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sheets/sheet14.xml" ContentType="application/vnd.openxmlformats-officedocument.spreadsheetml.worksheet+xml"/>
  <Override PartName="/xl/comments/comment14.xml" ContentType="application/vnd.openxmlformats-officedocument.spreadsheetml.comments+xml"/>
  <Override PartName="/xl/worksheets/sheet15.xml" ContentType="application/vnd.openxmlformats-officedocument.spreadsheetml.worksheet+xml"/>
  <Override PartName="/xl/comments/comment15.xml" ContentType="application/vnd.openxmlformats-officedocument.spreadsheetml.comments+xml"/>
  <Override PartName="/xl/worksheets/sheet16.xml" ContentType="application/vnd.openxmlformats-officedocument.spreadsheetml.worksheet+xml"/>
  <Override PartName="/xl/comments/comment16.xml" ContentType="application/vnd.openxmlformats-officedocument.spreadsheetml.comments+xml"/>
  <Override PartName="/xl/worksheets/sheet17.xml" ContentType="application/vnd.openxmlformats-officedocument.spreadsheetml.worksheet+xml"/>
  <Override PartName="/xl/comments/comment17.xml" ContentType="application/vnd.openxmlformats-officedocument.spreadsheetml.comments+xml"/>
  <Override PartName="/xl/worksheets/sheet18.xml" ContentType="application/vnd.openxmlformats-officedocument.spreadsheetml.worksheet+xml"/>
  <Override PartName="/xl/comments/comment18.xml" ContentType="application/vnd.openxmlformats-officedocument.spreadsheetml.comment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comments/comment24.xml" ContentType="application/vnd.openxmlformats-officedocument.spreadsheetml.comments+xml"/>
  <Override PartName="/xl/worksheets/sheet27.xml" ContentType="application/vnd.openxmlformats-officedocument.spreadsheetml.worksheet+xml"/>
  <Override PartName="/xl/comments/comment25.xml" ContentType="application/vnd.openxmlformats-officedocument.spreadsheetml.comments+xml"/>
  <Override PartName="/xl/worksheets/sheet28.xml" ContentType="application/vnd.openxmlformats-officedocument.spreadsheetml.worksheet+xml"/>
  <Override PartName="/xl/comments/comment26.xml" ContentType="application/vnd.openxmlformats-officedocument.spreadsheetml.comments+xml"/>
  <Override PartName="/xl/worksheets/sheet29.xml" ContentType="application/vnd.openxmlformats-officedocument.spreadsheetml.worksheet+xml"/>
  <Override PartName="/xl/comments/comment27.xml" ContentType="application/vnd.openxmlformats-officedocument.spreadsheetml.comments+xml"/>
  <Override PartName="/xl/worksheets/sheet30.xml" ContentType="application/vnd.openxmlformats-officedocument.spreadsheetml.worksheet+xml"/>
  <Override PartName="/xl/comments/comment28.xml" ContentType="application/vnd.openxmlformats-officedocument.spreadsheetml.comments+xml"/>
  <Override PartName="/xl/worksheets/sheet31.xml" ContentType="application/vnd.openxmlformats-officedocument.spreadsheetml.worksheet+xml"/>
  <Override PartName="/xl/comments/comment29.xml" ContentType="application/vnd.openxmlformats-officedocument.spreadsheetml.comments+xml"/>
  <Override PartName="/xl/worksheets/sheet32.xml" ContentType="application/vnd.openxmlformats-officedocument.spreadsheetml.worksheet+xml"/>
  <Override PartName="/xl/comments/comment30.xml" ContentType="application/vnd.openxmlformats-officedocument.spreadsheetml.comments+xml"/>
  <Override PartName="/xl/worksheets/sheet33.xml" ContentType="application/vnd.openxmlformats-officedocument.spreadsheetml.worksheet+xml"/>
  <Override PartName="/xl/comments/comment31.xml" ContentType="application/vnd.openxmlformats-officedocument.spreadsheetml.comments+xml"/>
  <Override PartName="/xl/worksheets/sheet34.xml" ContentType="application/vnd.openxmlformats-officedocument.spreadsheetml.worksheet+xml"/>
  <Override PartName="/xl/comments/comment32.xml" ContentType="application/vnd.openxmlformats-officedocument.spreadsheetml.comments+xml"/>
  <Override PartName="/xl/worksheets/sheet35.xml" ContentType="application/vnd.openxmlformats-officedocument.spreadsheetml.worksheet+xml"/>
  <Override PartName="/xl/comments/comment33.xml" ContentType="application/vnd.openxmlformats-officedocument.spreadsheetml.comments+xml"/>
  <Override PartName="/xl/worksheets/sheet36.xml" ContentType="application/vnd.openxmlformats-officedocument.spreadsheetml.worksheet+xml"/>
  <Override PartName="/xl/comments/comment34.xml" ContentType="application/vnd.openxmlformats-officedocument.spreadsheetml.comments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omments/comment35.xml" ContentType="application/vnd.openxmlformats-officedocument.spreadsheetml.comments+xml"/>
  <Override PartName="/xl/worksheets/sheet39.xml" ContentType="application/vnd.openxmlformats-officedocument.spreadsheetml.worksheet+xml"/>
  <Override PartName="/xl/comments/comment36.xml" ContentType="application/vnd.openxmlformats-officedocument.spreadsheetml.comments+xml"/>
  <Override PartName="/xl/worksheets/sheet40.xml" ContentType="application/vnd.openxmlformats-officedocument.spreadsheetml.worksheet+xml"/>
  <Override PartName="/xl/comments/comment37.xml" ContentType="application/vnd.openxmlformats-officedocument.spreadsheetml.comments+xml"/>
  <Override PartName="/xl/worksheets/sheet41.xml" ContentType="application/vnd.openxmlformats-officedocument.spreadsheetml.worksheet+xml"/>
  <Override PartName="/xl/comments/comment38.xml" ContentType="application/vnd.openxmlformats-officedocument.spreadsheetml.comments+xml"/>
  <Override PartName="/xl/worksheets/sheet42.xml" ContentType="application/vnd.openxmlformats-officedocument.spreadsheetml.worksheet+xml"/>
  <Override PartName="/xl/comments/comment39.xml" ContentType="application/vnd.openxmlformats-officedocument.spreadsheetml.comments+xml"/>
  <Override PartName="/xl/worksheets/sheet43.xml" ContentType="application/vnd.openxmlformats-officedocument.spreadsheetml.worksheet+xml"/>
  <Override PartName="/xl/comments/comment40.xml" ContentType="application/vnd.openxmlformats-officedocument.spreadsheetml.comments+xml"/>
  <Override PartName="/xl/worksheets/sheet44.xml" ContentType="application/vnd.openxmlformats-officedocument.spreadsheetml.worksheet+xml"/>
  <Override PartName="/xl/comments/comment41.xml" ContentType="application/vnd.openxmlformats-officedocument.spreadsheetml.comments+xml"/>
  <Override PartName="/xl/worksheets/sheet45.xml" ContentType="application/vnd.openxmlformats-officedocument.spreadsheetml.worksheet+xml"/>
  <Override PartName="/xl/comments/comment42.xml" ContentType="application/vnd.openxmlformats-officedocument.spreadsheetml.comments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C Request List" sheetId="1" state="visible" r:id="rId1"/>
    <sheet name="Trial Balance" sheetId="2" state="visible" r:id="rId2"/>
    <sheet name="General Ledger" sheetId="3" state="visible" r:id="rId3"/>
    <sheet name="General Ledger_old_v1" sheetId="4" state="visible" r:id="rId4"/>
    <sheet name="General Ledger_old_v2" sheetId="5" state="visible" r:id="rId5"/>
    <sheet name="General Ledger_old_v3" sheetId="6" state="visible" r:id="rId6"/>
    <sheet name="Bank Recon" sheetId="7" state="visible" r:id="rId7"/>
    <sheet name="Bank Recon_old_v1" sheetId="8" state="visible" r:id="rId8"/>
    <sheet name="Bank Recon_old_v2" sheetId="9" state="visible" r:id="rId9"/>
    <sheet name="Bank Recon_old_v3" sheetId="10" state="visible" r:id="rId10"/>
    <sheet name="AP Aging" sheetId="11" state="visible" r:id="rId11"/>
    <sheet name="AP Aging_old_v1" sheetId="12" state="visible" r:id="rId12"/>
    <sheet name="AP Aging_old_v2" sheetId="13" state="visible" r:id="rId13"/>
    <sheet name="AP Aging_old_v3" sheetId="14" state="visible" r:id="rId14"/>
    <sheet name="AR Aging" sheetId="15" state="visible" r:id="rId15"/>
    <sheet name="AR Aging_old_v1" sheetId="16" state="visible" r:id="rId16"/>
    <sheet name="AR Aging_old_v2" sheetId="17" state="visible" r:id="rId17"/>
    <sheet name="AR Aging_old_v3" sheetId="18" state="visible" r:id="rId18"/>
    <sheet name="_recon_working" sheetId="19" state="hidden" r:id="rId19"/>
    <sheet name="Fixed Assets" sheetId="20" state="visible" r:id="rId20"/>
    <sheet name="Fixed Assets_old_v1" sheetId="21" state="visible" r:id="rId21"/>
    <sheet name="Fixed Assets_old_v2" sheetId="22" state="visible" r:id="rId22"/>
    <sheet name="Fixed Assets_old_v3" sheetId="23" state="visible" r:id="rId23"/>
    <sheet name="_recon_working_1" sheetId="24" state="hidden" r:id="rId24"/>
    <sheet name="Payroll Summary" sheetId="25" state="visible" r:id="rId25"/>
    <sheet name="Payroll Summary_old_v1" sheetId="26" state="visible" r:id="rId26"/>
    <sheet name="Payroll Summary_old_v2" sheetId="27" state="visible" r:id="rId27"/>
    <sheet name="Payroll Summary_old_v3" sheetId="28" state="visible" r:id="rId28"/>
    <sheet name="Payroll Detail" sheetId="29" state="visible" r:id="rId29"/>
    <sheet name="Payroll Detail_old_v1" sheetId="30" state="visible" r:id="rId30"/>
    <sheet name="Payroll Detail_old_v2" sheetId="31" state="visible" r:id="rId31"/>
    <sheet name="Payroll Detail_old_v3" sheetId="32" state="visible" r:id="rId32"/>
    <sheet name="Inventory" sheetId="33" state="visible" r:id="rId33"/>
    <sheet name="Inventory_old_v1" sheetId="34" state="visible" r:id="rId34"/>
    <sheet name="Inventory_old_v2" sheetId="35" state="visible" r:id="rId35"/>
    <sheet name="Inventory_old_v3" sheetId="36" state="visible" r:id="rId36"/>
    <sheet name="_recon_working_2" sheetId="37" state="hidden" r:id="rId37"/>
    <sheet name="Journal Entries" sheetId="38" state="visible" r:id="rId38"/>
    <sheet name="Journal Entries_old_v1" sheetId="39" state="visible" r:id="rId39"/>
    <sheet name="Journal Entries_old_v2" sheetId="40" state="visible" r:id="rId40"/>
    <sheet name="Journal Entries_old_v3" sheetId="41" state="visible" r:id="rId41"/>
    <sheet name="Expense Claims" sheetId="42" state="visible" r:id="rId42"/>
    <sheet name="Expense Claims_old_v1" sheetId="43" state="visible" r:id="rId43"/>
    <sheet name="Expense Claims_old_v2" sheetId="44" state="visible" r:id="rId44"/>
    <sheet name="Expense Claims_old_v3" sheetId="45" state="visible" r:id="rId45"/>
    <sheet name="_recon_working_3" sheetId="46" state="hidden" r:id="rId46"/>
  </sheets>
  <definedNames>
    <definedName name="_xlnm._FilterDatabase" localSheetId="0" hidden="1">'PBC Request List'!$A$6:$R$28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/m"/>
    <numFmt numFmtId="166" formatCode="$#,##0.00"/>
  </numFmts>
  <fonts count="21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  <color rgb="00FF0000"/>
      <sz val="12"/>
    </font>
    <font>
      <b val="1"/>
      <color rgb="00C00000"/>
    </font>
    <font>
      <b val="1"/>
      <color rgb="00FF5733"/>
    </font>
    <font>
      <color rgb="007030A0"/>
    </font>
    <font>
      <b val="1"/>
    </font>
    <font>
      <b val="1"/>
      <color rgb="00008000"/>
    </font>
    <font>
      <b val="1"/>
      <color rgb="00006100"/>
    </font>
    <font>
      <color rgb="00008000"/>
      <u val="single"/>
    </font>
    <font>
      <b val="1"/>
      <color rgb="00FF0000"/>
    </font>
    <font>
      <b val="1"/>
      <color rgb="00000000"/>
    </font>
    <font>
      <b val="1"/>
      <color rgb="007030A0"/>
    </font>
    <font>
      <u val="single"/>
    </font>
    <font>
      <color rgb="00000000"/>
    </font>
    <font>
      <color rgb="00C00000"/>
    </font>
    <font>
      <b val="1"/>
      <color rgb="001F2937"/>
      <sz val="14"/>
    </font>
    <font>
      <i val="1"/>
      <color rgb="00C00000"/>
    </font>
    <font>
      <i val="1"/>
      <color rgb="00666666"/>
    </font>
    <font>
      <b val="1"/>
      <color rgb="00FFFFFF"/>
    </font>
  </fonts>
  <fills count="1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DDD9C4"/>
      </patternFill>
    </fill>
    <fill>
      <patternFill patternType="solid">
        <fgColor rgb="00E2F0D9"/>
      </patternFill>
    </fill>
    <fill>
      <patternFill patternType="solid">
        <fgColor rgb="00F8CBAD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7F7F7F"/>
      </top>
      <bottom style="medium">
        <color rgb="007F7F7F"/>
      </bottom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0" fillId="2" borderId="0" applyAlignment="1" pivotButton="0" quotePrefix="0" xfId="0">
      <alignment wrapText="1"/>
    </xf>
    <xf numFmtId="0" fontId="4" fillId="2" borderId="0" applyAlignment="1" pivotButton="0" quotePrefix="0" xfId="0">
      <alignment wrapText="1"/>
    </xf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0" fillId="3" borderId="0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14" fillId="0" borderId="2" applyAlignment="1" pivotButton="0" quotePrefix="0" xfId="0">
      <alignment vertical="center" wrapText="1"/>
    </xf>
    <xf numFmtId="165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vertical="center" wrapText="1"/>
    </xf>
    <xf numFmtId="0" fontId="13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165" fontId="4" fillId="2" borderId="2" applyAlignment="1" pivotButton="0" quotePrefix="0" xfId="0">
      <alignment vertical="center" wrapText="1"/>
    </xf>
    <xf numFmtId="0" fontId="9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15" fillId="2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15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2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12" fillId="2" borderId="2" applyAlignment="1" pivotButton="0" quotePrefix="0" xfId="0">
      <alignment vertical="center" wrapText="1"/>
    </xf>
    <xf numFmtId="0" fontId="13" fillId="2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165" fontId="0" fillId="2" borderId="2" applyAlignment="1" pivotButton="0" quotePrefix="0" xfId="0">
      <alignment vertical="center" wrapText="1"/>
    </xf>
    <xf numFmtId="0" fontId="8" fillId="2" borderId="2" applyAlignment="1" pivotButton="0" quotePrefix="0" xfId="0">
      <alignment vertical="center" wrapText="1"/>
    </xf>
    <xf numFmtId="0" fontId="10" fillId="2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 wrapText="1"/>
    </xf>
    <xf numFmtId="0" fontId="17" fillId="5" borderId="0" applyAlignment="1" pivotButton="0" quotePrefix="0" xfId="0">
      <alignment horizontal="left"/>
    </xf>
    <xf numFmtId="0" fontId="20" fillId="7" borderId="0" applyAlignment="1" pivotButton="0" quotePrefix="0" xfId="0">
      <alignment horizontal="center"/>
    </xf>
    <xf numFmtId="0" fontId="20" fillId="7" borderId="0" applyAlignment="1" pivotButton="0" quotePrefix="0" xfId="0">
      <alignment horizontal="left"/>
    </xf>
    <xf numFmtId="0" fontId="20" fillId="9" borderId="0" pivotButton="0" quotePrefix="0" xfId="0"/>
    <xf numFmtId="0" fontId="0" fillId="0" borderId="2" pivotButton="0" quotePrefix="0" xfId="0"/>
    <xf numFmtId="166" fontId="0" fillId="0" borderId="3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0" fillId="8" borderId="3" pivotButton="0" quotePrefix="0" xfId="0"/>
    <xf numFmtId="4" fontId="0" fillId="0" borderId="3" pivotButton="0" quotePrefix="0" xfId="0"/>
    <xf numFmtId="3" fontId="0" fillId="0" borderId="2" pivotButton="0" quotePrefix="0" xfId="0"/>
    <xf numFmtId="4" fontId="0" fillId="0" borderId="2" pivotButton="0" quotePrefix="0" xfId="0"/>
    <xf numFmtId="3" fontId="0" fillId="0" borderId="3" pivotButton="0" quotePrefix="0" xfId="0"/>
    <xf numFmtId="0" fontId="0" fillId="6" borderId="0" applyAlignment="1" pivotButton="0" quotePrefix="0" xfId="0">
      <alignment horizontal="center"/>
    </xf>
    <xf numFmtId="0" fontId="19" fillId="2" borderId="0" applyAlignment="1" pivotButton="0" quotePrefix="0" xfId="0">
      <alignment wrapText="1"/>
    </xf>
    <xf numFmtId="0" fontId="19" fillId="5" borderId="3" applyAlignment="1" pivotButton="0" quotePrefix="0" xfId="0">
      <alignment wrapText="1"/>
    </xf>
    <xf numFmtId="166" fontId="0" fillId="0" borderId="2" pivotButton="0" quotePrefix="0" xfId="0"/>
    <xf numFmtId="0" fontId="19" fillId="0" borderId="2" pivotButton="0" quotePrefix="0" xfId="0"/>
    <xf numFmtId="166" fontId="0" fillId="2" borderId="3" pivotButton="0" quotePrefix="0" xfId="0"/>
    <xf numFmtId="3" fontId="19" fillId="0" borderId="2" pivotButton="0" quotePrefix="0" xfId="0"/>
    <xf numFmtId="0" fontId="0" fillId="10" borderId="0" applyAlignment="1" pivotButton="0" quotePrefix="0" xfId="0">
      <alignment horizontal="center"/>
    </xf>
    <xf numFmtId="0" fontId="0" fillId="2" borderId="2" pivotButton="0" quotePrefix="0" xfId="0"/>
    <xf numFmtId="0" fontId="0" fillId="11" borderId="0" applyAlignment="1" pivotButton="0" quotePrefix="0" xfId="0">
      <alignment horizontal="center"/>
    </xf>
    <xf numFmtId="0" fontId="0" fillId="5" borderId="2" pivotButton="0" quotePrefix="0" xfId="0"/>
    <xf numFmtId="0" fontId="18" fillId="0" borderId="3" pivotButton="0" quotePrefix="0" xfId="0"/>
    <xf numFmtId="0" fontId="0" fillId="6" borderId="3" pivotButton="0" quotePrefix="0" xfId="0"/>
    <xf numFmtId="0" fontId="0" fillId="6" borderId="2" pivotButton="0" quotePrefix="0" xfId="0"/>
    <xf numFmtId="0" fontId="0" fillId="5" borderId="3" pivotButton="0" quotePrefix="0" xfId="0"/>
    <xf numFmtId="164" fontId="0" fillId="5" borderId="3" pivotButton="0" quotePrefix="0" xfId="0"/>
    <xf numFmtId="164" fontId="19" fillId="0" borderId="3" pivotButton="0" quotePrefix="0" xfId="0"/>
    <xf numFmtId="4" fontId="19" fillId="0" borderId="2" pivotButton="0" quotePrefix="0" xfId="0"/>
    <xf numFmtId="166" fontId="0" fillId="5" borderId="2" pivotButton="0" quotePrefix="0" xfId="0"/>
    <xf numFmtId="0" fontId="0" fillId="2" borderId="0" applyAlignment="1" pivotButton="0" quotePrefix="0" xfId="0">
      <alignment horizontal="center"/>
    </xf>
    <xf numFmtId="0" fontId="0" fillId="2" borderId="3" pivotButton="0" quotePrefix="0" xfId="0"/>
    <xf numFmtId="0" fontId="0" fillId="8" borderId="2" pivotButton="0" quotePrefix="0" xfId="0"/>
    <xf numFmtId="0" fontId="19" fillId="0" borderId="3" pivotButton="0" quotePrefix="0" xfId="0"/>
    <xf numFmtId="3" fontId="0" fillId="8" borderId="2" pivotButton="0" quotePrefix="0" xfId="0"/>
    <xf numFmtId="4" fontId="0" fillId="5" borderId="2" pivotButton="0" quotePrefix="0" xfId="0"/>
    <xf numFmtId="0" fontId="19" fillId="0" borderId="0" pivotButton="0" quotePrefix="0" xfId="0"/>
    <xf numFmtId="0" fontId="7" fillId="0" borderId="0" pivotButton="0" quotePrefix="0" xfId="0"/>
    <xf numFmtId="0" fontId="19" fillId="5" borderId="0" applyAlignment="1" pivotButton="0" quotePrefix="0" xfId="0">
      <alignment wrapText="1"/>
    </xf>
    <xf numFmtId="0" fontId="19" fillId="15" borderId="0" applyAlignment="1" pivotButton="0" quotePrefix="0" xfId="0">
      <alignment wrapText="1"/>
    </xf>
    <xf numFmtId="0" fontId="17" fillId="12" borderId="0" applyAlignment="1" pivotButton="0" quotePrefix="0" xfId="0">
      <alignment horizontal="left"/>
    </xf>
    <xf numFmtId="3" fontId="0" fillId="5" borderId="2" pivotButton="0" quotePrefix="0" xfId="0"/>
    <xf numFmtId="3" fontId="0" fillId="5" borderId="3" pivotButton="0" quotePrefix="0" xfId="0"/>
    <xf numFmtId="0" fontId="19" fillId="2" borderId="2" pivotButton="0" quotePrefix="0" xfId="0"/>
    <xf numFmtId="0" fontId="7" fillId="0" borderId="3" pivotButton="0" quotePrefix="0" xfId="0"/>
    <xf numFmtId="0" fontId="7" fillId="0" borderId="2" pivotButton="0" quotePrefix="0" xfId="0"/>
    <xf numFmtId="164" fontId="0" fillId="8" borderId="3" pivotButton="0" quotePrefix="0" xfId="0"/>
    <xf numFmtId="4" fontId="0" fillId="8" borderId="3" pivotButton="0" quotePrefix="0" xfId="0"/>
    <xf numFmtId="164" fontId="0" fillId="2" borderId="2" pivotButton="0" quotePrefix="0" xfId="0"/>
    <xf numFmtId="166" fontId="0" fillId="8" borderId="3" pivotButton="0" quotePrefix="0" xfId="0"/>
    <xf numFmtId="164" fontId="0" fillId="2" borderId="3" pivotButton="0" quotePrefix="0" xfId="0"/>
    <xf numFmtId="0" fontId="18" fillId="0" borderId="2" pivotButton="0" quotePrefix="0" xfId="0"/>
    <xf numFmtId="3" fontId="0" fillId="6" borderId="2" pivotButton="0" quotePrefix="0" xfId="0"/>
    <xf numFmtId="164" fontId="0" fillId="6" borderId="3" pivotButton="0" quotePrefix="0" xfId="0"/>
    <xf numFmtId="166" fontId="0" fillId="8" borderId="2" pivotButton="0" quotePrefix="0" xfId="0"/>
    <xf numFmtId="164" fontId="19" fillId="0" borderId="2" pivotButton="0" quotePrefix="0" xfId="0"/>
    <xf numFmtId="4" fontId="0" fillId="5" borderId="3" pivotButton="0" quotePrefix="0" xfId="0"/>
    <xf numFmtId="3" fontId="0" fillId="6" borderId="3" pivotButton="0" quotePrefix="0" xfId="0"/>
    <xf numFmtId="164" fontId="0" fillId="6" borderId="2" pivotButton="0" quotePrefix="0" xfId="0"/>
    <xf numFmtId="166" fontId="0" fillId="5" borderId="3" pivotButton="0" quotePrefix="0" xfId="0"/>
    <xf numFmtId="4" fontId="0" fillId="2" borderId="2" pivotButton="0" quotePrefix="0" xfId="0"/>
    <xf numFmtId="3" fontId="19" fillId="0" borderId="3" pivotButton="0" quotePrefix="0" xfId="0"/>
    <xf numFmtId="0" fontId="19" fillId="5" borderId="2" pivotButton="0" quotePrefix="0" xfId="0"/>
    <xf numFmtId="0" fontId="20" fillId="13" borderId="0" applyAlignment="1" pivotButton="0" quotePrefix="0" xfId="0">
      <alignment horizontal="left"/>
    </xf>
    <xf numFmtId="0" fontId="20" fillId="13" borderId="0" applyAlignment="1" pivotButton="0" quotePrefix="0" xfId="0">
      <alignment horizontal="center"/>
    </xf>
    <xf numFmtId="4" fontId="19" fillId="0" borderId="3" pivotButton="0" quotePrefix="0" xfId="0"/>
    <xf numFmtId="4" fontId="0" fillId="8" borderId="2" pivotButton="0" quotePrefix="0" xfId="0"/>
    <xf numFmtId="0" fontId="7" fillId="2" borderId="3" pivotButton="0" quotePrefix="0" xfId="0"/>
    <xf numFmtId="164" fontId="0" fillId="8" borderId="2" pivotButton="0" quotePrefix="0" xfId="0"/>
    <xf numFmtId="0" fontId="20" fillId="14" borderId="0" applyAlignment="1" pivotButton="0" quotePrefix="0" xfId="0">
      <alignment horizontal="center"/>
    </xf>
    <xf numFmtId="0" fontId="20" fillId="14" borderId="0" applyAlignment="1" pivotButton="0" quotePrefix="0" xfId="0">
      <alignment horizontal="left"/>
    </xf>
    <xf numFmtId="3" fontId="19" fillId="5" borderId="2" pivotButton="0" quotePrefix="0" xfId="0"/>
    <xf numFmtId="164" fontId="0" fillId="5" borderId="2" pivotButton="0" quotePrefix="0" xfId="0"/>
    <xf numFmtId="3" fontId="0" fillId="2" borderId="3" pivotButton="0" quotePrefix="0" xfId="0"/>
    <xf numFmtId="166" fontId="19" fillId="0" borderId="2" pivotButton="0" quotePrefix="0" xfId="0"/>
    <xf numFmtId="166" fontId="0" fillId="6" borderId="2" pivotButton="0" quotePrefix="0" xfId="0"/>
    <xf numFmtId="166" fontId="0" fillId="2" borderId="2" pivotButton="0" quotePrefix="0" xfId="0"/>
    <xf numFmtId="0" fontId="7" fillId="2" borderId="2" pivotButton="0" quotePrefix="0" xfId="0"/>
    <xf numFmtId="4" fontId="0" fillId="6" borderId="3" pivotButton="0" quotePrefix="0" xfId="0"/>
    <xf numFmtId="3" fontId="0" fillId="2" borderId="2" pivotButton="0" quotePrefix="0" xfId="0"/>
    <xf numFmtId="4" fontId="0" fillId="2" borderId="3" pivotButton="0" quotePrefix="0" xfId="0"/>
    <xf numFmtId="3" fontId="0" fillId="8" borderId="3" pivotButton="0" quotePrefix="0" xfId="0"/>
    <xf numFmtId="166" fontId="19" fillId="0" borderId="3" pivotButton="0" quotePrefix="0" xfId="0"/>
    <xf numFmtId="0" fontId="7" fillId="8" borderId="3" pivotButton="0" quotePrefix="0" xfId="0"/>
    <xf numFmtId="0" fontId="7" fillId="8" borderId="2" pivotButton="0" quotePrefix="0" xfId="0"/>
    <xf numFmtId="166" fontId="19" fillId="2" borderId="2" pivotButton="0" quotePrefix="0" xfId="0"/>
    <xf numFmtId="0" fontId="17" fillId="2" borderId="0" applyAlignment="1" pivotButton="0" quotePrefix="0" xfId="0">
      <alignment horizontal="left"/>
    </xf>
    <xf numFmtId="166" fontId="19" fillId="8" borderId="3" pivotButton="0" quotePrefix="0" xfId="0"/>
    <xf numFmtId="4" fontId="19" fillId="8" borderId="2" pivotButton="0" quotePrefix="0" xfId="0"/>
    <xf numFmtId="3" fontId="19" fillId="8" borderId="2" pivotButton="0" quotePrefix="0" xfId="0"/>
    <xf numFmtId="3" fontId="19" fillId="5" borderId="3" pivotButton="0" quotePrefix="0" xfId="0"/>
    <xf numFmtId="164" fontId="19" fillId="8" borderId="2" pivotButton="0" quotePrefix="0" xfId="0"/>
    <xf numFmtId="166" fontId="19" fillId="2" borderId="3" pivotButton="0" quotePrefix="0" xfId="0"/>
    <xf numFmtId="4" fontId="19" fillId="8" borderId="3" pivotButton="0" quotePrefix="0" xfId="0"/>
    <xf numFmtId="0" fontId="19" fillId="8" borderId="3" pivotButton="0" quotePrefix="0" xfId="0"/>
    <xf numFmtId="0" fontId="18" fillId="5" borderId="2" pivotButton="0" quotePrefix="0" xfId="0"/>
    <xf numFmtId="166" fontId="0" fillId="6" borderId="3" pivotButton="0" quotePrefix="0" xfId="0"/>
    <xf numFmtId="0" fontId="7" fillId="5" borderId="2" pivotButton="0" quotePrefix="0" xfId="0"/>
    <xf numFmtId="164" fontId="19" fillId="2" borderId="2" pivotButton="0" quotePrefix="0" xfId="0"/>
    <xf numFmtId="0" fontId="19" fillId="2" borderId="3" pivotButton="0" quotePrefix="0" xfId="0"/>
    <xf numFmtId="0" fontId="19" fillId="5" borderId="3" pivotButton="0" quotePrefix="0" xfId="0"/>
    <xf numFmtId="164" fontId="19" fillId="2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Audit</author>
  </authors>
  <commentList>
    <comment ref="M17" authorId="0" shapeId="0">
      <text>
        <t>Need aging analysis</t>
      </text>
    </comment>
    <comment ref="M18" authorId="0" shapeId="0">
      <text>
        <t>Some balance diff, checking</t>
      </text>
    </comment>
    <comment ref="M22" authorId="0" shapeId="0">
      <text>
        <t>Some balance diff, checking</t>
      </text>
    </comment>
  </commentList>
</comments>
</file>

<file path=xl/comments/comment2.xml><?xml version="1.0" encoding="utf-8"?>
<comments xmlns="http://schemas.openxmlformats.org/spreadsheetml/2006/main">
  <authors>
    <author>Audit Senior</author>
    <author>CY</author>
  </authors>
  <commentList>
    <comment ref="H28" authorId="0" shapeId="0">
      <text>
        <t>Need explanation for movement versus prior year.</t>
      </text>
    </comment>
    <comment ref="S28" authorId="1" shapeId="0">
      <text>
        <t>Check this vs TB-final-v2</t>
      </text>
    </comment>
    <comment ref="Z32" authorId="0" shapeId="0">
      <text>
        <t>Marked for follow-up during fieldwork.</t>
      </text>
    </comment>
    <comment ref="J34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J21" authorId="0" shapeId="0">
      <text>
        <t>Please tie this amount to the latest GL export.</t>
      </text>
    </comment>
    <comment ref="U48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J21" authorId="0" shapeId="0">
      <text>
        <t>Please tie this amount to the latest GL export.</t>
      </text>
    </comment>
    <comment ref="U48" authorId="0" shapeId="0">
      <text>
        <t>Please tie this amount to the latest GL export.</t>
      </text>
    </comment>
  </commentList>
</comments>
</file>

<file path=xl/comments/comment5.xml><?xml version="1.0" encoding="utf-8"?>
<comments xmlns="http://schemas.openxmlformats.org/spreadsheetml/2006/main">
  <authors>
    <author>Audit Senior</author>
  </authors>
  <commentList>
    <comment ref="J21" authorId="0" shapeId="0">
      <text>
        <t>Please tie this amount to the latest GL export.</t>
      </text>
    </comment>
    <comment ref="U48" authorId="0" shapeId="0">
      <text>
        <t>Please tie this amount to the latest GL export.</t>
      </text>
    </comment>
  </commentList>
</comments>
</file>

<file path=xl/comments/comment6.xml><?xml version="1.0" encoding="utf-8"?>
<comments xmlns="http://schemas.openxmlformats.org/spreadsheetml/2006/main">
  <authors>
    <author>Audit Senior</author>
  </authors>
  <commentList>
    <comment ref="J21" authorId="0" shapeId="0">
      <text>
        <t>Please tie this amount to the latest GL export.</t>
      </text>
    </comment>
    <comment ref="U48" authorId="0" shapeId="0">
      <text>
        <t>Please tie this amount to the latest GL export.</t>
      </text>
    </comment>
  </commentList>
</comments>
</file>

<file path=xl/comments/comment7.xml><?xml version="1.0" encoding="utf-8"?>
<comments xmlns="http://schemas.openxmlformats.org/spreadsheetml/2006/main">
  <authors>
    <author>Audit Senior</author>
    <author>Client</author>
    <author>Audit</author>
    <author>Mei</author>
  </authors>
  <commentList>
    <comment ref="R13" authorId="0" shapeId="0">
      <text>
        <t>Marked for follow-up during fieldwork.</t>
      </text>
    </comment>
    <comment ref="D17" authorId="1" shapeId="0">
      <text>
        <t>TBD - waiting on bank statement</t>
      </text>
    </comment>
    <comment ref="G19" authorId="0" shapeId="0">
      <text>
        <t>Need explanation for movement versus prior year.</t>
      </text>
    </comment>
    <comment ref="G22" authorId="2" shapeId="0">
      <text>
        <t>Ask Finance about this void</t>
      </text>
    </comment>
    <comment ref="R26" authorId="2" shapeId="0">
      <text>
        <t>Difference of $10.50 - ignore?</t>
      </text>
    </comment>
    <comment ref="F27" authorId="3" shapeId="0">
      <text>
        <t>Reconciled by Jim on 2/15</t>
      </text>
    </comment>
  </commentList>
</comments>
</file>

<file path=xl/comments/comment8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9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0.xml><?xml version="1.0" encoding="utf-8"?>
<comments xmlns="http://schemas.openxmlformats.org/spreadsheetml/2006/main">
  <authors>
    <author>Audit Senior</author>
  </authors>
  <commentList>
    <comment ref="R13" authorId="0" shapeId="0">
      <text>
        <t>Marked for follow-up during fieldwork.</t>
      </text>
    </comment>
    <comment ref="G19" authorId="0" shapeId="0">
      <text>
        <t>Need explanation for movement versus prior year.</t>
      </text>
    </comment>
  </commentList>
</comments>
</file>

<file path=xl/comments/comment11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2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3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4.xml><?xml version="1.0" encoding="utf-8"?>
<comments xmlns="http://schemas.openxmlformats.org/spreadsheetml/2006/main">
  <authors>
    <author>Audit Senior</author>
  </authors>
  <commentList>
    <comment ref="Y28" authorId="0" shapeId="0">
      <text>
        <t>Please tie this amount to the latest GL export.</t>
      </text>
    </comment>
    <comment ref="O40" authorId="0" shapeId="0">
      <text>
        <t>Support received, but naming does not match the request list.</t>
      </text>
    </comment>
  </commentList>
</comments>
</file>

<file path=xl/comments/comment15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6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7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8.xml><?xml version="1.0" encoding="utf-8"?>
<comments xmlns="http://schemas.openxmlformats.org/spreadsheetml/2006/main">
  <authors>
    <author>Audit Senior</author>
  </authors>
  <commentList>
    <comment ref="W24" authorId="0" shapeId="0">
      <text>
        <t>Marked for follow-up during fieldwork.</t>
      </text>
    </comment>
    <comment ref="AD58" authorId="0" shapeId="0">
      <text>
        <t>Client to confirm whether this includes late manual journals.</t>
      </text>
    </comment>
  </commentList>
</comments>
</file>

<file path=xl/comments/comment19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0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1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2.xml><?xml version="1.0" encoding="utf-8"?>
<comments xmlns="http://schemas.openxmlformats.org/spreadsheetml/2006/main">
  <authors>
    <author>Audit Senior</author>
  </authors>
  <commentList>
    <comment ref="R14" authorId="0" shapeId="0">
      <text>
        <t>Client to confirm whether this includes late manual journals.</t>
      </text>
    </comment>
    <comment ref="Q46" authorId="0" shapeId="0">
      <text>
        <t>Please tie this amount to the latest GL export.</t>
      </text>
    </comment>
    <comment ref="AG46" authorId="0" shapeId="0">
      <text>
        <t>Support received, but naming does not match the request list.</t>
      </text>
    </comment>
  </commentList>
</comments>
</file>

<file path=xl/comments/comment23.xml><?xml version="1.0" encoding="utf-8"?>
<comments xmlns="http://schemas.openxmlformats.org/spreadsheetml/2006/main">
  <authors>
    <author>Jason</author>
    <author>Audit Senior</author>
    <author>Client</author>
    <author>Mei</author>
  </authors>
  <commentList>
    <comment ref="K10" authorId="0" shapeId="0">
      <text>
        <t>Reconcile with HR report</t>
      </text>
    </comment>
    <comment ref="H12" authorId="1" shapeId="0">
      <text>
        <t>Need explanation for movement versus prior year.</t>
      </text>
    </comment>
    <comment ref="D29" authorId="2" shapeId="0">
      <text>
        <t>Compare to last quarter</t>
      </text>
    </comment>
    <comment ref="E63" authorId="3" shapeId="0">
      <text>
        <t>Check overtime hours</t>
      </text>
    </comment>
  </commentList>
</comments>
</file>

<file path=xl/comments/comment24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5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6.xml><?xml version="1.0" encoding="utf-8"?>
<comments xmlns="http://schemas.openxmlformats.org/spreadsheetml/2006/main">
  <authors>
    <author>Audit Senior</author>
  </authors>
  <commentList>
    <comment ref="H12" authorId="0" shapeId="0">
      <text>
        <t>Need explanation for movement versus prior year.</t>
      </text>
    </comment>
  </commentList>
</comments>
</file>

<file path=xl/comments/comment27.xml><?xml version="1.0" encoding="utf-8"?>
<comments xmlns="http://schemas.openxmlformats.org/spreadsheetml/2006/main">
  <authors>
    <author>Audit Senior</author>
  </authors>
  <commentList>
    <comment ref="O232" authorId="0" shapeId="0">
      <text>
        <t>Marked for follow-up during fieldwork.</t>
      </text>
    </comment>
    <comment ref="M395" authorId="0" shapeId="0">
      <text>
        <t>Please tie this amount to the latest GL export.</t>
      </text>
    </comment>
  </commentList>
</comments>
</file>

<file path=xl/comments/comment28.xml><?xml version="1.0" encoding="utf-8"?>
<comments xmlns="http://schemas.openxmlformats.org/spreadsheetml/2006/main">
  <authors>
    <author>Audit Senior</author>
  </authors>
  <commentList>
    <comment ref="O232" authorId="0" shapeId="0">
      <text>
        <t>Marked for follow-up during fieldwork.</t>
      </text>
    </comment>
    <comment ref="M395" authorId="0" shapeId="0">
      <text>
        <t>Please tie this amount to the latest GL export.</t>
      </text>
    </comment>
  </commentList>
</comments>
</file>

<file path=xl/comments/comment29.xml><?xml version="1.0" encoding="utf-8"?>
<comments xmlns="http://schemas.openxmlformats.org/spreadsheetml/2006/main">
  <authors>
    <author>Audit Senior</author>
  </authors>
  <commentList>
    <comment ref="O232" authorId="0" shapeId="0">
      <text>
        <t>Marked for follow-up during fieldwork.</t>
      </text>
    </comment>
    <comment ref="M395" authorId="0" shapeId="0">
      <text>
        <t>Please tie this amount to the latest GL export.</t>
      </text>
    </comment>
  </commentList>
</comments>
</file>

<file path=xl/comments/comment30.xml><?xml version="1.0" encoding="utf-8"?>
<comments xmlns="http://schemas.openxmlformats.org/spreadsheetml/2006/main">
  <authors>
    <author>Audit Senior</author>
  </authors>
  <commentList>
    <comment ref="O232" authorId="0" shapeId="0">
      <text>
        <t>Marked for follow-up during fieldwork.</t>
      </text>
    </comment>
    <comment ref="M395" authorId="0" shapeId="0">
      <text>
        <t>Please tie this amount to the latest GL export.</t>
      </text>
    </comment>
  </commentList>
</comments>
</file>

<file path=xl/comments/comment31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2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3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4.xml><?xml version="1.0" encoding="utf-8"?>
<comments xmlns="http://schemas.openxmlformats.org/spreadsheetml/2006/main">
  <authors>
    <author>Audit Senior</author>
  </authors>
  <commentList>
    <comment ref="K39" authorId="0" shapeId="0">
      <text>
        <t>Client to confirm whether this includes late manual journals.</t>
      </text>
    </comment>
    <comment ref="F80" authorId="0" shapeId="0">
      <text>
        <t>Please tie this amount to the latest GL export.</t>
      </text>
    </comment>
  </commentList>
</comments>
</file>

<file path=xl/comments/comment35.xml><?xml version="1.0" encoding="utf-8"?>
<comments xmlns="http://schemas.openxmlformats.org/spreadsheetml/2006/main">
  <authors>
    <author>Audit Senior</author>
  </authors>
  <commentList>
    <comment ref="W14" authorId="0" shapeId="0">
      <text>
        <t>Client to confirm whether this includes late manual journals.</t>
      </text>
    </comment>
  </commentList>
</comments>
</file>

<file path=xl/comments/comment36.xml><?xml version="1.0" encoding="utf-8"?>
<comments xmlns="http://schemas.openxmlformats.org/spreadsheetml/2006/main">
  <authors>
    <author>Audit Senior</author>
  </authors>
  <commentList>
    <comment ref="W14" authorId="0" shapeId="0">
      <text>
        <t>Client to confirm whether this includes late manual journals.</t>
      </text>
    </comment>
  </commentList>
</comments>
</file>

<file path=xl/comments/comment37.xml><?xml version="1.0" encoding="utf-8"?>
<comments xmlns="http://schemas.openxmlformats.org/spreadsheetml/2006/main">
  <authors>
    <author>Audit Senior</author>
  </authors>
  <commentList>
    <comment ref="W14" authorId="0" shapeId="0">
      <text>
        <t>Client to confirm whether this includes late manual journals.</t>
      </text>
    </comment>
  </commentList>
</comments>
</file>

<file path=xl/comments/comment38.xml><?xml version="1.0" encoding="utf-8"?>
<comments xmlns="http://schemas.openxmlformats.org/spreadsheetml/2006/main">
  <authors>
    <author>Audit Senior</author>
  </authors>
  <commentList>
    <comment ref="W14" authorId="0" shapeId="0">
      <text>
        <t>Client to confirm whether this includes late manual journals.</t>
      </text>
    </comment>
  </commentList>
</comments>
</file>

<file path=xl/comments/comment39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0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1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comments/comment42.xml><?xml version="1.0" encoding="utf-8"?>
<comments xmlns="http://schemas.openxmlformats.org/spreadsheetml/2006/main">
  <authors>
    <author>Audit Senior</author>
  </authors>
  <commentList>
    <comment ref="J64" authorId="0" shapeId="0">
      <text>
        <t>Support received, but naming does not match the request list.</t>
      </text>
    </comment>
    <comment ref="AE88" authorId="0" shapeId="0">
      <text>
        <t>Support received, but naming does not match the request list.</t>
      </text>
    </comment>
    <comment ref="P108" authorId="0" shapeId="0">
      <text>
        <t>Need explanation for movement versus prior year.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6.xml" Id="comments" /><Relationship Type="http://schemas.openxmlformats.org/officeDocument/2006/relationships/vmlDrawing" Target="/xl/drawings/commentsDrawing26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7.xml" Id="comments" /><Relationship Type="http://schemas.openxmlformats.org/officeDocument/2006/relationships/vmlDrawing" Target="/xl/drawings/commentsDrawing27.vml" Id="anysvml" 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8.xml" Id="comments" /><Relationship Type="http://schemas.openxmlformats.org/officeDocument/2006/relationships/vmlDrawing" Target="/xl/drawings/commentsDrawing2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29.xml" Id="comments" /><Relationship Type="http://schemas.openxmlformats.org/officeDocument/2006/relationships/vmlDrawing" Target="/xl/drawings/commentsDrawing2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0.xml" Id="comments" /><Relationship Type="http://schemas.openxmlformats.org/officeDocument/2006/relationships/vmlDrawing" Target="/xl/drawings/commentsDrawing3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1.xml" Id="comments" /><Relationship Type="http://schemas.openxmlformats.org/officeDocument/2006/relationships/vmlDrawing" Target="/xl/drawings/commentsDrawing3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2.xml" Id="comments" /><Relationship Type="http://schemas.openxmlformats.org/officeDocument/2006/relationships/vmlDrawing" Target="/xl/drawings/commentsDrawing3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3.xml" Id="comments" /><Relationship Type="http://schemas.openxmlformats.org/officeDocument/2006/relationships/vmlDrawing" Target="/xl/drawings/commentsDrawing3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4.xml" Id="comments" /><Relationship Type="http://schemas.openxmlformats.org/officeDocument/2006/relationships/vmlDrawing" Target="/xl/drawings/commentsDrawing34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35.xml" Id="comments" /><Relationship Type="http://schemas.openxmlformats.org/officeDocument/2006/relationships/vmlDrawing" Target="/xl/drawings/commentsDrawing35.vml" Id="anysvml" 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36.xml" Id="comments" /><Relationship Type="http://schemas.openxmlformats.org/officeDocument/2006/relationships/vmlDrawing" Target="/xl/drawings/commentsDrawing36.vml" Id="anysvml" 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37.xml" Id="comments" /><Relationship Type="http://schemas.openxmlformats.org/officeDocument/2006/relationships/vmlDrawing" Target="/xl/drawings/commentsDrawing37.vml" Id="anysvml" 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38.xml" Id="comments" /><Relationship Type="http://schemas.openxmlformats.org/officeDocument/2006/relationships/vmlDrawing" Target="/xl/drawings/commentsDrawing38.vml" Id="anysvml" 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39.xml" Id="comments" /><Relationship Type="http://schemas.openxmlformats.org/officeDocument/2006/relationships/vmlDrawing" Target="/xl/drawings/commentsDrawing39.vml" Id="anysvml" 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40.xml" Id="comments" /><Relationship Type="http://schemas.openxmlformats.org/officeDocument/2006/relationships/vmlDrawing" Target="/xl/drawings/commentsDrawing40.vml" Id="anysvml" 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41.xml" Id="comments" /><Relationship Type="http://schemas.openxmlformats.org/officeDocument/2006/relationships/vmlDrawing" Target="/xl/drawings/commentsDrawing41.vml" Id="anysvml" 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42.xml" Id="comments" /><Relationship Type="http://schemas.openxmlformats.org/officeDocument/2006/relationships/vmlDrawing" Target="/xl/drawings/commentsDrawing4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8" customWidth="1" min="4" max="4"/>
    <col width="16" customWidth="1" min="5" max="5"/>
    <col width="14" customWidth="1" min="6" max="6"/>
    <col width="15" customWidth="1" min="7" max="7"/>
    <col width="12" customWidth="1" min="8" max="8"/>
    <col width="12" customWidth="1" min="9" max="9"/>
    <col width="13" customWidth="1" min="10" max="10"/>
    <col width="12" customWidth="1" min="11" max="11"/>
    <col width="15" customWidth="1" min="12" max="12"/>
    <col width="17" customWidth="1" min="13" max="13"/>
    <col width="13" customWidth="1" min="14" max="14"/>
    <col hidden="1" width="10" customWidth="1" min="15" max="15"/>
    <col hidden="1" width="14" customWidth="1" min="16" max="16"/>
    <col hidden="1" width="12" customWidth="1" min="17" max="17"/>
    <col hidden="1" width="8" customWidth="1" min="18" max="18"/>
  </cols>
  <sheetData>
    <row r="1" ht="22" customHeight="1">
      <c r="A1" s="1" t="inlineStr">
        <is>
          <t>JJJ Sdn Bhd
(123456-T)</t>
        </is>
      </c>
      <c r="D1" s="2" t="inlineStr">
        <is>
          <t>**PREPARED BY CLIENT (PBC) LIST**</t>
        </is>
      </c>
      <c r="I1" s="3" t="inlineStr">
        <is>
          <r>
            <t xml:space="preserve">Pls prepare &amp; submit by
</t>
          </r>
          <r>
            <rPr>
              <b val="1"/>
              <color rgb="00C00000"/>
            </rPr>
            <t>latest 23 May (Fri)</t>
          </r>
        </is>
      </c>
      <c r="M1" s="4" t="inlineStr">
        <is>
          <t>PIC:
Finance Team!!!</t>
        </is>
      </c>
    </row>
    <row r="2" ht="22" customHeight="1">
      <c r="D2" s="5" t="inlineStr">
        <is>
          <t>As at 15/05/2025 (v3 - updated)</t>
        </is>
      </c>
    </row>
    <row r="3" ht="22" customHeight="1">
      <c r="A3" t="inlineStr">
        <is>
          <t>Note:</t>
        </is>
      </c>
      <c r="E3" s="6" t="inlineStr">
        <is>
          <t>Any Qs, call / msg
Jason (012-xxx 8899)</t>
        </is>
      </c>
      <c r="J3" s="7" t="inlineStr">
        <is>
          <t>Format
need follow
our template</t>
        </is>
      </c>
      <c r="L3" s="8" t="inlineStr">
        <is>
          <t>Late submission may
impact audit timeline</t>
        </is>
      </c>
    </row>
    <row r="4" ht="22" customHeight="1">
      <c r="A4" s="9" t="inlineStr">
        <is>
          <t>Highlighted = New / Updated</t>
        </is>
      </c>
    </row>
    <row r="5" ht="22" customHeight="1"/>
    <row r="6" ht="34" customHeight="1">
      <c r="A6" s="10" t="inlineStr">
        <is>
          <t>No.</t>
        </is>
      </c>
      <c r="B6" s="10" t="inlineStr">
        <is>
          <t>Request
ID</t>
        </is>
      </c>
      <c r="C6" s="10" t="inlineStr">
        <is>
          <t>Request /
Description</t>
        </is>
      </c>
      <c r="D6" s="10" t="inlineStr">
        <is>
          <t>Details / Remark
(if any)</t>
        </is>
      </c>
      <c r="E6" s="10" t="inlineStr">
        <is>
          <t>Purpose</t>
        </is>
      </c>
      <c r="F6" s="10" t="inlineStr">
        <is>
          <t>Period</t>
        </is>
      </c>
      <c r="G6" s="10" t="inlineStr">
        <is>
          <t>Format /
File Type</t>
        </is>
      </c>
      <c r="H6" s="10" t="inlineStr">
        <is>
          <t>Owner
(PIC)</t>
        </is>
      </c>
      <c r="I6" s="10" t="inlineStr">
        <is>
          <t>Due Date</t>
        </is>
      </c>
      <c r="J6" s="10" t="inlineStr">
        <is>
          <t>Status</t>
        </is>
      </c>
      <c r="K6" s="10" t="inlineStr">
        <is>
          <t>Date
Received</t>
        </is>
      </c>
      <c r="L6" s="10" t="inlineStr">
        <is>
          <t>Review
Status</t>
        </is>
      </c>
      <c r="M6" s="10" t="inlineStr">
        <is>
          <t>Auditor
Comment</t>
        </is>
      </c>
      <c r="N6" s="10" t="inlineStr">
        <is>
          <t>Follow Up??</t>
        </is>
      </c>
      <c r="O6" s="10" t="inlineStr">
        <is>
          <t>Update Flag</t>
        </is>
      </c>
      <c r="P6" s="10" t="inlineStr">
        <is>
          <t>Remarks</t>
        </is>
      </c>
      <c r="Q6" s="10" t="inlineStr">
        <is>
          <t>Client ID</t>
        </is>
      </c>
      <c r="R6" s="10" t="inlineStr">
        <is>
          <t>FY</t>
        </is>
      </c>
    </row>
    <row r="7" ht="26" customHeight="1">
      <c r="A7" s="11" t="n">
        <v>1</v>
      </c>
      <c r="B7" s="11" t="inlineStr">
        <is>
          <t>A.1</t>
        </is>
      </c>
      <c r="C7" s="11" t="inlineStr">
        <is>
          <t>Trial Balance</t>
        </is>
      </c>
      <c r="D7" s="11" t="inlineStr">
        <is>
          <t>YE 2024</t>
        </is>
      </c>
      <c r="E7" s="11" t="inlineStr">
        <is>
          <t>F/S</t>
        </is>
      </c>
      <c r="F7" s="11" t="inlineStr">
        <is>
          <t>31.12.24</t>
        </is>
      </c>
      <c r="G7" s="12" t="inlineStr">
        <is>
          <t>Excel</t>
        </is>
      </c>
      <c r="H7" s="11" t="inlineStr">
        <is>
          <t>SL</t>
        </is>
      </c>
      <c r="I7" s="13" t="inlineStr">
        <is>
          <t>15/5</t>
        </is>
      </c>
      <c r="J7" s="14" t="inlineStr">
        <is>
          <t>Done</t>
        </is>
      </c>
      <c r="K7" s="13" t="inlineStr">
        <is>
          <t>14/5</t>
        </is>
      </c>
      <c r="L7" s="15" t="inlineStr">
        <is>
          <t>Under review</t>
        </is>
      </c>
      <c r="M7" s="11" t="inlineStr">
        <is>
          <t>Some balance diff, checking</t>
        </is>
      </c>
      <c r="N7" s="15" t="inlineStr">
        <is>
          <t>Yes</t>
        </is>
      </c>
      <c r="O7" s="11" t="inlineStr"/>
      <c r="P7" s="11" t="inlineStr"/>
      <c r="Q7" s="11" t="inlineStr">
        <is>
          <t>client_jjj_sdn_bhd</t>
        </is>
      </c>
      <c r="R7" s="11" t="n">
        <v>2025</v>
      </c>
    </row>
    <row r="8" ht="26" customHeight="1">
      <c r="A8" s="16" t="n">
        <v>2</v>
      </c>
      <c r="B8" s="16" t="inlineStr">
        <is>
          <t>A.2</t>
        </is>
      </c>
      <c r="C8" s="16" t="inlineStr">
        <is>
          <t>GL Detail</t>
        </is>
      </c>
      <c r="D8" s="16" t="inlineStr">
        <is>
          <t>Full listing</t>
        </is>
      </c>
      <c r="E8" s="16" t="inlineStr">
        <is>
          <t>Vouching</t>
        </is>
      </c>
      <c r="F8" s="16" t="inlineStr">
        <is>
          <t>FY2024</t>
        </is>
      </c>
      <c r="G8" s="16" t="inlineStr">
        <is>
          <t>Excel/PDF</t>
        </is>
      </c>
      <c r="H8" s="16" t="inlineStr">
        <is>
          <t>Finance</t>
        </is>
      </c>
      <c r="I8" s="17" t="inlineStr">
        <is>
          <t>??</t>
        </is>
      </c>
      <c r="J8" s="18" t="inlineStr">
        <is>
          <t>in
progress</t>
        </is>
      </c>
      <c r="K8" s="16" t="inlineStr">
        <is>
          <t>-</t>
        </is>
      </c>
      <c r="L8" s="19" t="inlineStr">
        <is>
          <t>ok</t>
        </is>
      </c>
      <c r="M8" s="16" t="inlineStr"/>
      <c r="N8" s="20" t="inlineStr">
        <is>
          <t>-</t>
        </is>
      </c>
      <c r="O8" s="11" t="inlineStr"/>
      <c r="P8" s="11" t="inlineStr"/>
      <c r="Q8" s="11" t="inlineStr">
        <is>
          <t>client_jjj_sdn_bhd</t>
        </is>
      </c>
      <c r="R8" s="11" t="n">
        <v>2025</v>
      </c>
    </row>
    <row r="9" ht="34" customHeight="1">
      <c r="A9" s="11" t="n">
        <v>3</v>
      </c>
      <c r="B9" s="11" t="inlineStr">
        <is>
          <t>A.3</t>
        </is>
      </c>
      <c r="C9" s="11" t="inlineStr">
        <is>
          <t>Bank Recon - All banks</t>
        </is>
      </c>
      <c r="D9" s="11" t="inlineStr">
        <is>
          <t>Dec 2024</t>
        </is>
      </c>
      <c r="E9" s="11" t="inlineStr">
        <is>
          <t>Bank Conf</t>
        </is>
      </c>
      <c r="F9" s="11" t="inlineStr">
        <is>
          <t>Dec'24</t>
        </is>
      </c>
      <c r="G9" s="11" t="inlineStr">
        <is>
          <t>xlsx / csv
(whatever u have)</t>
        </is>
      </c>
      <c r="H9" s="11" t="inlineStr">
        <is>
          <t>KC</t>
        </is>
      </c>
      <c r="I9" s="13" t="inlineStr">
        <is>
          <t>16/5</t>
        </is>
      </c>
      <c r="J9" s="14" t="inlineStr">
        <is>
          <t>Received</t>
        </is>
      </c>
      <c r="K9" s="13" t="inlineStr"/>
      <c r="L9" s="21" t="inlineStr">
        <is>
          <t>ok</t>
        </is>
      </c>
      <c r="M9" s="21" t="inlineStr">
        <is>
          <t>Y - See email 15/5</t>
        </is>
      </c>
      <c r="N9" s="22" t="inlineStr">
        <is>
          <t>N</t>
        </is>
      </c>
      <c r="O9" s="11" t="inlineStr"/>
      <c r="P9" s="11" t="inlineStr"/>
      <c r="Q9" s="11" t="inlineStr">
        <is>
          <t>client_jjj_sdn_bhd</t>
        </is>
      </c>
      <c r="R9" s="11" t="n">
        <v>2025</v>
      </c>
    </row>
    <row r="10" ht="26" customHeight="1">
      <c r="A10" s="11" t="n">
        <v>4</v>
      </c>
      <c r="B10" s="11" t="inlineStr">
        <is>
          <t>A.4</t>
        </is>
      </c>
      <c r="C10" s="11" t="inlineStr">
        <is>
          <t>Bank Statement</t>
        </is>
      </c>
      <c r="D10" s="11" t="inlineStr">
        <is>
          <t>All operating bank accounts</t>
        </is>
      </c>
      <c r="E10" s="11" t="inlineStr">
        <is>
          <t>Cut-off</t>
        </is>
      </c>
      <c r="F10" s="11" t="inlineStr">
        <is>
          <t>Dec 2024</t>
        </is>
      </c>
      <c r="G10" s="11" t="inlineStr">
        <is>
          <t>PDF</t>
        </is>
      </c>
      <c r="H10" s="11" t="inlineStr">
        <is>
          <t>KC</t>
        </is>
      </c>
      <c r="I10" s="13" t="n">
        <v>45792</v>
      </c>
      <c r="J10" s="23" t="inlineStr">
        <is>
          <t>Partial</t>
        </is>
      </c>
      <c r="K10" s="13" t="inlineStr">
        <is>
          <t>13/5</t>
        </is>
      </c>
      <c r="L10" s="15" t="inlineStr">
        <is>
          <t>pending</t>
        </is>
      </c>
      <c r="M10" s="24" t="inlineStr">
        <is>
          <t>Missing page range</t>
        </is>
      </c>
      <c r="N10" s="15" t="inlineStr">
        <is>
          <t>Y?</t>
        </is>
      </c>
      <c r="O10" s="11" t="inlineStr"/>
      <c r="P10" s="11" t="inlineStr"/>
      <c r="Q10" s="11" t="inlineStr">
        <is>
          <t>client_jjj_sdn_bhd</t>
        </is>
      </c>
      <c r="R10" s="11" t="n">
        <v>2025</v>
      </c>
    </row>
    <row r="11" ht="26" customHeight="1">
      <c r="A11" s="11" t="n">
        <v>5</v>
      </c>
      <c r="B11" s="11" t="inlineStr">
        <is>
          <t>A.5</t>
        </is>
      </c>
      <c r="C11" s="11" t="inlineStr">
        <is>
          <t>AR Aging</t>
        </is>
      </c>
      <c r="D11" s="11" t="inlineStr">
        <is>
          <t>As at 31.12.24</t>
        </is>
      </c>
      <c r="E11" s="11" t="inlineStr">
        <is>
          <t>Existence</t>
        </is>
      </c>
      <c r="F11" s="11" t="inlineStr">
        <is>
          <t>31.12.24</t>
        </is>
      </c>
      <c r="G11" s="11" t="inlineStr">
        <is>
          <t>Excel</t>
        </is>
      </c>
      <c r="H11" s="11" t="inlineStr">
        <is>
          <t>Irene</t>
        </is>
      </c>
      <c r="I11" s="13" t="n">
        <v>45792</v>
      </c>
      <c r="J11" s="14" t="inlineStr">
        <is>
          <t>done</t>
        </is>
      </c>
      <c r="K11" s="13" t="inlineStr">
        <is>
          <t>14-May</t>
        </is>
      </c>
      <c r="L11" s="21" t="inlineStr">
        <is>
          <t>OK</t>
        </is>
      </c>
      <c r="M11" s="25" t="inlineStr">
        <is>
          <t>Qty not tally</t>
        </is>
      </c>
      <c r="N11" s="22" t="inlineStr"/>
      <c r="O11" s="11" t="inlineStr"/>
      <c r="P11" s="11" t="inlineStr"/>
      <c r="Q11" s="11" t="inlineStr">
        <is>
          <t>client_jjj_sdn_bhd</t>
        </is>
      </c>
      <c r="R11" s="11" t="n">
        <v>2025</v>
      </c>
    </row>
    <row r="12" ht="34" customHeight="1">
      <c r="A12" s="11" t="n">
        <v>6</v>
      </c>
      <c r="B12" s="11" t="inlineStr">
        <is>
          <t>A . 6</t>
        </is>
      </c>
      <c r="C12" s="11" t="inlineStr">
        <is>
          <t>AP Aging Report</t>
        </is>
      </c>
      <c r="D12" s="11" t="inlineStr">
        <is>
          <t>Please include supplier name</t>
        </is>
      </c>
      <c r="E12" s="11" t="inlineStr">
        <is>
          <t>Completeness</t>
        </is>
      </c>
      <c r="F12" s="11" t="inlineStr">
        <is>
          <t>Dec 2024</t>
        </is>
      </c>
      <c r="G12" s="11" t="inlineStr">
        <is>
          <t>Excel</t>
        </is>
      </c>
      <c r="H12" s="11" t="inlineStr">
        <is>
          <t>Irene</t>
        </is>
      </c>
      <c r="I12" s="26" t="inlineStr">
        <is>
          <t>??</t>
        </is>
      </c>
      <c r="J12" s="14" t="inlineStr">
        <is>
          <t>Done</t>
        </is>
      </c>
      <c r="K12" s="13" t="inlineStr">
        <is>
          <t>15/5</t>
        </is>
      </c>
      <c r="L12" s="21" t="inlineStr">
        <is>
          <t>-</t>
        </is>
      </c>
      <c r="M12" s="11" t="inlineStr"/>
      <c r="N12" s="22" t="inlineStr"/>
      <c r="O12" s="11" t="inlineStr"/>
      <c r="P12" s="11" t="inlineStr"/>
      <c r="Q12" s="11" t="inlineStr">
        <is>
          <t>client_jjj_sdn_bhd</t>
        </is>
      </c>
      <c r="R12" s="11" t="n">
        <v>2025</v>
      </c>
    </row>
    <row r="13" ht="26" customHeight="1">
      <c r="A13" s="16" t="n">
        <v>7</v>
      </c>
      <c r="B13" s="16" t="inlineStr">
        <is>
          <t>A.7</t>
        </is>
      </c>
      <c r="C13" s="16" t="inlineStr">
        <is>
          <t>Fixed Asset Register</t>
        </is>
      </c>
      <c r="D13" s="16" t="inlineStr">
        <is>
          <t>Include WDV &amp; depreciation</t>
        </is>
      </c>
      <c r="E13" s="16" t="inlineStr">
        <is>
          <t>Existence &amp; Ownership</t>
        </is>
      </c>
      <c r="F13" s="16" t="inlineStr">
        <is>
          <t>31/12/24</t>
        </is>
      </c>
      <c r="G13" s="16" t="inlineStr">
        <is>
          <t>xlsx</t>
        </is>
      </c>
      <c r="H13" s="16" t="inlineStr">
        <is>
          <t>FA team</t>
        </is>
      </c>
      <c r="I13" s="17" t="inlineStr">
        <is>
          <t>??</t>
        </is>
      </c>
      <c r="J13" s="27" t="inlineStr">
        <is>
          <t>Pending Client</t>
        </is>
      </c>
      <c r="K13" s="16" t="inlineStr">
        <is>
          <t>14/5</t>
        </is>
      </c>
      <c r="L13" s="28" t="inlineStr">
        <is>
          <t>Under review</t>
        </is>
      </c>
      <c r="M13" s="16" t="inlineStr">
        <is>
          <t>Not provided</t>
        </is>
      </c>
      <c r="N13" s="28" t="inlineStr">
        <is>
          <t>Yes</t>
        </is>
      </c>
      <c r="O13" s="11" t="inlineStr">
        <is>
          <t>Updated</t>
        </is>
      </c>
      <c r="P13" s="11" t="inlineStr"/>
      <c r="Q13" s="11" t="inlineStr">
        <is>
          <t>client_jjj_sdn_bhd</t>
        </is>
      </c>
      <c r="R13" s="11" t="n">
        <v>2025</v>
      </c>
    </row>
    <row r="14" ht="26" customHeight="1">
      <c r="A14" s="11" t="n">
        <v>8</v>
      </c>
      <c r="B14" s="11" t="inlineStr">
        <is>
          <t>A.8</t>
        </is>
      </c>
      <c r="C14" s="11" t="inlineStr">
        <is>
          <t>FA Addition Supporting</t>
        </is>
      </c>
      <c r="D14" s="11" t="inlineStr">
        <is>
          <t>Inv, DO, GRN</t>
        </is>
      </c>
      <c r="E14" s="11" t="inlineStr">
        <is>
          <t>Cut-off</t>
        </is>
      </c>
      <c r="F14" s="11" t="inlineStr">
        <is>
          <t>FY24</t>
        </is>
      </c>
      <c r="G14" s="11" t="inlineStr">
        <is>
          <t>PDF</t>
        </is>
      </c>
      <c r="H14" s="11" t="inlineStr">
        <is>
          <t>SL</t>
        </is>
      </c>
      <c r="I14" s="13" t="n">
        <v>45792</v>
      </c>
      <c r="J14" s="29" t="inlineStr">
        <is>
          <t>not yet</t>
        </is>
      </c>
      <c r="K14" s="11" t="inlineStr">
        <is>
          <t>16-May</t>
        </is>
      </c>
      <c r="L14" s="21" t="inlineStr"/>
      <c r="M14" s="30" t="inlineStr">
        <is>
          <t>Some balance diff, checking</t>
        </is>
      </c>
      <c r="N14" s="15" t="inlineStr">
        <is>
          <t>Y</t>
        </is>
      </c>
      <c r="O14" s="11" t="inlineStr"/>
      <c r="P14" s="11" t="inlineStr"/>
      <c r="Q14" s="11" t="inlineStr">
        <is>
          <t>client_jjj_sdn_bhd</t>
        </is>
      </c>
      <c r="R14" s="11" t="n">
        <v>2025</v>
      </c>
    </row>
    <row r="15" ht="34" customHeight="1">
      <c r="A15" s="11" t="n">
        <v>9</v>
      </c>
      <c r="B15" s="11" t="inlineStr">
        <is>
          <t>A9</t>
        </is>
      </c>
      <c r="C15" s="11" t="inlineStr">
        <is>
          <t>Payroll Summary</t>
        </is>
      </c>
      <c r="D15" s="11" t="inlineStr">
        <is>
          <t>Monthly total</t>
        </is>
      </c>
      <c r="E15" s="11" t="inlineStr">
        <is>
          <t>Accuracy</t>
        </is>
      </c>
      <c r="F15" s="11" t="inlineStr">
        <is>
          <t>Jan - Dec 2024</t>
        </is>
      </c>
      <c r="G15" s="11" t="inlineStr">
        <is>
          <t>Excel</t>
        </is>
      </c>
      <c r="H15" s="11" t="inlineStr">
        <is>
          <t>HR</t>
        </is>
      </c>
      <c r="I15" s="26" t="inlineStr">
        <is>
          <t>???</t>
        </is>
      </c>
      <c r="J15" s="14" t="inlineStr">
        <is>
          <t>Done</t>
        </is>
      </c>
      <c r="K15" s="13" t="inlineStr">
        <is>
          <t>15-May</t>
        </is>
      </c>
      <c r="L15" s="21" t="inlineStr">
        <is>
          <t>OK</t>
        </is>
      </c>
      <c r="M15" s="15" t="inlineStr">
        <is>
          <t>Need aging analysis</t>
        </is>
      </c>
      <c r="N15" s="22" t="inlineStr">
        <is>
          <t>-</t>
        </is>
      </c>
      <c r="O15" s="11" t="inlineStr"/>
      <c r="P15" s="11" t="inlineStr"/>
      <c r="Q15" s="11" t="inlineStr">
        <is>
          <t>client_jjj_sdn_bhd</t>
        </is>
      </c>
      <c r="R15" s="11" t="n">
        <v>2025</v>
      </c>
    </row>
    <row r="16" ht="26" customHeight="1">
      <c r="A16" s="16" t="n">
        <v>10</v>
      </c>
      <c r="B16" s="16" t="inlineStr">
        <is>
          <t>A-10</t>
        </is>
      </c>
      <c r="C16" s="16" t="inlineStr">
        <is>
          <t>Payroll Detail</t>
        </is>
      </c>
      <c r="D16" s="16" t="inlineStr">
        <is>
          <t>Full listing</t>
        </is>
      </c>
      <c r="E16" s="16" t="inlineStr">
        <is>
          <t>Accuracy</t>
        </is>
      </c>
      <c r="F16" s="16" t="inlineStr">
        <is>
          <t>FY2024</t>
        </is>
      </c>
      <c r="G16" s="16" t="inlineStr">
        <is>
          <t>Excel/PDF</t>
        </is>
      </c>
      <c r="H16" s="16" t="inlineStr">
        <is>
          <t>HR</t>
        </is>
      </c>
      <c r="I16" s="31" t="inlineStr">
        <is>
          <t>15-May</t>
        </is>
      </c>
      <c r="J16" s="18" t="inlineStr">
        <is>
          <t>In progress</t>
        </is>
      </c>
      <c r="K16" s="31" t="inlineStr"/>
      <c r="L16" s="28" t="inlineStr">
        <is>
          <t>Under review</t>
        </is>
      </c>
      <c r="M16" s="20" t="inlineStr">
        <is>
          <t>Blurry scan</t>
        </is>
      </c>
      <c r="N16" s="28" t="inlineStr">
        <is>
          <t>Y (remind)</t>
        </is>
      </c>
      <c r="O16" s="11" t="inlineStr"/>
      <c r="P16" s="11" t="inlineStr"/>
      <c r="Q16" s="11" t="inlineStr">
        <is>
          <t>client_jjj_sdn_bhd</t>
        </is>
      </c>
      <c r="R16" s="11" t="n">
        <v>2025</v>
      </c>
    </row>
    <row r="17" ht="26" customHeight="1">
      <c r="A17" s="16" t="n">
        <v>11</v>
      </c>
      <c r="B17" s="16" t="inlineStr">
        <is>
          <t>A.11</t>
        </is>
      </c>
      <c r="C17" s="16" t="inlineStr">
        <is>
          <t>Sales Listing</t>
        </is>
      </c>
      <c r="D17" s="16" t="inlineStr">
        <is>
          <t>By customer</t>
        </is>
      </c>
      <c r="E17" s="16" t="inlineStr">
        <is>
          <t>Cut-off</t>
        </is>
      </c>
      <c r="F17" s="16" t="inlineStr">
        <is>
          <t>Dec 2024</t>
        </is>
      </c>
      <c r="G17" s="16" t="inlineStr">
        <is>
          <t>Excel</t>
        </is>
      </c>
      <c r="H17" s="16" t="inlineStr">
        <is>
          <t>Sales</t>
        </is>
      </c>
      <c r="I17" s="31" t="n">
        <v>45792</v>
      </c>
      <c r="J17" s="32" t="inlineStr">
        <is>
          <t>received</t>
        </is>
      </c>
      <c r="K17" s="31" t="inlineStr">
        <is>
          <t>13-May</t>
        </is>
      </c>
      <c r="L17" s="19" t="inlineStr">
        <is>
          <t>-</t>
        </is>
      </c>
      <c r="M17" s="20" t="inlineStr">
        <is>
          <t>Need aging analysis</t>
        </is>
      </c>
      <c r="N17" s="28" t="inlineStr">
        <is>
          <t>Y?</t>
        </is>
      </c>
      <c r="O17" s="11" t="inlineStr"/>
      <c r="P17" s="11" t="inlineStr"/>
      <c r="Q17" s="11" t="inlineStr">
        <is>
          <t>client_jjj_sdn_bhd</t>
        </is>
      </c>
      <c r="R17" s="11" t="n">
        <v>2025</v>
      </c>
    </row>
    <row r="18" ht="34" customHeight="1">
      <c r="A18" s="11" t="n">
        <v>12</v>
      </c>
      <c r="B18" s="11" t="inlineStr">
        <is>
          <t>A.12</t>
        </is>
      </c>
      <c r="C18" s="11" t="inlineStr">
        <is>
          <t>Customer Confirmation</t>
        </is>
      </c>
      <c r="D18" s="11" t="inlineStr">
        <is>
          <t>Top 20</t>
        </is>
      </c>
      <c r="E18" s="11" t="inlineStr">
        <is>
          <t>Existence</t>
        </is>
      </c>
      <c r="F18" s="11" t="inlineStr">
        <is>
          <t>Dec 2024</t>
        </is>
      </c>
      <c r="G18" s="12" t="inlineStr">
        <is>
          <t>xlsx</t>
        </is>
      </c>
      <c r="H18" s="11" t="inlineStr">
        <is>
          <t>SL</t>
        </is>
      </c>
      <c r="I18" s="26" t="inlineStr">
        <is>
          <t>???</t>
        </is>
      </c>
      <c r="J18" s="29" t="inlineStr">
        <is>
          <t>not yet</t>
        </is>
      </c>
      <c r="K18" s="11" t="inlineStr">
        <is>
          <t>-</t>
        </is>
      </c>
      <c r="L18" s="21" t="inlineStr">
        <is>
          <t>OK</t>
        </is>
      </c>
      <c r="M18" s="21" t="inlineStr">
        <is>
          <t>Some balance diff, checking</t>
        </is>
      </c>
      <c r="N18" s="15" t="inlineStr">
        <is>
          <t>Y (remind)</t>
        </is>
      </c>
      <c r="O18" s="11" t="inlineStr"/>
      <c r="P18" s="11" t="inlineStr"/>
      <c r="Q18" s="11" t="inlineStr">
        <is>
          <t>client_jjj_sdn_bhd</t>
        </is>
      </c>
      <c r="R18" s="11" t="n">
        <v>2025</v>
      </c>
    </row>
    <row r="19" ht="26" customHeight="1">
      <c r="A19" s="11" t="n">
        <v>13</v>
      </c>
      <c r="B19" s="11" t="inlineStr">
        <is>
          <t>A13</t>
        </is>
      </c>
      <c r="C19" s="11" t="inlineStr">
        <is>
          <t>Supplier Confirmation</t>
        </is>
      </c>
      <c r="D19" s="11" t="inlineStr">
        <is>
          <t>Top 20</t>
        </is>
      </c>
      <c r="E19" s="11" t="inlineStr">
        <is>
          <t>Existence</t>
        </is>
      </c>
      <c r="F19" s="11" t="inlineStr">
        <is>
          <t>Dec-24</t>
        </is>
      </c>
      <c r="G19" s="11" t="inlineStr">
        <is>
          <t>email copy</t>
        </is>
      </c>
      <c r="H19" s="11" t="inlineStr">
        <is>
          <t>Irene</t>
        </is>
      </c>
      <c r="I19" s="26" t="inlineStr">
        <is>
          <t>??</t>
        </is>
      </c>
      <c r="J19" s="25" t="inlineStr">
        <is>
          <t>N/A</t>
        </is>
      </c>
      <c r="K19" s="11" t="inlineStr">
        <is>
          <t>-</t>
        </is>
      </c>
      <c r="L19" s="21" t="inlineStr">
        <is>
          <t>Rending</t>
        </is>
      </c>
      <c r="M19" s="25" t="inlineStr">
        <is>
          <t>Qty not tally</t>
        </is>
      </c>
      <c r="N19" s="22" t="inlineStr">
        <is>
          <t>N</t>
        </is>
      </c>
      <c r="O19" s="11" t="inlineStr"/>
      <c r="P19" s="11" t="inlineStr"/>
      <c r="Q19" s="11" t="inlineStr">
        <is>
          <t>client_jjj_sdn_bhd</t>
        </is>
      </c>
      <c r="R19" s="11" t="n">
        <v>2025</v>
      </c>
    </row>
    <row r="20" ht="26" customHeight="1">
      <c r="A20" s="11" t="n">
        <v>14</v>
      </c>
      <c r="B20" s="11" t="inlineStr">
        <is>
          <t>A . 14</t>
        </is>
      </c>
      <c r="C20" s="11" t="inlineStr">
        <is>
          <t>Inventory Listing</t>
        </is>
      </c>
      <c r="D20" s="11" t="inlineStr">
        <is>
          <t>All location</t>
        </is>
      </c>
      <c r="E20" s="11" t="inlineStr">
        <is>
          <t>Existence</t>
        </is>
      </c>
      <c r="F20" s="11" t="inlineStr">
        <is>
          <t>31.12.24</t>
        </is>
      </c>
      <c r="G20" s="11" t="inlineStr">
        <is>
          <t>Excel</t>
        </is>
      </c>
      <c r="H20" s="11" t="inlineStr">
        <is>
          <t>Store</t>
        </is>
      </c>
      <c r="I20" s="13" t="inlineStr">
        <is>
          <t>16/5</t>
        </is>
      </c>
      <c r="J20" s="23" t="inlineStr">
        <is>
          <t>partial</t>
        </is>
      </c>
      <c r="K20" s="13" t="inlineStr">
        <is>
          <t>15/5</t>
        </is>
      </c>
      <c r="L20" s="15" t="inlineStr">
        <is>
          <t>pending</t>
        </is>
      </c>
      <c r="M20" s="22" t="inlineStr">
        <is>
          <t>Need aging analysis</t>
        </is>
      </c>
      <c r="N20" s="15" t="inlineStr">
        <is>
          <t>Y (remind)</t>
        </is>
      </c>
      <c r="O20" s="11" t="inlineStr"/>
      <c r="P20" s="11" t="inlineStr"/>
      <c r="Q20" s="11" t="inlineStr">
        <is>
          <t>client_jjj_sdn_bhd</t>
        </is>
      </c>
      <c r="R20" s="11" t="n">
        <v>2025</v>
      </c>
    </row>
    <row r="21" ht="34" customHeight="1">
      <c r="A21" s="11" t="n">
        <v>15</v>
      </c>
      <c r="B21" s="11" t="inlineStr">
        <is>
          <t>A.15</t>
        </is>
      </c>
      <c r="C21" s="11" t="inlineStr">
        <is>
          <t>Stock Count Sheet</t>
        </is>
      </c>
      <c r="D21" s="11" t="inlineStr">
        <is>
          <t>All counted sites</t>
        </is>
      </c>
      <c r="E21" s="11" t="inlineStr">
        <is>
          <t>Cut-off</t>
        </is>
      </c>
      <c r="F21" s="11" t="inlineStr">
        <is>
          <t>Dec 2024</t>
        </is>
      </c>
      <c r="G21" s="11" t="inlineStr">
        <is>
          <t>Excel/PDF</t>
        </is>
      </c>
      <c r="H21" s="11" t="inlineStr">
        <is>
          <t>Store</t>
        </is>
      </c>
      <c r="I21" s="13" t="inlineStr">
        <is>
          <t>15-May</t>
        </is>
      </c>
      <c r="J21" s="14" t="inlineStr">
        <is>
          <t>Received</t>
        </is>
      </c>
      <c r="K21" s="13" t="inlineStr">
        <is>
          <t>15-May</t>
        </is>
      </c>
      <c r="L21" s="15" t="inlineStr">
        <is>
          <t>Under review</t>
        </is>
      </c>
      <c r="M21" s="24" t="inlineStr">
        <is>
          <t>Some balance diff, checking</t>
        </is>
      </c>
      <c r="N21" s="22" t="inlineStr">
        <is>
          <t>-</t>
        </is>
      </c>
      <c r="O21" s="11" t="inlineStr"/>
      <c r="P21" s="11" t="inlineStr"/>
      <c r="Q21" s="11" t="inlineStr">
        <is>
          <t>client_jjj_sdn_bhd</t>
        </is>
      </c>
      <c r="R21" s="11" t="n">
        <v>2025</v>
      </c>
    </row>
    <row r="22" ht="26" customHeight="1">
      <c r="A22" s="11" t="n">
        <v>16</v>
      </c>
      <c r="B22" s="11" t="inlineStr">
        <is>
          <t>A.16</t>
        </is>
      </c>
      <c r="C22" s="11" t="inlineStr">
        <is>
          <t>Tax Computation</t>
        </is>
      </c>
      <c r="D22" s="11" t="inlineStr">
        <is>
          <t>FY24</t>
        </is>
      </c>
      <c r="E22" s="11" t="inlineStr">
        <is>
          <t>Compliance</t>
        </is>
      </c>
      <c r="F22" s="11" t="inlineStr">
        <is>
          <t>2024</t>
        </is>
      </c>
      <c r="G22" s="11" t="inlineStr">
        <is>
          <t>.pdf</t>
        </is>
      </c>
      <c r="H22" s="11" t="inlineStr">
        <is>
          <t>Acc</t>
        </is>
      </c>
      <c r="I22" s="13" t="inlineStr">
        <is>
          <t>15-May</t>
        </is>
      </c>
      <c r="J22" s="29" t="inlineStr">
        <is>
          <t>not yet</t>
        </is>
      </c>
      <c r="K22" s="11" t="inlineStr">
        <is>
          <t>16-May</t>
        </is>
      </c>
      <c r="L22" s="15" t="inlineStr">
        <is>
          <t>pending</t>
        </is>
      </c>
      <c r="M22" s="15" t="inlineStr">
        <is>
          <t>Some balance diff, checking</t>
        </is>
      </c>
      <c r="N22" s="15" t="inlineStr">
        <is>
          <t>Y</t>
        </is>
      </c>
      <c r="O22" s="11" t="inlineStr"/>
      <c r="P22" s="11" t="inlineStr"/>
      <c r="Q22" s="11" t="inlineStr">
        <is>
          <t>client_jjj_sdn_bhd</t>
        </is>
      </c>
      <c r="R22" s="11" t="n">
        <v>2025</v>
      </c>
    </row>
    <row r="23" ht="26" customHeight="1">
      <c r="A23" s="11" t="n">
        <v>17</v>
      </c>
      <c r="B23" s="11" t="inlineStr">
        <is>
          <t>A.17</t>
        </is>
      </c>
      <c r="C23" s="11" t="inlineStr">
        <is>
          <t>GST / SST Report</t>
        </is>
      </c>
      <c r="D23" s="11" t="inlineStr">
        <is>
          <t>Jan - Dec 24</t>
        </is>
      </c>
      <c r="E23" s="11" t="inlineStr">
        <is>
          <t>Compliance</t>
        </is>
      </c>
      <c r="F23" s="11" t="inlineStr">
        <is>
          <t>Jan-Dec 24</t>
        </is>
      </c>
      <c r="G23" s="11" t="inlineStr">
        <is>
          <t>Excel</t>
        </is>
      </c>
      <c r="H23" s="11" t="inlineStr">
        <is>
          <t>Acc</t>
        </is>
      </c>
      <c r="I23" s="26" t="inlineStr">
        <is>
          <t>??</t>
        </is>
      </c>
      <c r="J23" s="14" t="inlineStr">
        <is>
          <t>received</t>
        </is>
      </c>
      <c r="K23" s="13" t="inlineStr">
        <is>
          <t>14-May</t>
        </is>
      </c>
      <c r="L23" s="15" t="inlineStr">
        <is>
          <t>pending</t>
        </is>
      </c>
      <c r="M23" s="15" t="inlineStr">
        <is>
          <t>Blurry scan</t>
        </is>
      </c>
      <c r="N23" s="22" t="inlineStr"/>
      <c r="O23" s="11" t="inlineStr"/>
      <c r="P23" s="11" t="inlineStr"/>
      <c r="Q23" s="11" t="inlineStr">
        <is>
          <t>client_jjj_sdn_bhd</t>
        </is>
      </c>
      <c r="R23" s="11" t="n">
        <v>2025</v>
      </c>
    </row>
    <row r="24" ht="34" customHeight="1">
      <c r="A24" s="16" t="n">
        <v>18</v>
      </c>
      <c r="B24" s="16" t="inlineStr">
        <is>
          <t>A . 18</t>
        </is>
      </c>
      <c r="C24" s="16" t="inlineStr">
        <is>
          <t>Journal Entry Listing</t>
        </is>
      </c>
      <c r="D24" s="16" t="inlineStr">
        <is>
          <t>Manual and system journals</t>
        </is>
      </c>
      <c r="E24" s="16" t="inlineStr">
        <is>
          <t>Vouching</t>
        </is>
      </c>
      <c r="F24" s="16" t="inlineStr">
        <is>
          <t>FY2024</t>
        </is>
      </c>
      <c r="G24" s="16" t="inlineStr">
        <is>
          <t>Excel</t>
        </is>
      </c>
      <c r="H24" s="16" t="inlineStr">
        <is>
          <t>Acc</t>
        </is>
      </c>
      <c r="I24" s="31" t="inlineStr">
        <is>
          <t>15-May</t>
        </is>
      </c>
      <c r="J24" s="33" t="inlineStr">
        <is>
          <t>partial</t>
        </is>
      </c>
      <c r="K24" s="31" t="inlineStr">
        <is>
          <t>-</t>
        </is>
      </c>
      <c r="L24" s="19" t="inlineStr">
        <is>
          <t>OK</t>
        </is>
      </c>
      <c r="M24" s="19" t="inlineStr">
        <is>
          <t>Need preparer / approver columns</t>
        </is>
      </c>
      <c r="N24" s="28" t="inlineStr">
        <is>
          <t>Y</t>
        </is>
      </c>
      <c r="O24" s="11" t="inlineStr">
        <is>
          <t>Updated</t>
        </is>
      </c>
      <c r="P24" s="11" t="inlineStr"/>
      <c r="Q24" s="11" t="inlineStr">
        <is>
          <t>client_jjj_sdn_bhd</t>
        </is>
      </c>
      <c r="R24" s="11" t="n">
        <v>2025</v>
      </c>
    </row>
    <row r="25" ht="26" customHeight="1">
      <c r="A25" s="11" t="n">
        <v>19</v>
      </c>
      <c r="B25" s="11" t="inlineStr">
        <is>
          <t>A.19</t>
        </is>
      </c>
      <c r="C25" s="11" t="inlineStr">
        <is>
          <t>Expense Claim Listing</t>
        </is>
      </c>
      <c r="D25" s="11" t="inlineStr">
        <is>
          <t>Claims with receipt availability</t>
        </is>
      </c>
      <c r="E25" s="11" t="inlineStr">
        <is>
          <t>Completeness</t>
        </is>
      </c>
      <c r="F25" s="11" t="inlineStr">
        <is>
          <t>FY2024</t>
        </is>
      </c>
      <c r="G25" s="11" t="inlineStr">
        <is>
          <t>xlsx</t>
        </is>
      </c>
      <c r="H25" s="11" t="inlineStr">
        <is>
          <t>HR</t>
        </is>
      </c>
      <c r="I25" s="26" t="inlineStr">
        <is>
          <t>???</t>
        </is>
      </c>
      <c r="J25" s="34" t="inlineStr">
        <is>
          <t>in
progress</t>
        </is>
      </c>
      <c r="K25" s="11" t="inlineStr">
        <is>
          <t>-</t>
        </is>
      </c>
      <c r="L25" s="15" t="inlineStr">
        <is>
          <t>Under review</t>
        </is>
      </c>
      <c r="M25" s="21" t="inlineStr">
        <is>
          <t>Receipt support still pending</t>
        </is>
      </c>
      <c r="N25" s="15" t="inlineStr">
        <is>
          <t>Y</t>
        </is>
      </c>
      <c r="O25" s="11" t="inlineStr"/>
      <c r="P25" s="11" t="inlineStr"/>
      <c r="Q25" s="11" t="inlineStr">
        <is>
          <t>client_jjj_sdn_bhd</t>
        </is>
      </c>
      <c r="R25" s="11" t="n">
        <v>2025</v>
      </c>
    </row>
    <row r="26" ht="26" customHeight="1">
      <c r="A26" s="11" t="n">
        <v>20</v>
      </c>
      <c r="B26" s="11" t="inlineStr">
        <is>
          <t>A.20</t>
        </is>
      </c>
      <c r="C26" s="11" t="inlineStr">
        <is>
          <t>Related Party Listing</t>
        </is>
      </c>
      <c r="D26" s="11" t="inlineStr">
        <is>
          <t>Please include all related parties</t>
        </is>
      </c>
      <c r="E26" s="11" t="inlineStr">
        <is>
          <t>Disclosure</t>
        </is>
      </c>
      <c r="F26" s="11" t="inlineStr">
        <is>
          <t>Dec 2024</t>
        </is>
      </c>
      <c r="G26" s="11" t="inlineStr">
        <is>
          <t>xlsx</t>
        </is>
      </c>
      <c r="H26" s="11" t="inlineStr">
        <is>
          <t>SL</t>
        </is>
      </c>
      <c r="I26" s="13" t="inlineStr">
        <is>
          <t>22/5</t>
        </is>
      </c>
      <c r="J26" s="29" t="inlineStr">
        <is>
          <t>not yet</t>
        </is>
      </c>
      <c r="K26" s="11" t="inlineStr">
        <is>
          <t>16-May</t>
        </is>
      </c>
      <c r="L26" s="15" t="inlineStr">
        <is>
          <t>Under review</t>
        </is>
      </c>
      <c r="M26" s="11" t="inlineStr"/>
      <c r="N26" s="15" t="inlineStr">
        <is>
          <t>Y</t>
        </is>
      </c>
      <c r="O26" s="11" t="inlineStr"/>
      <c r="P26" s="11" t="inlineStr"/>
      <c r="Q26" s="11" t="inlineStr">
        <is>
          <t>client_jjj_sdn_bhd</t>
        </is>
      </c>
      <c r="R26" s="11" t="n">
        <v>2025</v>
      </c>
    </row>
    <row r="27" ht="34" customHeight="1">
      <c r="A27" s="11" t="n">
        <v>21</v>
      </c>
      <c r="B27" s="11" t="inlineStr">
        <is>
          <t>A.21</t>
        </is>
      </c>
      <c r="C27" s="11" t="inlineStr">
        <is>
          <t>Minutes of Meeting</t>
        </is>
      </c>
      <c r="D27" s="11" t="inlineStr">
        <is>
          <t>AGM / BOD</t>
        </is>
      </c>
      <c r="E27" s="11" t="inlineStr">
        <is>
          <t>Existence</t>
        </is>
      </c>
      <c r="F27" s="11" t="inlineStr">
        <is>
          <t>FY24</t>
        </is>
      </c>
      <c r="G27" s="12" t="inlineStr">
        <is>
          <t>xlsx</t>
        </is>
      </c>
      <c r="H27" s="11" t="inlineStr">
        <is>
          <t>Admin</t>
        </is>
      </c>
      <c r="I27" s="13" t="inlineStr">
        <is>
          <t>15-May</t>
        </is>
      </c>
      <c r="J27" s="14" t="inlineStr">
        <is>
          <t>Received</t>
        </is>
      </c>
      <c r="K27" s="13" t="inlineStr">
        <is>
          <t>15/5</t>
        </is>
      </c>
      <c r="L27" s="15" t="inlineStr">
        <is>
          <t>pending</t>
        </is>
      </c>
      <c r="M27" s="25" t="inlineStr">
        <is>
          <t>Not provided</t>
        </is>
      </c>
      <c r="N27" s="15" t="inlineStr">
        <is>
          <t>Y (remind)</t>
        </is>
      </c>
      <c r="O27" s="11" t="inlineStr"/>
      <c r="P27" s="11" t="inlineStr"/>
      <c r="Q27" s="11" t="inlineStr">
        <is>
          <t>client_jjj_sdn_bhd</t>
        </is>
      </c>
      <c r="R27" s="11" t="n">
        <v>2025</v>
      </c>
    </row>
    <row r="28" ht="26" customHeight="1">
      <c r="A28" s="11" t="n">
        <v>22</v>
      </c>
      <c r="B28" s="11" t="inlineStr">
        <is>
          <t>A.22</t>
        </is>
      </c>
      <c r="C28" s="11" t="inlineStr">
        <is>
          <t>Subsequent Events Request</t>
        </is>
      </c>
      <c r="D28" s="11" t="inlineStr">
        <is>
          <t>Any events after YE</t>
        </is>
      </c>
      <c r="E28" s="11" t="inlineStr">
        <is>
          <t>Disclosure</t>
        </is>
      </c>
      <c r="F28" s="11" t="inlineStr">
        <is>
          <t>after 31.12.24</t>
        </is>
      </c>
      <c r="G28" s="11" t="inlineStr">
        <is>
          <t>Word / Excel</t>
        </is>
      </c>
      <c r="H28" s="11" t="inlineStr">
        <is>
          <t>SL</t>
        </is>
      </c>
      <c r="I28" s="13" t="inlineStr">
        <is>
          <t>20-May</t>
        </is>
      </c>
      <c r="J28" s="29" t="inlineStr">
        <is>
          <t>not started</t>
        </is>
      </c>
      <c r="K28" s="11" t="inlineStr">
        <is>
          <t>14/5</t>
        </is>
      </c>
      <c r="L28" s="15" t="inlineStr">
        <is>
          <t>Under review</t>
        </is>
      </c>
      <c r="M28" s="30" t="inlineStr">
        <is>
          <t>Missing p.4-6</t>
        </is>
      </c>
      <c r="N28" s="15" t="inlineStr">
        <is>
          <t>Y (remind)</t>
        </is>
      </c>
      <c r="O28" s="11" t="inlineStr"/>
      <c r="P28" s="11" t="inlineStr"/>
      <c r="Q28" s="11" t="inlineStr">
        <is>
          <t>client_jjj_sdn_bhd</t>
        </is>
      </c>
      <c r="R28" s="11" t="n">
        <v>2025</v>
      </c>
    </row>
  </sheetData>
  <autoFilter ref="A6:R28"/>
  <mergeCells count="8">
    <mergeCell ref="J3:K4"/>
    <mergeCell ref="A1:C2"/>
    <mergeCell ref="D2:H2"/>
    <mergeCell ref="D1:H1"/>
    <mergeCell ref="I1:J2"/>
    <mergeCell ref="M1:N2"/>
    <mergeCell ref="E3:G4"/>
    <mergeCell ref="L3:N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2"/>
  <sheetViews>
    <sheetView workbookViewId="0">
      <pane xSplit="5" ySplit="11" topLeftCell="F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2" customWidth="1" min="6" max="6"/>
    <col width="18" customWidth="1" min="7" max="7"/>
    <col width="10" customWidth="1" min="8" max="8"/>
    <col width="18" customWidth="1" min="9" max="9"/>
    <col width="10" customWidth="1" min="10" max="10"/>
    <col width="18" customWidth="1" min="11" max="11"/>
    <col width="10" customWidth="1" min="12" max="12"/>
    <col width="18" customWidth="1" min="13" max="13"/>
    <col width="10" customWidth="1" min="14" max="14"/>
    <col width="14" customWidth="1" min="15" max="15"/>
    <col width="10" customWidth="1" min="16" max="16"/>
    <col width="10" customWidth="1" min="17" max="17"/>
    <col width="22" customWidth="1" min="18" max="18"/>
    <col width="12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0" customWidth="1" min="25" max="25"/>
    <col width="16" customWidth="1" min="26" max="26"/>
  </cols>
  <sheetData>
    <row r="1"/>
    <row r="2"/>
    <row r="3"/>
    <row r="4"/>
    <row r="5">
      <c r="E5" s="35" t="inlineStr">
        <is>
          <t>Trial Balance - PBC support</t>
        </is>
      </c>
    </row>
    <row r="6">
      <c r="E6" t="inlineStr">
        <is>
          <t>Client: JJJ Sdn Bhd</t>
        </is>
      </c>
      <c r="H6" t="inlineStr">
        <is>
          <t>FY: 2025</t>
        </is>
      </c>
    </row>
    <row r="7">
      <c r="E7" t="inlineStr">
        <is>
          <t>Prepared by: Finance close team</t>
        </is>
      </c>
      <c r="H7" t="inlineStr">
        <is>
          <t>Status: Draft for audit</t>
        </is>
      </c>
    </row>
    <row r="8">
      <c r="E8" t="inlineStr">
        <is>
          <t>Please do not overwrite prior comments; audit team using this version.</t>
        </is>
      </c>
    </row>
    <row r="9">
      <c r="E9" t="inlineStr">
        <is>
          <t>Client comment: pending final AP accrual entries.</t>
        </is>
      </c>
    </row>
    <row r="10">
      <c r="E10" t="inlineStr">
        <is>
          <t>Updated manually by finance after close meeting.</t>
        </is>
      </c>
    </row>
    <row r="11">
      <c r="E11" s="36" t="inlineStr">
        <is>
          <t>client_id</t>
        </is>
      </c>
      <c r="F11" s="37" t="n"/>
      <c r="G11" s="37" t="inlineStr">
        <is>
          <t>financial_year</t>
        </is>
      </c>
      <c r="H11" s="37" t="inlineStr">
        <is>
          <t>period_start</t>
        </is>
      </c>
      <c r="I11" s="37" t="inlineStr">
        <is>
          <t>period_end</t>
        </is>
      </c>
      <c r="J11" s="36" t="inlineStr">
        <is>
          <t>currency</t>
        </is>
      </c>
      <c r="K11" s="37" t="inlineStr">
        <is>
          <t>account_code</t>
        </is>
      </c>
      <c r="L11" s="36" t="inlineStr">
        <is>
          <t>account_name</t>
        </is>
      </c>
      <c r="M11" s="36" t="inlineStr">
        <is>
          <t>account_category</t>
        </is>
      </c>
      <c r="N11" s="37" t="inlineStr">
        <is>
          <t>normal_balance</t>
        </is>
      </c>
      <c r="O11" s="37" t="inlineStr">
        <is>
          <t>opening_debit</t>
        </is>
      </c>
      <c r="P11" s="37" t="inlineStr">
        <is>
          <t>opening_credit</t>
        </is>
      </c>
      <c r="Q11" s="37" t="inlineStr">
        <is>
          <t>period_debit</t>
        </is>
      </c>
      <c r="R11" s="36" t="inlineStr">
        <is>
          <t>period_credit</t>
        </is>
      </c>
      <c r="S11" s="37" t="inlineStr">
        <is>
          <t>closing_debit</t>
        </is>
      </c>
      <c r="T11" s="37" t="inlineStr">
        <is>
          <t>Closing Cr</t>
        </is>
      </c>
      <c r="U11" s="36" t="inlineStr">
        <is>
          <t>closing_balance</t>
        </is>
      </c>
      <c r="V11" s="37" t="inlineStr">
        <is>
          <t>ComparativeBalance</t>
        </is>
      </c>
      <c r="W11" s="36" t="inlineStr">
        <is>
          <t>adjustment_amount</t>
        </is>
      </c>
      <c r="X11" s="36" t="inlineStr">
        <is>
          <t>final_balance</t>
        </is>
      </c>
      <c r="Y11" s="36" t="inlineStr">
        <is>
          <t>remarks</t>
        </is>
      </c>
      <c r="Z11" s="38" t="inlineStr">
        <is>
          <t>Audit status</t>
        </is>
      </c>
    </row>
    <row r="12">
      <c r="E12" s="39" t="inlineStr">
        <is>
          <t>client_jjj_sdn_bhd</t>
        </is>
      </c>
      <c r="F12" s="39" t="n"/>
      <c r="G12" s="40" t="n">
        <v>2025</v>
      </c>
      <c r="H12" s="41" t="n">
        <v>45658</v>
      </c>
      <c r="I12" s="42" t="n">
        <v>46022</v>
      </c>
      <c r="J12" s="43" t="inlineStr">
        <is>
          <t>MYR</t>
        </is>
      </c>
      <c r="K12" s="44" t="inlineStr">
        <is>
          <t>1000</t>
        </is>
      </c>
      <c r="L12" s="39" t="inlineStr">
        <is>
          <t>Cash at bank</t>
        </is>
      </c>
      <c r="M12" s="39" t="inlineStr">
        <is>
          <t>asset</t>
        </is>
      </c>
      <c r="N12" s="43" t="inlineStr">
        <is>
          <t>debit</t>
        </is>
      </c>
      <c r="O12" s="40" t="n">
        <v>0</v>
      </c>
      <c r="P12" s="45" t="n">
        <v>0</v>
      </c>
      <c r="Q12" s="45" t="n">
        <v>343116.03</v>
      </c>
      <c r="R12" s="45" t="n">
        <v>0</v>
      </c>
      <c r="S12" s="46" t="n">
        <v>343116.03</v>
      </c>
      <c r="T12" s="46" t="n">
        <v>0</v>
      </c>
      <c r="U12" s="45" t="n">
        <v>343116.03</v>
      </c>
      <c r="V12" s="47" t="n">
        <v>363240.26</v>
      </c>
      <c r="W12" s="48" t="n">
        <v>0</v>
      </c>
      <c r="X12" s="40" t="n">
        <v>343116.03</v>
      </c>
      <c r="Y12" s="39" t="inlineStr"/>
      <c r="Z12" s="49" t="inlineStr">
        <is>
          <t>Needs follow-up</t>
        </is>
      </c>
      <c r="AD12" s="50" t="inlineStr">
        <is>
          <t>Need to verify accruals</t>
        </is>
      </c>
    </row>
    <row r="13">
      <c r="E13" s="43" t="inlineStr">
        <is>
          <t>client_jjj_sdn_bhd</t>
        </is>
      </c>
      <c r="F13" s="51" t="inlineStr">
        <is>
          <t>Temporary fix for balance mismatch</t>
        </is>
      </c>
      <c r="G13" s="52" t="n">
        <v>2025</v>
      </c>
      <c r="H13" s="42" t="n">
        <v>45658</v>
      </c>
      <c r="I13" s="42" t="n">
        <v>46022</v>
      </c>
      <c r="J13" s="39" t="inlineStr">
        <is>
          <t>MYR</t>
        </is>
      </c>
      <c r="K13" s="39" t="inlineStr">
        <is>
          <t>1100</t>
        </is>
      </c>
      <c r="L13" s="39" t="inlineStr">
        <is>
          <t>Trade receivables</t>
        </is>
      </c>
      <c r="M13" s="39" t="inlineStr">
        <is>
          <t>asset</t>
        </is>
      </c>
      <c r="N13" s="53" t="inlineStr">
        <is>
          <t>debit</t>
        </is>
      </c>
      <c r="O13" s="52" t="n">
        <v>0</v>
      </c>
      <c r="P13" s="52" t="n">
        <v>0</v>
      </c>
      <c r="Q13" s="40" t="n">
        <v>356571.87</v>
      </c>
      <c r="R13" s="54" t="n">
        <v>0</v>
      </c>
      <c r="S13" s="52" t="n">
        <v>356571.87</v>
      </c>
      <c r="T13" s="40" t="n">
        <v>0</v>
      </c>
      <c r="U13" s="46" t="n">
        <v>356571.87</v>
      </c>
      <c r="V13" s="40" t="n">
        <v>361893</v>
      </c>
      <c r="W13" s="52" t="n">
        <v>0</v>
      </c>
      <c r="X13" s="55" t="n">
        <v>356571.87</v>
      </c>
      <c r="Y13" s="39" t="inlineStr"/>
      <c r="Z13" s="56" t="inlineStr">
        <is>
          <t>Reviewed</t>
        </is>
      </c>
    </row>
    <row r="14">
      <c r="E14" s="39" t="inlineStr">
        <is>
          <t>client_jjj_sdn_bhd</t>
        </is>
      </c>
      <c r="F14" s="43" t="n"/>
      <c r="G14" s="47" t="n">
        <v>2025</v>
      </c>
      <c r="H14" s="42" t="n">
        <v>45658</v>
      </c>
      <c r="I14" s="42" t="n">
        <v>46022</v>
      </c>
      <c r="J14" s="43" t="inlineStr">
        <is>
          <t>MYR</t>
        </is>
      </c>
      <c r="K14" s="39" t="inlineStr">
        <is>
          <t>1200</t>
        </is>
      </c>
      <c r="L14" s="39" t="inlineStr">
        <is>
          <t>Inventory</t>
        </is>
      </c>
      <c r="M14" s="39" t="inlineStr">
        <is>
          <t>asset</t>
        </is>
      </c>
      <c r="N14" s="43" t="inlineStr">
        <is>
          <t>debit</t>
        </is>
      </c>
      <c r="O14" s="52" t="n">
        <v>0</v>
      </c>
      <c r="P14" s="47" t="n">
        <v>0</v>
      </c>
      <c r="Q14" s="45" t="n">
        <v>880028.34</v>
      </c>
      <c r="R14" s="52" t="n">
        <v>0</v>
      </c>
      <c r="S14" s="48" t="n">
        <v>880028.34</v>
      </c>
      <c r="T14" s="45" t="n">
        <v>0</v>
      </c>
      <c r="U14" s="46" t="n">
        <v>880028.34</v>
      </c>
      <c r="V14" s="46" t="n">
        <v>807703.34</v>
      </c>
      <c r="W14" s="46" t="n">
        <v>0</v>
      </c>
      <c r="X14" s="52" t="n">
        <v>880028.34</v>
      </c>
      <c r="Y14" s="57" t="inlineStr"/>
      <c r="Z14" s="58" t="inlineStr">
        <is>
          <t>Client updated</t>
        </is>
      </c>
    </row>
    <row r="15" ht="21" customHeight="1">
      <c r="E15" s="43" t="n"/>
      <c r="F15" s="43" t="n"/>
      <c r="G15" s="43" t="n"/>
      <c r="H15" s="43" t="n"/>
      <c r="I15" s="43" t="n"/>
      <c r="J15" s="39" t="n"/>
      <c r="K15" s="39" t="n"/>
      <c r="L15" s="43" t="n"/>
      <c r="M15" s="39" t="n"/>
      <c r="N15" s="43" t="n"/>
      <c r="O15" s="39" t="n"/>
      <c r="P15" s="39" t="n"/>
      <c r="Q15" s="43" t="n"/>
      <c r="R15" s="43" t="n"/>
      <c r="S15" s="43" t="n"/>
      <c r="T15" s="39" t="n"/>
      <c r="U15" s="39" t="n"/>
      <c r="V15" s="43" t="n"/>
      <c r="W15" s="39" t="n"/>
      <c r="X15" s="43" t="n"/>
      <c r="Y15" s="39" t="n"/>
      <c r="Z15" s="49" t="inlineStr">
        <is>
          <t>Needs follow-up</t>
        </is>
      </c>
    </row>
    <row r="16" hidden="1">
      <c r="E16" s="39" t="inlineStr">
        <is>
          <t>client_id</t>
        </is>
      </c>
      <c r="F16" s="39" t="n"/>
      <c r="G16" s="43" t="inlineStr">
        <is>
          <t>financial_year</t>
        </is>
      </c>
      <c r="H16" s="43" t="inlineStr">
        <is>
          <t>period_start</t>
        </is>
      </c>
      <c r="I16" s="39" t="inlineStr">
        <is>
          <t>period_end</t>
        </is>
      </c>
      <c r="J16" s="43" t="inlineStr">
        <is>
          <t>currency</t>
        </is>
      </c>
      <c r="K16" s="39" t="inlineStr">
        <is>
          <t>account_code</t>
        </is>
      </c>
      <c r="L16" s="43" t="inlineStr">
        <is>
          <t>account_name</t>
        </is>
      </c>
      <c r="M16" s="43" t="inlineStr">
        <is>
          <t>account_category</t>
        </is>
      </c>
      <c r="N16" s="43" t="inlineStr">
        <is>
          <t>normal_balance</t>
        </is>
      </c>
      <c r="O16" s="39" t="inlineStr">
        <is>
          <t>opening_debit</t>
        </is>
      </c>
      <c r="P16" s="39" t="inlineStr">
        <is>
          <t>opening_credit</t>
        </is>
      </c>
      <c r="Q16" s="39" t="inlineStr">
        <is>
          <t>period_debit</t>
        </is>
      </c>
      <c r="R16" s="59" t="inlineStr">
        <is>
          <t>period_credit</t>
        </is>
      </c>
      <c r="S16" s="39" t="inlineStr">
        <is>
          <t>closing_debit</t>
        </is>
      </c>
      <c r="T16" s="43" t="inlineStr">
        <is>
          <t>closing_credit</t>
        </is>
      </c>
      <c r="U16" s="39" t="inlineStr">
        <is>
          <t>closing_balance</t>
        </is>
      </c>
      <c r="V16" s="39" t="inlineStr">
        <is>
          <t>comparative_balance</t>
        </is>
      </c>
      <c r="W16" s="43" t="inlineStr">
        <is>
          <t>adjustment_amount</t>
        </is>
      </c>
      <c r="X16" s="43" t="inlineStr">
        <is>
          <t>final_balance</t>
        </is>
      </c>
      <c r="Y16" s="43" t="inlineStr">
        <is>
          <t>remarks</t>
        </is>
      </c>
      <c r="Z16" s="58" t="inlineStr">
        <is>
          <t>Client updated</t>
        </is>
      </c>
    </row>
    <row r="17">
      <c r="E17" s="60" t="inlineStr">
        <is>
          <t>client_id</t>
        </is>
      </c>
      <c r="F17" s="39" t="n"/>
      <c r="G17" s="61" t="inlineStr">
        <is>
          <t>financial_year</t>
        </is>
      </c>
      <c r="H17" s="62" t="inlineStr">
        <is>
          <t>period_start</t>
        </is>
      </c>
      <c r="I17" s="61" t="inlineStr">
        <is>
          <t>period_end</t>
        </is>
      </c>
      <c r="J17" s="39" t="inlineStr">
        <is>
          <t>currency</t>
        </is>
      </c>
      <c r="K17" s="43" t="inlineStr">
        <is>
          <t>account_code</t>
        </is>
      </c>
      <c r="L17" s="43" t="inlineStr">
        <is>
          <t>account_name</t>
        </is>
      </c>
      <c r="M17" s="39" t="inlineStr">
        <is>
          <t>account_category</t>
        </is>
      </c>
      <c r="N17" s="63" t="inlineStr">
        <is>
          <t>normal_balance</t>
        </is>
      </c>
      <c r="O17" s="43" t="inlineStr">
        <is>
          <t>opening_debit</t>
        </is>
      </c>
      <c r="P17" s="39" t="inlineStr">
        <is>
          <t>opening_credit</t>
        </is>
      </c>
      <c r="Q17" s="62" t="inlineStr">
        <is>
          <t>period_debit</t>
        </is>
      </c>
      <c r="R17" s="61" t="inlineStr">
        <is>
          <t>period_credit</t>
        </is>
      </c>
      <c r="S17" s="39" t="inlineStr">
        <is>
          <t>closing_debit</t>
        </is>
      </c>
      <c r="T17" s="39" t="inlineStr">
        <is>
          <t>closing_credit</t>
        </is>
      </c>
      <c r="U17" s="39" t="inlineStr">
        <is>
          <t>closing_balance</t>
        </is>
      </c>
      <c r="V17" s="43" t="inlineStr">
        <is>
          <t>comparative_balance</t>
        </is>
      </c>
      <c r="W17" s="43" t="inlineStr">
        <is>
          <t>adjustment_amount</t>
        </is>
      </c>
      <c r="X17" s="43" t="inlineStr">
        <is>
          <t>final_balance</t>
        </is>
      </c>
      <c r="Y17" s="43" t="inlineStr">
        <is>
          <t>remarks</t>
        </is>
      </c>
      <c r="Z17" s="49" t="inlineStr">
        <is>
          <t>Needs follow-up</t>
        </is>
      </c>
    </row>
    <row r="18">
      <c r="E18" s="43" t="inlineStr">
        <is>
          <t>client_jjj_sdn_bhd</t>
        </is>
      </c>
      <c r="F18" s="39" t="n"/>
      <c r="G18" s="40" t="n">
        <v>2025</v>
      </c>
      <c r="H18" s="42" t="n">
        <v>45658</v>
      </c>
      <c r="I18" s="41" t="n">
        <v>46022</v>
      </c>
      <c r="J18" s="39" t="inlineStr">
        <is>
          <t>MYR</t>
        </is>
      </c>
      <c r="K18" s="39" t="inlineStr">
        <is>
          <t>1300</t>
        </is>
      </c>
      <c r="L18" s="53" t="inlineStr">
        <is>
          <t>Prepayments</t>
        </is>
      </c>
      <c r="M18" s="43" t="inlineStr">
        <is>
          <t>asset</t>
        </is>
      </c>
      <c r="N18" s="43" t="inlineStr">
        <is>
          <t>debit</t>
        </is>
      </c>
      <c r="O18" s="52" t="n">
        <v>0</v>
      </c>
      <c r="P18" s="45" t="n">
        <v>0</v>
      </c>
      <c r="Q18" s="45" t="n">
        <v>75625.5</v>
      </c>
      <c r="R18" s="52" t="n">
        <v>0</v>
      </c>
      <c r="S18" s="52" t="n">
        <v>75625.5</v>
      </c>
      <c r="T18" s="40" t="n">
        <v>0</v>
      </c>
      <c r="U18" s="48" t="n">
        <v>75625.5</v>
      </c>
      <c r="V18" s="52" t="n">
        <v>70405.03</v>
      </c>
      <c r="W18" s="52" t="n">
        <v>0</v>
      </c>
      <c r="X18" s="46" t="n">
        <v>75625.5</v>
      </c>
      <c r="Y18" s="39" t="inlineStr"/>
      <c r="Z18" s="56" t="inlineStr">
        <is>
          <t>Reviewed</t>
        </is>
      </c>
    </row>
    <row r="19">
      <c r="E19" s="39" t="inlineStr">
        <is>
          <t>client_jjj_sdn_bhd</t>
        </is>
      </c>
      <c r="F19" s="39" t="n"/>
      <c r="G19" s="52" t="n">
        <v>2025</v>
      </c>
      <c r="H19" s="41" t="n">
        <v>45658</v>
      </c>
      <c r="I19" s="64" t="n">
        <v>46022</v>
      </c>
      <c r="J19" s="43" t="inlineStr">
        <is>
          <t>MYR</t>
        </is>
      </c>
      <c r="K19" s="63" t="inlineStr">
        <is>
          <t>1500</t>
        </is>
      </c>
      <c r="L19" s="43" t="inlineStr">
        <is>
          <t>Property, plant and equipment</t>
        </is>
      </c>
      <c r="M19" s="43" t="inlineStr">
        <is>
          <t>asset</t>
        </is>
      </c>
      <c r="N19" s="39" t="inlineStr">
        <is>
          <t>debit</t>
        </is>
      </c>
      <c r="O19" s="45" t="n">
        <v>0</v>
      </c>
      <c r="P19" s="52" t="n">
        <v>0</v>
      </c>
      <c r="Q19" s="48" t="n">
        <v>956344.84</v>
      </c>
      <c r="R19" s="45" t="n">
        <v>0</v>
      </c>
      <c r="S19" s="52" t="n">
        <v>956344.84</v>
      </c>
      <c r="T19" s="48" t="n">
        <v>0</v>
      </c>
      <c r="U19" s="52" t="n">
        <v>956344.84</v>
      </c>
      <c r="V19" s="47" t="n">
        <v>1028863.12</v>
      </c>
      <c r="W19" s="45" t="n">
        <v>0</v>
      </c>
      <c r="X19" s="48" t="n">
        <v>956344.84</v>
      </c>
      <c r="Y19" s="43" t="inlineStr"/>
      <c r="Z19" s="56" t="inlineStr">
        <is>
          <t>Reviewed</t>
        </is>
      </c>
    </row>
    <row r="20">
      <c r="E20" s="39" t="inlineStr">
        <is>
          <t>client_jjj_sdn_bhd</t>
        </is>
      </c>
      <c r="F20" s="43" t="n"/>
      <c r="G20" s="45" t="n">
        <v>2025</v>
      </c>
      <c r="H20" s="41" t="n">
        <v>45658</v>
      </c>
      <c r="I20" s="65" t="n">
        <v>46022</v>
      </c>
      <c r="J20" s="39" t="inlineStr">
        <is>
          <t>MYR</t>
        </is>
      </c>
      <c r="K20" s="43" t="inlineStr">
        <is>
          <t>1590</t>
        </is>
      </c>
      <c r="L20" s="39" t="inlineStr">
        <is>
          <t>Accumulated depreciation</t>
        </is>
      </c>
      <c r="M20" s="43" t="inlineStr">
        <is>
          <t>asset</t>
        </is>
      </c>
      <c r="N20" s="43" t="inlineStr">
        <is>
          <t>credit</t>
        </is>
      </c>
      <c r="O20" s="52" t="n">
        <v>0</v>
      </c>
      <c r="P20" s="52" t="n">
        <v>0</v>
      </c>
      <c r="Q20" s="40" t="n">
        <v>0</v>
      </c>
      <c r="R20" s="40" t="n">
        <v>286223.85</v>
      </c>
      <c r="S20" s="46" t="n">
        <v>0</v>
      </c>
      <c r="T20" s="48" t="n">
        <v>286223.85</v>
      </c>
      <c r="U20" s="66" t="n">
        <v>-286223.85</v>
      </c>
      <c r="V20" s="47" t="n">
        <v>-239666.42</v>
      </c>
      <c r="W20" s="48" t="n">
        <v>0</v>
      </c>
      <c r="X20" s="45" t="n">
        <v>-286223.85</v>
      </c>
      <c r="Y20" s="43" t="inlineStr"/>
      <c r="Z20" s="56" t="inlineStr">
        <is>
          <t>Reviewed</t>
        </is>
      </c>
    </row>
    <row r="21">
      <c r="E21" s="43" t="inlineStr">
        <is>
          <t>client_jjj_sdn_bhd</t>
        </is>
      </c>
      <c r="F21" s="39" t="n"/>
      <c r="G21" s="45" t="n">
        <v>2025</v>
      </c>
      <c r="H21" s="42" t="n">
        <v>45658</v>
      </c>
      <c r="I21" s="41" t="n">
        <v>46022</v>
      </c>
      <c r="J21" s="39" t="inlineStr">
        <is>
          <t>MYR</t>
        </is>
      </c>
      <c r="K21" s="39" t="inlineStr">
        <is>
          <t>2000</t>
        </is>
      </c>
      <c r="L21" s="43" t="inlineStr">
        <is>
          <t>Trade payables</t>
        </is>
      </c>
      <c r="M21" s="39" t="inlineStr">
        <is>
          <t>liability</t>
        </is>
      </c>
      <c r="N21" s="43" t="inlineStr">
        <is>
          <t>credit</t>
        </is>
      </c>
      <c r="O21" s="46" t="n">
        <v>0</v>
      </c>
      <c r="P21" s="40" t="n">
        <v>0</v>
      </c>
      <c r="Q21" s="48" t="n">
        <v>0</v>
      </c>
      <c r="R21" s="46" t="n">
        <v>335889.07</v>
      </c>
      <c r="S21" s="40" t="n">
        <v>0</v>
      </c>
      <c r="T21" s="67" t="n">
        <v>335889.07</v>
      </c>
      <c r="U21" s="48" t="n">
        <v>-335889.07</v>
      </c>
      <c r="V21" s="45" t="n">
        <v>-310133.03</v>
      </c>
      <c r="W21" s="47" t="n">
        <v>0</v>
      </c>
      <c r="X21" s="40" t="n">
        <v>-335889.07</v>
      </c>
      <c r="Y21" s="43" t="inlineStr"/>
      <c r="Z21" s="56" t="inlineStr">
        <is>
          <t>Reviewed</t>
        </is>
      </c>
    </row>
    <row r="22">
      <c r="E22" s="39" t="inlineStr">
        <is>
          <t>client_jjj_sdn_bhd</t>
        </is>
      </c>
      <c r="F22" s="39" t="n"/>
      <c r="G22" s="46" t="n">
        <v>2025</v>
      </c>
      <c r="H22" s="41" t="n">
        <v>45658</v>
      </c>
      <c r="I22" s="42" t="n">
        <v>46022</v>
      </c>
      <c r="J22" s="39" t="inlineStr">
        <is>
          <t>MYR</t>
        </is>
      </c>
      <c r="K22" s="39" t="inlineStr">
        <is>
          <t>2100</t>
        </is>
      </c>
      <c r="L22" s="43" t="inlineStr">
        <is>
          <t>Accruals</t>
        </is>
      </c>
      <c r="M22" s="43" t="inlineStr">
        <is>
          <t>liability</t>
        </is>
      </c>
      <c r="N22" s="43" t="inlineStr">
        <is>
          <t>credit</t>
        </is>
      </c>
      <c r="O22" s="40" t="n">
        <v>0</v>
      </c>
      <c r="P22" s="47" t="n">
        <v>0</v>
      </c>
      <c r="Q22" s="40" t="n">
        <v>0</v>
      </c>
      <c r="R22" s="52" t="n">
        <v>222064.76</v>
      </c>
      <c r="S22" s="48" t="n">
        <v>0</v>
      </c>
      <c r="T22" s="46" t="n">
        <v>222064.76</v>
      </c>
      <c r="U22" s="46" t="n">
        <v>-222064.76</v>
      </c>
      <c r="V22" s="46" t="n">
        <v>-195756.54</v>
      </c>
      <c r="W22" s="52" t="n">
        <v>0</v>
      </c>
      <c r="X22" s="45" t="n">
        <v>-222064.76</v>
      </c>
      <c r="Y22" s="43" t="inlineStr"/>
      <c r="Z22" s="68" t="inlineStr">
        <is>
          <t>Pending support</t>
        </is>
      </c>
    </row>
    <row r="23">
      <c r="E23" s="43" t="inlineStr">
        <is>
          <t>client_jjj_sdn_bhd</t>
        </is>
      </c>
      <c r="F23" s="43" t="n"/>
      <c r="G23" s="48" t="n">
        <v>2025</v>
      </c>
      <c r="H23" s="41" t="n">
        <v>45658</v>
      </c>
      <c r="I23" s="41" t="n">
        <v>46022</v>
      </c>
      <c r="J23" s="39" t="inlineStr">
        <is>
          <t>MYR</t>
        </is>
      </c>
      <c r="K23" s="39" t="inlineStr">
        <is>
          <t>2200</t>
        </is>
      </c>
      <c r="L23" s="43" t="inlineStr">
        <is>
          <t>Payroll liabilities</t>
        </is>
      </c>
      <c r="M23" s="43" t="inlineStr">
        <is>
          <t>liability</t>
        </is>
      </c>
      <c r="N23" s="43" t="inlineStr">
        <is>
          <t>credit</t>
        </is>
      </c>
      <c r="O23" s="48" t="n">
        <v>0</v>
      </c>
      <c r="P23" s="45" t="n">
        <v>0</v>
      </c>
      <c r="Q23" s="40" t="n">
        <v>0</v>
      </c>
      <c r="R23" s="48" t="n">
        <v>146858.99</v>
      </c>
      <c r="S23" s="52" t="n">
        <v>0</v>
      </c>
      <c r="T23" s="47" t="n">
        <v>146858.99</v>
      </c>
      <c r="U23" s="45" t="n">
        <v>-146858.99</v>
      </c>
      <c r="V23" s="46" t="n">
        <v>-160815.47</v>
      </c>
      <c r="W23" s="48" t="n">
        <v>0</v>
      </c>
      <c r="X23" s="52" t="n">
        <v>-146858.99</v>
      </c>
      <c r="Y23" s="43" t="inlineStr"/>
      <c r="Z23" s="56" t="inlineStr">
        <is>
          <t>Reviewed</t>
        </is>
      </c>
    </row>
    <row r="24">
      <c r="E24" s="53" t="n"/>
      <c r="F24" s="39" t="n"/>
      <c r="G24" s="39" t="n"/>
      <c r="H24" s="39" t="n"/>
      <c r="I24" s="39" t="n"/>
      <c r="J24" s="43" t="n"/>
      <c r="K24" s="59" t="n"/>
      <c r="L24" s="43" t="n"/>
      <c r="M24" s="43" t="n"/>
      <c r="N24" s="39" t="n"/>
      <c r="O24" s="39" t="n"/>
      <c r="P24" s="43" t="n"/>
      <c r="Q24" s="43" t="n"/>
      <c r="R24" s="69" t="n"/>
      <c r="S24" s="39" t="n"/>
      <c r="T24" s="39" t="n"/>
      <c r="U24" s="43" t="n"/>
      <c r="V24" s="39" t="n"/>
      <c r="W24" s="39" t="n"/>
      <c r="X24" s="39" t="n"/>
      <c r="Y24" s="39" t="n"/>
      <c r="Z24" s="56" t="inlineStr">
        <is>
          <t>Reviewed</t>
        </is>
      </c>
    </row>
    <row r="25" ht="18" customHeight="1">
      <c r="E25" s="39" t="n"/>
      <c r="F25" s="39" t="n"/>
      <c r="G25" s="43" t="n"/>
      <c r="H25" s="43" t="n"/>
      <c r="I25" s="43" t="n"/>
      <c r="J25" s="43" t="n"/>
      <c r="K25" s="39" t="n"/>
      <c r="L25" s="43" t="n"/>
      <c r="M25" s="43" t="n"/>
      <c r="N25" s="70" t="n"/>
      <c r="O25" s="39" t="n"/>
      <c r="P25" s="43" t="n"/>
      <c r="Q25" s="43" t="n"/>
      <c r="R25" s="43" t="n"/>
      <c r="S25" s="39" t="n"/>
      <c r="T25" s="43" t="n"/>
      <c r="U25" s="39" t="n"/>
      <c r="V25" s="39" t="n"/>
      <c r="W25" s="69" t="n"/>
      <c r="X25" s="43" t="n"/>
      <c r="Y25" s="39" t="n"/>
      <c r="Z25" s="68" t="inlineStr">
        <is>
          <t>Pending support</t>
        </is>
      </c>
    </row>
    <row r="26">
      <c r="E26" s="39" t="inlineStr">
        <is>
          <t>client_jjj_sdn_bhd</t>
        </is>
      </c>
      <c r="F26" s="39" t="n"/>
      <c r="G26" s="47" t="n">
        <v>2025</v>
      </c>
      <c r="H26" s="42" t="n">
        <v>45658</v>
      </c>
      <c r="I26" s="41" t="n">
        <v>46022</v>
      </c>
      <c r="J26" s="43" t="inlineStr">
        <is>
          <t>MYR</t>
        </is>
      </c>
      <c r="K26" s="43" t="inlineStr">
        <is>
          <t>3000</t>
        </is>
      </c>
      <c r="L26" s="43" t="inlineStr">
        <is>
          <t>Share capital</t>
        </is>
      </c>
      <c r="M26" s="43" t="inlineStr">
        <is>
          <t>equity</t>
        </is>
      </c>
      <c r="N26" s="43" t="inlineStr">
        <is>
          <t>credit</t>
        </is>
      </c>
      <c r="O26" s="48" t="n">
        <v>0</v>
      </c>
      <c r="P26" s="47" t="n">
        <v>0</v>
      </c>
      <c r="Q26" s="47" t="n">
        <v>0</v>
      </c>
      <c r="R26" s="45" t="n">
        <v>1014909.77</v>
      </c>
      <c r="S26" s="46" t="n">
        <v>0</v>
      </c>
      <c r="T26" s="45" t="n">
        <v>1014909.77</v>
      </c>
      <c r="U26" s="40" t="n">
        <v>-1014909.77</v>
      </c>
      <c r="V26" s="45" t="n">
        <v>-1088786.31</v>
      </c>
      <c r="W26" s="45" t="n">
        <v>0</v>
      </c>
      <c r="X26" s="46" t="n">
        <v>-1014909.77</v>
      </c>
      <c r="Y26" s="43" t="inlineStr"/>
      <c r="Z26" s="56" t="inlineStr">
        <is>
          <t>Reviewed</t>
        </is>
      </c>
    </row>
    <row r="27">
      <c r="E27" s="39" t="inlineStr">
        <is>
          <t>client_jjj_sdn_bhd</t>
        </is>
      </c>
      <c r="F27" s="43" t="n"/>
      <c r="G27" s="40" t="n">
        <v>2025</v>
      </c>
      <c r="H27" s="41" t="n">
        <v>45658</v>
      </c>
      <c r="I27" s="41" t="n">
        <v>46022</v>
      </c>
      <c r="J27" s="43" t="inlineStr">
        <is>
          <t>MYR</t>
        </is>
      </c>
      <c r="K27" s="43" t="inlineStr">
        <is>
          <t>3100</t>
        </is>
      </c>
      <c r="L27" s="43" t="inlineStr">
        <is>
          <t>Retained earnings</t>
        </is>
      </c>
      <c r="M27" s="43" t="inlineStr">
        <is>
          <t>equity</t>
        </is>
      </c>
      <c r="N27" s="43" t="inlineStr">
        <is>
          <t>credit</t>
        </is>
      </c>
      <c r="O27" s="52" t="n">
        <v>0</v>
      </c>
      <c r="P27" s="45" t="n">
        <v>0</v>
      </c>
      <c r="Q27" s="46" t="n">
        <v>0</v>
      </c>
      <c r="R27" s="47" t="n">
        <v>1515102.01</v>
      </c>
      <c r="S27" s="46" t="n">
        <v>0</v>
      </c>
      <c r="T27" s="47" t="n">
        <v>1515102.01</v>
      </c>
      <c r="U27" s="45" t="n">
        <v>-1515102.01</v>
      </c>
      <c r="V27" s="46" t="n">
        <v>-1525197.07</v>
      </c>
      <c r="W27" s="45" t="n">
        <v>0</v>
      </c>
      <c r="X27" s="48" t="n">
        <v>-1515102.01</v>
      </c>
      <c r="Y27" s="63" t="inlineStr"/>
      <c r="Z27" s="58" t="inlineStr">
        <is>
          <t>Client updated</t>
        </is>
      </c>
    </row>
    <row r="28" ht="21" customHeight="1">
      <c r="E28" s="39" t="inlineStr">
        <is>
          <t>client_jjj_sdn_bhd</t>
        </is>
      </c>
      <c r="F28" s="39" t="n"/>
      <c r="G28" s="47" t="inlineStr">
        <is>
          <t>2,025.00</t>
        </is>
      </c>
      <c r="H28" s="42" t="n">
        <v>45658</v>
      </c>
      <c r="I28" s="42" t="n">
        <v>46022</v>
      </c>
      <c r="J28" s="39" t="inlineStr">
        <is>
          <t>MYR</t>
        </is>
      </c>
      <c r="K28" s="43" t="inlineStr">
        <is>
          <t>4000</t>
        </is>
      </c>
      <c r="L28" s="70" t="inlineStr">
        <is>
          <t>Product revenue</t>
        </is>
      </c>
      <c r="M28" s="43" t="inlineStr">
        <is>
          <t>revenue</t>
        </is>
      </c>
      <c r="N28" s="63" t="inlineStr">
        <is>
          <t>credit</t>
        </is>
      </c>
      <c r="O28" s="40" t="n">
        <v>0</v>
      </c>
      <c r="P28" s="40" t="n">
        <v>0</v>
      </c>
      <c r="Q28" s="46" t="n">
        <v>0</v>
      </c>
      <c r="R28" s="52" t="n">
        <v>1050066.37</v>
      </c>
      <c r="S28" s="40" t="n">
        <v>0</v>
      </c>
      <c r="T28" s="47" t="n">
        <v>1050066.37</v>
      </c>
      <c r="U28" s="47" t="n">
        <v>-1050066.37</v>
      </c>
      <c r="V28" s="52" t="n">
        <v>-1073032.06</v>
      </c>
      <c r="W28" s="40" t="n">
        <v>0</v>
      </c>
      <c r="X28" s="40" t="n">
        <v>-1050066.37</v>
      </c>
      <c r="Y28" s="39" t="inlineStr"/>
      <c r="Z28" s="58" t="inlineStr">
        <is>
          <t>Client updated</t>
        </is>
      </c>
    </row>
    <row r="29" hidden="1">
      <c r="E29" s="39" t="inlineStr">
        <is>
          <t>client_jjj_sdn_bhd</t>
        </is>
      </c>
      <c r="F29" s="39" t="n"/>
      <c r="G29" s="52" t="n">
        <v>2025</v>
      </c>
      <c r="H29" s="41" t="n">
        <v>45658</v>
      </c>
      <c r="I29" s="41" t="n">
        <v>46022</v>
      </c>
      <c r="J29" s="43" t="inlineStr">
        <is>
          <t>MYR</t>
        </is>
      </c>
      <c r="K29" s="43" t="inlineStr">
        <is>
          <t>4100</t>
        </is>
      </c>
      <c r="L29" s="43" t="inlineStr">
        <is>
          <t>Service revenue</t>
        </is>
      </c>
      <c r="M29" s="39" t="inlineStr">
        <is>
          <t>revenue</t>
        </is>
      </c>
      <c r="N29" s="43" t="inlineStr">
        <is>
          <t>credit</t>
        </is>
      </c>
      <c r="O29" s="52" t="n">
        <v>0</v>
      </c>
      <c r="P29" s="40" t="n">
        <v>0</v>
      </c>
      <c r="Q29" s="40" t="n">
        <v>0</v>
      </c>
      <c r="R29" s="46" t="inlineStr">
        <is>
          <t>811,150.50</t>
        </is>
      </c>
      <c r="S29" s="48" t="n">
        <v>0</v>
      </c>
      <c r="T29" s="48" t="n">
        <v>811150.5</v>
      </c>
      <c r="U29" s="47" t="n">
        <v>-811150.5</v>
      </c>
      <c r="V29" s="46" t="n">
        <v>-683279.78</v>
      </c>
      <c r="W29" s="47" t="n">
        <v>0</v>
      </c>
      <c r="X29" s="47" t="n">
        <v>-811150.5</v>
      </c>
      <c r="Y29" s="43" t="inlineStr"/>
      <c r="Z29" s="56" t="inlineStr">
        <is>
          <t>Reviewed</t>
        </is>
      </c>
    </row>
    <row r="30" ht="24" customHeight="1">
      <c r="E30" s="43" t="inlineStr">
        <is>
          <t>client_id</t>
        </is>
      </c>
      <c r="F30" s="39" t="n"/>
      <c r="G30" s="43" t="inlineStr">
        <is>
          <t>financial_year</t>
        </is>
      </c>
      <c r="H30" s="39" t="inlineStr">
        <is>
          <t>period_start</t>
        </is>
      </c>
      <c r="I30" s="71" t="inlineStr">
        <is>
          <t>period_end</t>
        </is>
      </c>
      <c r="J30" s="43" t="inlineStr">
        <is>
          <t>currency</t>
        </is>
      </c>
      <c r="K30" s="39" t="inlineStr">
        <is>
          <t>account_code</t>
        </is>
      </c>
      <c r="L30" s="43" t="inlineStr">
        <is>
          <t>account_name</t>
        </is>
      </c>
      <c r="M30" s="39" t="inlineStr">
        <is>
          <t>account_category</t>
        </is>
      </c>
      <c r="N30" s="43" t="inlineStr">
        <is>
          <t>normal_balance</t>
        </is>
      </c>
      <c r="O30" s="43" t="inlineStr">
        <is>
          <t>opening_debit</t>
        </is>
      </c>
      <c r="P30" s="39" t="inlineStr">
        <is>
          <t>opening_credit</t>
        </is>
      </c>
      <c r="Q30" s="43" t="inlineStr">
        <is>
          <t>period_debit</t>
        </is>
      </c>
      <c r="R30" s="39" t="inlineStr">
        <is>
          <t>period_credit</t>
        </is>
      </c>
      <c r="S30" s="39" t="inlineStr">
        <is>
          <t>closing_debit</t>
        </is>
      </c>
      <c r="T30" s="39" t="inlineStr">
        <is>
          <t>closing_credit</t>
        </is>
      </c>
      <c r="U30" s="63" t="inlineStr">
        <is>
          <t>closing_balance</t>
        </is>
      </c>
      <c r="V30" s="39" t="inlineStr">
        <is>
          <t>comparative_balance</t>
        </is>
      </c>
      <c r="W30" s="43" t="inlineStr">
        <is>
          <t>adjustment_amount</t>
        </is>
      </c>
      <c r="X30" s="39" t="inlineStr">
        <is>
          <t>final_balance</t>
        </is>
      </c>
      <c r="Y30" s="39" t="inlineStr">
        <is>
          <t>remarks</t>
        </is>
      </c>
      <c r="Z30" s="56" t="inlineStr">
        <is>
          <t>Reviewed</t>
        </is>
      </c>
    </row>
    <row r="31">
      <c r="E31" s="39" t="inlineStr">
        <is>
          <t>client_jjj_sdn_bhd</t>
        </is>
      </c>
      <c r="F31" s="43" t="n"/>
      <c r="G31" s="40" t="n">
        <v>2025</v>
      </c>
      <c r="H31" s="42" t="n">
        <v>45658</v>
      </c>
      <c r="I31" s="41" t="n">
        <v>46022</v>
      </c>
      <c r="J31" s="39" t="inlineStr">
        <is>
          <t>MYR</t>
        </is>
      </c>
      <c r="K31" s="43" t="inlineStr">
        <is>
          <t>5000</t>
        </is>
      </c>
      <c r="L31" s="43" t="inlineStr">
        <is>
          <t>Cost of sales</t>
        </is>
      </c>
      <c r="M31" s="43" t="inlineStr">
        <is>
          <t>expense</t>
        </is>
      </c>
      <c r="N31" s="43" t="inlineStr">
        <is>
          <t>debit</t>
        </is>
      </c>
      <c r="O31" s="40" t="n">
        <v>0</v>
      </c>
      <c r="P31" s="46" t="n">
        <v>0</v>
      </c>
      <c r="Q31" s="47" t="n">
        <v>748298.96</v>
      </c>
      <c r="R31" s="40" t="n">
        <v>0</v>
      </c>
      <c r="S31" s="52" t="n">
        <v>748298.96</v>
      </c>
      <c r="T31" s="45" t="n">
        <v>0</v>
      </c>
      <c r="U31" s="45" t="n">
        <v>748298.96</v>
      </c>
      <c r="V31" s="45" t="n">
        <v>770719.9</v>
      </c>
      <c r="W31" s="46" t="n">
        <v>0</v>
      </c>
      <c r="X31" s="47" t="n">
        <v>748298.96</v>
      </c>
      <c r="Y31" s="39" t="inlineStr"/>
      <c r="Z31" s="68" t="inlineStr">
        <is>
          <t>Pending support</t>
        </is>
      </c>
    </row>
    <row r="32">
      <c r="E32" s="71" t="inlineStr">
        <is>
          <t>client_jjj_sdn_bhd</t>
        </is>
      </c>
      <c r="F32" s="39" t="n"/>
      <c r="G32" s="52" t="n">
        <v>2025</v>
      </c>
      <c r="H32" s="41" t="n">
        <v>45658</v>
      </c>
      <c r="I32" s="42" t="n">
        <v>46022</v>
      </c>
      <c r="J32" s="43" t="inlineStr">
        <is>
          <t>MYR</t>
        </is>
      </c>
      <c r="K32" s="39" t="inlineStr">
        <is>
          <t>6000</t>
        </is>
      </c>
      <c r="L32" s="43" t="inlineStr">
        <is>
          <t>Payroll expense</t>
        </is>
      </c>
      <c r="M32" s="39" t="inlineStr">
        <is>
          <t>expense</t>
        </is>
      </c>
      <c r="N32" s="39" t="inlineStr">
        <is>
          <t>debit</t>
        </is>
      </c>
      <c r="O32" s="48" t="n">
        <v>0</v>
      </c>
      <c r="P32" s="48" t="n">
        <v>0</v>
      </c>
      <c r="Q32" s="52" t="n">
        <v>1443251.22</v>
      </c>
      <c r="R32" s="47" t="n">
        <v>0</v>
      </c>
      <c r="S32" s="40" t="n">
        <v>1443251.22</v>
      </c>
      <c r="T32" s="46" t="n">
        <v>0</v>
      </c>
      <c r="U32" s="72" t="n">
        <v>1443251.22</v>
      </c>
      <c r="V32" s="47" t="n">
        <v>1280490.94</v>
      </c>
      <c r="W32" s="47" t="n">
        <v>0</v>
      </c>
      <c r="X32" s="46" t="n">
        <v>1443251.22</v>
      </c>
      <c r="Y32" s="39" t="inlineStr"/>
      <c r="Z32" s="58" t="inlineStr">
        <is>
          <t>Client updated</t>
        </is>
      </c>
    </row>
    <row r="33">
      <c r="E33" s="39" t="inlineStr">
        <is>
          <t>client_jjj_sdn_bhd</t>
        </is>
      </c>
      <c r="F33" s="39" t="n"/>
      <c r="G33" s="40" t="n">
        <v>2025</v>
      </c>
      <c r="H33" s="42" t="n">
        <v>45658</v>
      </c>
      <c r="I33" s="41" t="n">
        <v>46022</v>
      </c>
      <c r="J33" s="39" t="inlineStr">
        <is>
          <t>MYR</t>
        </is>
      </c>
      <c r="K33" s="43" t="inlineStr">
        <is>
          <t>6100</t>
        </is>
      </c>
      <c r="L33" s="43" t="inlineStr">
        <is>
          <t>Rent expense</t>
        </is>
      </c>
      <c r="M33" s="43" t="inlineStr">
        <is>
          <t>expense</t>
        </is>
      </c>
      <c r="N33" s="43" t="inlineStr">
        <is>
          <t>debit</t>
        </is>
      </c>
      <c r="O33" s="45" t="n">
        <v>0</v>
      </c>
      <c r="P33" s="40" t="n">
        <v>0</v>
      </c>
      <c r="Q33" s="47" t="n">
        <v>280227.51</v>
      </c>
      <c r="R33" s="45" t="n">
        <v>0</v>
      </c>
      <c r="S33" s="46" t="n">
        <v>280227.51</v>
      </c>
      <c r="T33" s="52" t="n">
        <v>0</v>
      </c>
      <c r="U33" s="48" t="inlineStr">
        <is>
          <t>280,227.51</t>
        </is>
      </c>
      <c r="V33" s="73" t="n">
        <v>300744.8</v>
      </c>
      <c r="W33" s="45" t="n">
        <v>0</v>
      </c>
      <c r="X33" s="45" t="n">
        <v>280227.51</v>
      </c>
      <c r="Y33" s="39" t="inlineStr"/>
      <c r="Z33" s="58" t="inlineStr">
        <is>
          <t>Client updated</t>
        </is>
      </c>
    </row>
    <row r="34">
      <c r="E34" s="57" t="inlineStr">
        <is>
          <t>client_jjj_sdn_bhd</t>
        </is>
      </c>
      <c r="F34" s="43" t="n"/>
      <c r="G34" s="47" t="n">
        <v>2025</v>
      </c>
      <c r="H34" s="41" t="n">
        <v>45658</v>
      </c>
      <c r="I34" s="42" t="n">
        <v>46022</v>
      </c>
      <c r="J34" s="43" t="inlineStr">
        <is>
          <t>MYR</t>
        </is>
      </c>
      <c r="K34" s="39" t="inlineStr">
        <is>
          <t>6200</t>
        </is>
      </c>
      <c r="L34" s="39" t="inlineStr">
        <is>
          <t>Travel and entertainment</t>
        </is>
      </c>
      <c r="M34" s="39" t="inlineStr">
        <is>
          <t>expense</t>
        </is>
      </c>
      <c r="N34" s="43" t="inlineStr">
        <is>
          <t>debit</t>
        </is>
      </c>
      <c r="O34" s="48" t="n">
        <v>0</v>
      </c>
      <c r="P34" s="48" t="n">
        <v>0</v>
      </c>
      <c r="Q34" s="46" t="n">
        <v>69640.02</v>
      </c>
      <c r="R34" s="45" t="n">
        <v>0</v>
      </c>
      <c r="S34" s="40" t="n">
        <v>69640.02</v>
      </c>
      <c r="T34" s="46" t="n">
        <v>0</v>
      </c>
      <c r="U34" s="48" t="n">
        <v>69640.02</v>
      </c>
      <c r="V34" s="47" t="n">
        <v>74895.55</v>
      </c>
      <c r="W34" s="46" t="n">
        <v>0</v>
      </c>
      <c r="X34" s="48" t="n">
        <v>69640.02</v>
      </c>
      <c r="Y34" s="39" t="inlineStr"/>
      <c r="Z34" s="56" t="inlineStr">
        <is>
          <t>Reviewed</t>
        </is>
      </c>
    </row>
    <row r="35">
      <c r="E35" s="39" t="inlineStr">
        <is>
          <t>client_jjj_sdn_bhd</t>
        </is>
      </c>
      <c r="F35" s="43" t="n"/>
      <c r="G35" s="48" t="n">
        <v>2025</v>
      </c>
      <c r="H35" s="41" t="n">
        <v>45658</v>
      </c>
      <c r="I35" s="65" t="n">
        <v>46022</v>
      </c>
      <c r="J35" s="39" t="inlineStr">
        <is>
          <t>MYR</t>
        </is>
      </c>
      <c r="K35" s="43" t="inlineStr">
        <is>
          <t>6300</t>
        </is>
      </c>
      <c r="L35" s="39" t="inlineStr">
        <is>
          <t>Depreciation expense</t>
        </is>
      </c>
      <c r="M35" s="43" t="inlineStr">
        <is>
          <t>expense</t>
        </is>
      </c>
      <c r="N35" s="39" t="inlineStr">
        <is>
          <t>debit</t>
        </is>
      </c>
      <c r="O35" s="40" t="n">
        <v>0</v>
      </c>
      <c r="P35" s="45" t="n">
        <v>0</v>
      </c>
      <c r="Q35" s="52" t="n">
        <v>215239.94</v>
      </c>
      <c r="R35" s="47" t="n">
        <v>0</v>
      </c>
      <c r="S35" s="47" t="n">
        <v>215239.94</v>
      </c>
      <c r="T35" s="48" t="n">
        <v>0</v>
      </c>
      <c r="U35" s="48" t="n">
        <v>215239.94</v>
      </c>
      <c r="V35" s="52" t="n">
        <v>207597.58</v>
      </c>
      <c r="W35" s="47" t="n">
        <v>0</v>
      </c>
      <c r="X35" s="48" t="n">
        <v>215239.94</v>
      </c>
      <c r="Y35" s="43" t="inlineStr"/>
      <c r="Z35" s="68" t="inlineStr">
        <is>
          <t>Pending support</t>
        </is>
      </c>
    </row>
    <row r="36">
      <c r="E36" s="43" t="inlineStr">
        <is>
          <t>client_jjj_sdn_bhd</t>
        </is>
      </c>
      <c r="F36" s="43" t="n"/>
      <c r="G36" s="48" t="n">
        <v>2025</v>
      </c>
      <c r="H36" s="42" t="n">
        <v>45658</v>
      </c>
      <c r="I36" s="41" t="n">
        <v>46022</v>
      </c>
      <c r="J36" s="43" t="inlineStr">
        <is>
          <t>MYR</t>
        </is>
      </c>
      <c r="K36" s="43" t="inlineStr">
        <is>
          <t>6400</t>
        </is>
      </c>
      <c r="L36" s="43" t="inlineStr">
        <is>
          <t>Bank charges</t>
        </is>
      </c>
      <c r="M36" s="39" t="inlineStr">
        <is>
          <t>expense</t>
        </is>
      </c>
      <c r="N36" s="39" t="inlineStr">
        <is>
          <t>debit</t>
        </is>
      </c>
      <c r="O36" s="48" t="n">
        <v>0</v>
      </c>
      <c r="P36" s="47" t="n">
        <v>0</v>
      </c>
      <c r="Q36" s="46" t="n">
        <v>13921.09</v>
      </c>
      <c r="R36" s="40" t="n">
        <v>0</v>
      </c>
      <c r="S36" s="46" t="n">
        <v>13921.09</v>
      </c>
      <c r="T36" s="54" t="n">
        <v>0</v>
      </c>
      <c r="U36" s="40" t="n">
        <v>13921.09</v>
      </c>
      <c r="V36" s="46" t="n">
        <v>12290.43</v>
      </c>
      <c r="W36" s="47" t="n">
        <v>0</v>
      </c>
      <c r="X36" s="48" t="n">
        <v>13921.09</v>
      </c>
      <c r="Y36" s="43" t="inlineStr"/>
      <c r="Z36" s="56" t="inlineStr">
        <is>
          <t>Reviewed</t>
        </is>
      </c>
    </row>
    <row r="37"/>
    <row r="38">
      <c r="E38" s="74" t="inlineStr">
        <is>
          <t>Older review notes intentionally retained for audit trail.</t>
        </is>
      </c>
    </row>
    <row r="39"/>
    <row r="40">
      <c r="E40" s="75" t="inlineStr">
        <is>
          <t>Manual recon</t>
        </is>
      </c>
    </row>
    <row r="41">
      <c r="E41" s="38" t="inlineStr">
        <is>
          <t>Ref</t>
        </is>
      </c>
      <c r="F41" s="38" t="inlineStr">
        <is>
          <t>Description</t>
        </is>
      </c>
      <c r="G41" s="38" t="inlineStr">
        <is>
          <t>Amount</t>
        </is>
      </c>
      <c r="K41" s="76" t="inlineStr">
        <is>
          <t>Query from Sarah - see email</t>
        </is>
      </c>
    </row>
    <row r="42">
      <c r="E42" t="inlineStr">
        <is>
          <t>M-1-1</t>
        </is>
      </c>
      <c r="F42" t="inlineStr">
        <is>
          <t>Timing item</t>
        </is>
      </c>
      <c r="G42" t="n">
        <v>-453.33</v>
      </c>
    </row>
    <row r="43">
      <c r="E43" t="inlineStr">
        <is>
          <t>M-1-2</t>
        </is>
      </c>
      <c r="F43" t="inlineStr">
        <is>
          <t>Timing item</t>
        </is>
      </c>
      <c r="G43" t="n">
        <v>4619.76</v>
      </c>
    </row>
    <row r="44">
      <c r="E44" t="inlineStr">
        <is>
          <t>M-1-3</t>
        </is>
      </c>
      <c r="F44" t="inlineStr">
        <is>
          <t>Timing item</t>
        </is>
      </c>
      <c r="G44" t="n">
        <v>2986.56</v>
      </c>
    </row>
    <row r="45"/>
    <row r="46"/>
    <row r="47"/>
    <row r="48">
      <c r="B48" s="77" t="inlineStr">
        <is>
          <t>Query from Sarah - see email</t>
        </is>
      </c>
    </row>
    <row r="49"/>
    <row r="50"/>
    <row r="51">
      <c r="I51" s="77" t="inlineStr">
        <is>
          <t>Check this vs TB-final-v2</t>
        </is>
      </c>
    </row>
    <row r="52"/>
  </sheetData>
  <mergeCells count="2">
    <mergeCell ref="E38:Y38"/>
    <mergeCell ref="E5:X5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7"/>
  <sheetViews>
    <sheetView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5" max="5"/>
    <col width="18" customWidth="1" min="6" max="6"/>
    <col width="12" customWidth="1" min="7" max="7"/>
    <col width="12" customWidth="1" min="8" max="8"/>
    <col width="18" customWidth="1" min="9" max="9"/>
    <col width="12" customWidth="1" min="10" max="10"/>
    <col width="14" customWidth="1" min="11" max="11"/>
    <col hidden="1" width="14" customWidth="1" min="12" max="12"/>
    <col width="12" customWidth="1" min="13" max="13"/>
    <col width="18" customWidth="1" min="14" max="14"/>
    <col width="14" customWidth="1" min="15" max="15"/>
    <col width="22" customWidth="1" min="16" max="16"/>
    <col hidden="1" width="14" customWidth="1" min="17" max="17"/>
    <col hidden="1" width="18" customWidth="1" min="18" max="18"/>
    <col width="14" customWidth="1" min="19" max="19"/>
    <col width="14" customWidth="1" min="20" max="20"/>
    <col width="10" customWidth="1" min="21" max="21"/>
    <col width="2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22" customWidth="1" min="31" max="31"/>
    <col width="12" customWidth="1" min="32" max="32"/>
    <col width="14" customWidth="1" min="33" max="33"/>
    <col width="12" customWidth="1" min="34" max="34"/>
    <col width="18" customWidth="1" min="35" max="35"/>
    <col width="10" customWidth="1" min="36" max="36"/>
    <col width="10" customWidth="1" min="37" max="37"/>
    <col width="12" customWidth="1" min="38" max="38"/>
    <col width="14" customWidth="1" min="39" max="39"/>
    <col width="16" customWidth="1" min="40" max="40"/>
  </cols>
  <sheetData>
    <row r="1"/>
    <row r="2"/>
    <row r="3">
      <c r="E3" s="78" t="inlineStr">
        <is>
          <t>General Ledger - PBC support</t>
        </is>
      </c>
    </row>
    <row r="4">
      <c r="E4" t="inlineStr">
        <is>
          <t>Client: JJJ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client_jjj_sdn_bhd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45901</v>
      </c>
      <c r="O10" s="41" t="n">
        <v>45901</v>
      </c>
      <c r="P10" s="63" t="n"/>
      <c r="Q10" s="44" t="inlineStr">
        <is>
          <t>2025-09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343116.03</v>
      </c>
      <c r="V10" s="46" t="n">
        <v>0</v>
      </c>
      <c r="W10" s="45" t="n">
        <v>343116.03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47" t="n">
        <v/>
      </c>
      <c r="AF10" s="43" t="inlineStr">
        <is>
          <t>Operations</t>
        </is>
      </c>
      <c r="AG10" s="45" t="n">
        <v/>
      </c>
      <c r="AH10" s="39" t="inlineStr">
        <is>
          <t>TX-0</t>
        </is>
      </c>
      <c r="AI10" s="39" t="inlineStr">
        <is>
          <t>ap.clerk</t>
        </is>
      </c>
      <c r="AJ10" s="39" t="inlineStr">
        <is>
          <t>finance.manager</t>
        </is>
      </c>
      <c r="AK10" s="43" t="inlineStr">
        <is>
          <t>B09000</t>
        </is>
      </c>
      <c r="AL10" s="45" t="b">
        <v>0</v>
      </c>
      <c r="AM10" s="39" t="inlineStr"/>
      <c r="AN10" s="68" t="inlineStr">
        <is>
          <t>Pending support</t>
        </is>
      </c>
    </row>
    <row r="11">
      <c r="E11" s="43" t="inlineStr">
        <is>
          <t>client_jjj_sdn_bhd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45901</v>
      </c>
      <c r="O11" s="42" t="n">
        <v>45901</v>
      </c>
      <c r="P11" s="39" t="n"/>
      <c r="Q11" s="53" t="inlineStr">
        <is>
          <t>2025-09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343116.03</v>
      </c>
      <c r="W11" s="45" t="n">
        <v>-343116.03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39" t="inlineStr">
        <is>
          <t>Operations</t>
        </is>
      </c>
      <c r="AG11" s="43" t="inlineStr">
        <is>
          <t>PRJ-A</t>
        </is>
      </c>
      <c r="AH11" s="39" t="inlineStr">
        <is>
          <t>TX-6</t>
        </is>
      </c>
      <c r="AI11" s="39" t="inlineStr">
        <is>
          <t>finance.user</t>
        </is>
      </c>
      <c r="AJ11" s="43" t="inlineStr">
        <is>
          <t>finance.manager</t>
        </is>
      </c>
      <c r="AK11" s="43" t="inlineStr">
        <is>
          <t>B09000</t>
        </is>
      </c>
      <c r="AL11" s="46" t="b">
        <v>0</v>
      </c>
      <c r="AM11" s="39" t="inlineStr"/>
      <c r="AN11" s="68" t="inlineStr">
        <is>
          <t>Pending support</t>
        </is>
      </c>
    </row>
    <row r="12">
      <c r="E12" s="39" t="inlineStr">
        <is>
          <t>client_jjj_sdn_bhd</t>
        </is>
      </c>
      <c r="F12" s="47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45973</v>
      </c>
      <c r="O12" s="42" t="n">
        <v>45973</v>
      </c>
      <c r="P12" s="39" t="n"/>
      <c r="Q12" s="43" t="inlineStr">
        <is>
          <t>2025-11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9" t="n">
        <v>356571.87</v>
      </c>
      <c r="V12" s="47" t="n">
        <v>0</v>
      </c>
      <c r="W12" s="48" t="n">
        <v>356571.87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CC300</t>
        </is>
      </c>
      <c r="AF12" s="48" t="n">
        <v/>
      </c>
      <c r="AG12" s="43" t="inlineStr">
        <is>
          <t>PRJ-A</t>
        </is>
      </c>
      <c r="AH12" s="39" t="inlineStr">
        <is>
          <t>TX-6</t>
        </is>
      </c>
      <c r="AI12" s="43" t="inlineStr">
        <is>
          <t>finance.user</t>
        </is>
      </c>
      <c r="AJ12" s="43" t="inlineStr">
        <is>
          <t>finance.manager</t>
        </is>
      </c>
      <c r="AK12" s="39" t="inlineStr">
        <is>
          <t>B11000</t>
        </is>
      </c>
      <c r="AL12" s="45" t="b">
        <v>0</v>
      </c>
      <c r="AM12" s="39" t="inlineStr"/>
      <c r="AN12" s="56" t="inlineStr">
        <is>
          <t>Reviewed</t>
        </is>
      </c>
    </row>
    <row r="13">
      <c r="E13" s="39" t="inlineStr">
        <is>
          <t>client_jjj_sdn_bhd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45973</v>
      </c>
      <c r="O13" s="42" t="n">
        <v>45973</v>
      </c>
      <c r="P13" s="39" t="n"/>
      <c r="Q13" s="39" t="inlineStr">
        <is>
          <t>2025-11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356571.87</v>
      </c>
      <c r="W13" s="40" t="n">
        <v>-356571.87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70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8" t="n">
        <v/>
      </c>
      <c r="AF13" s="59" t="inlineStr">
        <is>
          <t>Operations</t>
        </is>
      </c>
      <c r="AG13" s="48" t="n">
        <v/>
      </c>
      <c r="AH13" s="43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B11000</t>
        </is>
      </c>
      <c r="AL13" s="40" t="b">
        <v>0</v>
      </c>
      <c r="AM13" s="43" t="inlineStr"/>
      <c r="AN13" s="68" t="inlineStr">
        <is>
          <t>Pending support</t>
        </is>
      </c>
    </row>
    <row r="14" ht="21" customHeight="1">
      <c r="E14" s="43" t="inlineStr">
        <is>
          <t>client_jjj_sdn_bhd</t>
        </is>
      </c>
      <c r="F14" s="47" t="n">
        <v>2025</v>
      </c>
      <c r="G14" s="42" t="n">
        <v>45658</v>
      </c>
      <c r="H14" s="39" t="n"/>
      <c r="I14" s="41" t="n">
        <v>46022</v>
      </c>
      <c r="J14" s="43" t="inlineStr">
        <is>
          <t>MYR</t>
        </is>
      </c>
      <c r="K14" s="43" t="inlineStr">
        <is>
          <t>GLREC00003-1</t>
        </is>
      </c>
      <c r="L14" s="39" t="inlineStr">
        <is>
          <t>GLREC00003</t>
        </is>
      </c>
      <c r="M14" s="47" t="n">
        <v>1</v>
      </c>
      <c r="N14" s="41" t="n">
        <v>45996</v>
      </c>
      <c r="O14" s="41" t="n">
        <v>45996</v>
      </c>
      <c r="P14" s="39" t="n"/>
      <c r="Q14" s="43" t="inlineStr">
        <is>
          <t>2025-12</t>
        </is>
      </c>
      <c r="R14" s="71" t="inlineStr">
        <is>
          <t>1200</t>
        </is>
      </c>
      <c r="S14" s="43" t="inlineStr">
        <is>
          <t>Inventory</t>
        </is>
      </c>
      <c r="T14" s="43" t="inlineStr">
        <is>
          <t>asset</t>
        </is>
      </c>
      <c r="U14" s="48" t="n">
        <v>880028.34</v>
      </c>
      <c r="V14" s="40" t="n">
        <v>0</v>
      </c>
      <c r="W14" s="48" t="n">
        <v>880028.34</v>
      </c>
      <c r="X14" s="57" t="n"/>
      <c r="Y14" s="39" t="n"/>
      <c r="Z14" s="39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39" t="inlineStr">
        <is>
          <t>Inventory movement supporting TB 1200</t>
        </is>
      </c>
      <c r="AE14" s="69" t="inlineStr">
        <is>
          <t>CC100</t>
        </is>
      </c>
      <c r="AF14" s="39" t="inlineStr">
        <is>
          <t>Sales</t>
        </is>
      </c>
      <c r="AG14" s="43" t="inlineStr">
        <is>
          <t>PRJ-A</t>
        </is>
      </c>
      <c r="AH14" s="39" t="inlineStr">
        <is>
          <t>TX-6</t>
        </is>
      </c>
      <c r="AI14" s="39" t="inlineStr">
        <is>
          <t>finance.user</t>
        </is>
      </c>
      <c r="AJ14" s="43" t="inlineStr">
        <is>
          <t>finance.manager</t>
        </is>
      </c>
      <c r="AK14" s="39" t="inlineStr">
        <is>
          <t>B12000</t>
        </is>
      </c>
      <c r="AL14" s="47" t="b">
        <v>0</v>
      </c>
      <c r="AM14" s="43" t="inlineStr"/>
      <c r="AN14" s="58" t="inlineStr">
        <is>
          <t>Client updated</t>
        </is>
      </c>
    </row>
    <row r="15">
      <c r="E15" s="39" t="inlineStr">
        <is>
          <t>client_jjj_sdn_bhd</t>
        </is>
      </c>
      <c r="F15" s="46" t="n">
        <v>2025</v>
      </c>
      <c r="G15" s="42" t="n">
        <v>45658</v>
      </c>
      <c r="H15" s="39" t="n"/>
      <c r="I15" s="41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0" t="n">
        <v>2</v>
      </c>
      <c r="N15" s="42" t="n">
        <v>45996</v>
      </c>
      <c r="O15" s="42" t="n">
        <v>45996</v>
      </c>
      <c r="P15" s="39" t="n"/>
      <c r="Q15" s="39" t="inlineStr">
        <is>
          <t>2025-12</t>
        </is>
      </c>
      <c r="R15" s="39" t="inlineStr">
        <is>
          <t>3100</t>
        </is>
      </c>
      <c r="S15" s="43" t="inlineStr">
        <is>
          <t>Retained earnings</t>
        </is>
      </c>
      <c r="T15" s="43" t="inlineStr">
        <is>
          <t>equity</t>
        </is>
      </c>
      <c r="U15" s="52" t="n">
        <v>0</v>
      </c>
      <c r="V15" s="46" t="n">
        <v>880028.34</v>
      </c>
      <c r="W15" s="40" t="n">
        <v>-880028.34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43" t="inlineStr">
        <is>
          <t>Sales</t>
        </is>
      </c>
      <c r="AG15" s="44" t="inlineStr">
        <is>
          <t>PRJ-B</t>
        </is>
      </c>
      <c r="AH15" s="39" t="inlineStr">
        <is>
          <t>TX-0</t>
        </is>
      </c>
      <c r="AI15" s="43" t="inlineStr">
        <is>
          <t>finance.user</t>
        </is>
      </c>
      <c r="AJ15" s="43" t="inlineStr">
        <is>
          <t>finance.manager</t>
        </is>
      </c>
      <c r="AK15" s="39" t="inlineStr">
        <is>
          <t>B12000</t>
        </is>
      </c>
      <c r="AL15" s="40" t="b">
        <v>0</v>
      </c>
      <c r="AM15" s="39" t="inlineStr"/>
      <c r="AN15" s="58" t="inlineStr">
        <is>
          <t>Client updated</t>
        </is>
      </c>
    </row>
    <row r="16">
      <c r="E16" s="39" t="inlineStr">
        <is>
          <t>client_jjj_sdn_bhd</t>
        </is>
      </c>
      <c r="F16" s="52" t="n">
        <v>2025</v>
      </c>
      <c r="G16" s="41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43" t="inlineStr">
        <is>
          <t>GLREC00004</t>
        </is>
      </c>
      <c r="M16" s="45" t="n">
        <v>1</v>
      </c>
      <c r="N16" s="41" t="n">
        <v>45828</v>
      </c>
      <c r="O16" s="41" t="n">
        <v>45828</v>
      </c>
      <c r="P16" s="43" t="n"/>
      <c r="Q16" s="43" t="inlineStr">
        <is>
          <t>2025-06</t>
        </is>
      </c>
      <c r="R16" s="43" t="inlineStr">
        <is>
          <t>1300</t>
        </is>
      </c>
      <c r="S16" s="39" t="inlineStr">
        <is>
          <t>Prepayments</t>
        </is>
      </c>
      <c r="T16" s="39" t="inlineStr">
        <is>
          <t>asset</t>
        </is>
      </c>
      <c r="U16" s="52" t="n">
        <v>75625.5</v>
      </c>
      <c r="V16" s="46" t="n">
        <v>0</v>
      </c>
      <c r="W16" s="80" t="n">
        <v>75625.5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39" t="inlineStr">
        <is>
          <t>Year-end close movement supporting TB 1300</t>
        </is>
      </c>
      <c r="AE16" s="43" t="inlineStr">
        <is>
          <t>CC200</t>
        </is>
      </c>
      <c r="AF16" s="43" t="inlineStr">
        <is>
          <t>Sales</t>
        </is>
      </c>
      <c r="AG16" s="43" t="inlineStr">
        <is>
          <t>PRJ-A</t>
        </is>
      </c>
      <c r="AH16" s="43" t="inlineStr">
        <is>
          <t>TX-6</t>
        </is>
      </c>
      <c r="AI16" s="39" t="inlineStr">
        <is>
          <t>finance.user</t>
        </is>
      </c>
      <c r="AJ16" s="43" t="inlineStr">
        <is>
          <t>finance.manager</t>
        </is>
      </c>
      <c r="AK16" s="39" t="inlineStr">
        <is>
          <t>B06000</t>
        </is>
      </c>
      <c r="AL16" s="45" t="b">
        <v>0</v>
      </c>
      <c r="AM16" s="39" t="inlineStr"/>
      <c r="AN16" s="49" t="inlineStr">
        <is>
          <t>Needs follow-up</t>
        </is>
      </c>
    </row>
    <row r="17">
      <c r="E17" s="43" t="inlineStr">
        <is>
          <t>client_jjj_sdn_bhd</t>
        </is>
      </c>
      <c r="F17" s="52" t="n">
        <v>2025</v>
      </c>
      <c r="G17" s="41" t="n">
        <v>45658</v>
      </c>
      <c r="H17" s="39" t="n"/>
      <c r="I17" s="41" t="n">
        <v>46022</v>
      </c>
      <c r="J17" s="43" t="inlineStr">
        <is>
          <t>MYR</t>
        </is>
      </c>
      <c r="K17" s="43" t="inlineStr">
        <is>
          <t>GLREC00004-2</t>
        </is>
      </c>
      <c r="L17" s="43" t="inlineStr">
        <is>
          <t>GLREC00004</t>
        </is>
      </c>
      <c r="M17" s="40" t="n">
        <v>2</v>
      </c>
      <c r="N17" s="42" t="n">
        <v>45828</v>
      </c>
      <c r="O17" s="41" t="n">
        <v>45828</v>
      </c>
      <c r="P17" s="39" t="n"/>
      <c r="Q17" s="43" t="inlineStr">
        <is>
          <t>2025-06</t>
        </is>
      </c>
      <c r="R17" s="39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0" t="n">
        <v>0</v>
      </c>
      <c r="V17" s="48" t="n">
        <v>75625.5</v>
      </c>
      <c r="W17" s="48" t="n">
        <v>-75625.5</v>
      </c>
      <c r="X17" s="39" t="n"/>
      <c r="Y17" s="43" t="n"/>
      <c r="Z17" s="39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43" t="inlineStr">
        <is>
          <t>Finance</t>
        </is>
      </c>
      <c r="AG17" s="43" t="inlineStr">
        <is>
          <t>PRJ-A</t>
        </is>
      </c>
      <c r="AH17" s="70" t="inlineStr">
        <is>
          <t>TX-0</t>
        </is>
      </c>
      <c r="AI17" s="39" t="inlineStr">
        <is>
          <t>finance.user</t>
        </is>
      </c>
      <c r="AJ17" s="39" t="inlineStr">
        <is>
          <t>finance.manager</t>
        </is>
      </c>
      <c r="AK17" s="39" t="inlineStr">
        <is>
          <t>B06000</t>
        </is>
      </c>
      <c r="AL17" s="40" t="b">
        <v>0</v>
      </c>
      <c r="AM17" s="43" t="inlineStr"/>
      <c r="AN17" s="56" t="inlineStr">
        <is>
          <t>Reviewed</t>
        </is>
      </c>
    </row>
    <row r="18">
      <c r="E18" s="71" t="inlineStr">
        <is>
          <t>client_jjj_sdn_bhd</t>
        </is>
      </c>
      <c r="F18" s="46" t="n">
        <v>2025</v>
      </c>
      <c r="G18" s="42" t="n">
        <v>45658</v>
      </c>
      <c r="H18" s="43" t="n"/>
      <c r="I18" s="41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8" t="n">
        <v>1</v>
      </c>
      <c r="N18" s="42" t="n">
        <v>45907</v>
      </c>
      <c r="O18" s="42" t="n">
        <v>45907</v>
      </c>
      <c r="P18" s="43" t="n"/>
      <c r="Q18" s="39" t="inlineStr">
        <is>
          <t>2025-09</t>
        </is>
      </c>
      <c r="R18" s="43" t="inlineStr">
        <is>
          <t>1500</t>
        </is>
      </c>
      <c r="S18" s="71" t="inlineStr">
        <is>
          <t>Property, plant and equipment</t>
        </is>
      </c>
      <c r="T18" s="43" t="inlineStr">
        <is>
          <t>asset</t>
        </is>
      </c>
      <c r="U18" s="48" t="n">
        <v>956344.84</v>
      </c>
      <c r="V18" s="47" t="n">
        <v>0</v>
      </c>
      <c r="W18" s="46" t="n">
        <v>956344.84</v>
      </c>
      <c r="X18" s="39" t="n"/>
      <c r="Y18" s="39" t="n"/>
      <c r="Z18" s="39" t="inlineStr">
        <is>
          <t>other</t>
        </is>
      </c>
      <c r="AA18" s="43" t="inlineStr">
        <is>
          <t>Fixed Assets</t>
        </is>
      </c>
      <c r="AB18" s="39" t="inlineStr">
        <is>
          <t>FI-GLREC00005</t>
        </is>
      </c>
      <c r="AC18" s="43" t="inlineStr">
        <is>
          <t>FI-GLREC00005</t>
        </is>
      </c>
      <c r="AD18" s="43" t="inlineStr">
        <is>
          <t>Fixed Assets movement supporting TB 1500</t>
        </is>
      </c>
      <c r="AE18" s="43" t="inlineStr">
        <is>
          <t>CC300</t>
        </is>
      </c>
      <c r="AF18" s="43" t="inlineStr">
        <is>
          <t>Sales</t>
        </is>
      </c>
      <c r="AG18" s="39" t="inlineStr">
        <is>
          <t>PRJ-B</t>
        </is>
      </c>
      <c r="AH18" s="39" t="inlineStr">
        <is>
          <t>TX-6</t>
        </is>
      </c>
      <c r="AI18" s="81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49" t="inlineStr">
        <is>
          <t>Needs follow-up</t>
        </is>
      </c>
    </row>
    <row r="19">
      <c r="E19" s="82" t="inlineStr">
        <is>
          <t>Subtotal</t>
        </is>
      </c>
      <c r="F19" s="82">
        <f>SUM(F12:F18)</f>
        <v/>
      </c>
      <c r="G19" s="43" t="n"/>
      <c r="H19" s="39" t="n"/>
      <c r="I19" s="43" t="n"/>
      <c r="J19" s="43" t="n"/>
      <c r="K19" s="39" t="n"/>
      <c r="L19" s="71" t="n"/>
      <c r="M19" s="83">
        <f>SUM(M14:M18)</f>
        <v/>
      </c>
      <c r="N19" s="39" t="n"/>
      <c r="O19" s="39" t="n"/>
      <c r="P19" s="43" t="n"/>
      <c r="Q19" s="39" t="n"/>
      <c r="R19" s="39" t="n"/>
      <c r="S19" s="43" t="n"/>
      <c r="T19" s="57" t="n"/>
      <c r="U19" s="83">
        <f>SUM(U16:U18)</f>
        <v/>
      </c>
      <c r="V19" s="83">
        <f>SUM(V12:V18)</f>
        <v/>
      </c>
      <c r="W19" s="71">
        <f>SUM(W14:W18)</f>
        <v/>
      </c>
      <c r="X19" s="39" t="n"/>
      <c r="Y19" s="57" t="n"/>
      <c r="Z19" s="39" t="n"/>
      <c r="AA19" s="43" t="n"/>
      <c r="AB19" s="43" t="n"/>
      <c r="AC19" s="43" t="n"/>
      <c r="AD19" s="43" t="n"/>
      <c r="AE19" s="82">
        <f>SUM(AE13:AE18)</f>
        <v/>
      </c>
      <c r="AF19" s="39" t="n"/>
      <c r="AG19" s="82">
        <f>SUM(AG13:AG18)</f>
        <v/>
      </c>
      <c r="AH19" s="63" t="n"/>
      <c r="AI19" s="43" t="n"/>
      <c r="AJ19" s="43" t="n"/>
      <c r="AK19" s="39" t="n"/>
      <c r="AL19" s="83">
        <f>SUM(AL15:AL18)</f>
        <v/>
      </c>
      <c r="AM19" s="39" t="n"/>
      <c r="AN19" s="49" t="inlineStr">
        <is>
          <t>Needs follow-up</t>
        </is>
      </c>
    </row>
    <row r="20" ht="24" customHeight="1">
      <c r="E20" s="43" t="inlineStr">
        <is>
          <t>client_jjj_sdn_bhd</t>
        </is>
      </c>
      <c r="F20" s="47" t="n">
        <v>2025</v>
      </c>
      <c r="G20" s="41" t="n">
        <v>45658</v>
      </c>
      <c r="H20" s="39" t="n"/>
      <c r="I20" s="41" t="n">
        <v>46022</v>
      </c>
      <c r="J20" s="43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45" t="n">
        <v>2</v>
      </c>
      <c r="N20" s="41" t="n">
        <v>45907</v>
      </c>
      <c r="O20" s="42" t="n">
        <v>45907</v>
      </c>
      <c r="P20" s="43" t="n"/>
      <c r="Q20" s="43" t="inlineStr">
        <is>
          <t>2025-09</t>
        </is>
      </c>
      <c r="R20" s="39" t="inlineStr">
        <is>
          <t>3100</t>
        </is>
      </c>
      <c r="S20" s="44" t="inlineStr">
        <is>
          <t>Retained earnings</t>
        </is>
      </c>
      <c r="T20" s="39" t="inlineStr">
        <is>
          <t>equity</t>
        </is>
      </c>
      <c r="U20" s="47" t="n">
        <v>0</v>
      </c>
      <c r="V20" s="52" t="n">
        <v>956344.84</v>
      </c>
      <c r="W20" s="48" t="n">
        <v>-956344.84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48" t="n">
        <v/>
      </c>
      <c r="AF20" s="39" t="inlineStr">
        <is>
          <t>Operations</t>
        </is>
      </c>
      <c r="AG20" s="43" t="inlineStr">
        <is>
          <t>PRJ-A</t>
        </is>
      </c>
      <c r="AH20" s="48" t="n">
        <v/>
      </c>
      <c r="AI20" s="39" t="inlineStr">
        <is>
          <t>finance.user</t>
        </is>
      </c>
      <c r="AJ20" s="43" t="inlineStr">
        <is>
          <t>finance.manager</t>
        </is>
      </c>
      <c r="AK20" s="39" t="inlineStr">
        <is>
          <t>B09000</t>
        </is>
      </c>
      <c r="AL20" s="40" t="b">
        <v>0</v>
      </c>
      <c r="AM20" s="59" t="inlineStr"/>
      <c r="AN20" s="68" t="inlineStr">
        <is>
          <t>Pending support</t>
        </is>
      </c>
    </row>
    <row r="21">
      <c r="E21" s="43" t="inlineStr">
        <is>
          <t>client_jjj_sdn_bhd</t>
        </is>
      </c>
      <c r="F21" s="52" t="n">
        <v>2025</v>
      </c>
      <c r="G21" s="42" t="n">
        <v>45658</v>
      </c>
      <c r="H21" s="43" t="n"/>
      <c r="I21" s="42" t="n">
        <v>46022</v>
      </c>
      <c r="J21" s="43" t="inlineStr">
        <is>
          <t>MYR</t>
        </is>
      </c>
      <c r="K21" s="43" t="inlineStr">
        <is>
          <t>GLREC00006-1</t>
        </is>
      </c>
      <c r="L21" s="43" t="inlineStr">
        <is>
          <t>GLREC00006</t>
        </is>
      </c>
      <c r="M21" s="45" t="n">
        <v>1</v>
      </c>
      <c r="N21" s="41" t="n">
        <v>45844</v>
      </c>
      <c r="O21" s="42" t="n">
        <v>45844</v>
      </c>
      <c r="P21" s="39" t="n"/>
      <c r="Q21" s="43" t="inlineStr">
        <is>
          <t>2025-07</t>
        </is>
      </c>
      <c r="R21" s="39" t="inlineStr">
        <is>
          <t>3100</t>
        </is>
      </c>
      <c r="S21" s="43" t="inlineStr">
        <is>
          <t>Retained earnings</t>
        </is>
      </c>
      <c r="T21" s="39" t="inlineStr">
        <is>
          <t>equity</t>
        </is>
      </c>
      <c r="U21" s="45" t="n">
        <v>286223.85</v>
      </c>
      <c r="V21" s="45" t="n">
        <v>0</v>
      </c>
      <c r="W21" s="40" t="n">
        <v>286223.85</v>
      </c>
      <c r="X21" s="39" t="n"/>
      <c r="Y21" s="39" t="n"/>
      <c r="Z21" s="43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69" t="inlineStr">
        <is>
          <t>Fixed Assets movement supporting TB 1590</t>
        </is>
      </c>
      <c r="AE21" s="69" t="inlineStr">
        <is>
          <t>CC300</t>
        </is>
      </c>
      <c r="AF21" s="52" t="n">
        <v/>
      </c>
      <c r="AG21" s="43" t="inlineStr">
        <is>
          <t>PRJ-A</t>
        </is>
      </c>
      <c r="AH21" s="40" t="n">
        <v/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B07000</t>
        </is>
      </c>
      <c r="AL21" s="46" t="b">
        <v>0</v>
      </c>
      <c r="AM21" s="43" t="inlineStr"/>
      <c r="AN21" s="58" t="inlineStr">
        <is>
          <t>Client updated</t>
        </is>
      </c>
    </row>
    <row r="22">
      <c r="E22" s="53" t="inlineStr">
        <is>
          <t>client_jjj_sdn_bhd</t>
        </is>
      </c>
      <c r="F22" s="46" t="n">
        <v>2025</v>
      </c>
      <c r="G22" s="41" t="n">
        <v>45658</v>
      </c>
      <c r="H22" s="43" t="n"/>
      <c r="I22" s="42" t="n">
        <v>46022</v>
      </c>
      <c r="J22" s="39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0" t="n">
        <v>2</v>
      </c>
      <c r="N22" s="42" t="n">
        <v>45844</v>
      </c>
      <c r="O22" s="42" t="n">
        <v>45844</v>
      </c>
      <c r="P22" s="39" t="n"/>
      <c r="Q22" s="43" t="inlineStr">
        <is>
          <t>2025-07</t>
        </is>
      </c>
      <c r="R22" s="43" t="inlineStr">
        <is>
          <t>1590</t>
        </is>
      </c>
      <c r="S22" s="43" t="inlineStr">
        <is>
          <t>Accumulated depreciation</t>
        </is>
      </c>
      <c r="T22" s="39" t="inlineStr">
        <is>
          <t>asset</t>
        </is>
      </c>
      <c r="U22" s="48" t="n">
        <v>0</v>
      </c>
      <c r="V22" s="52" t="inlineStr">
        <is>
          <t>286,223.85</t>
        </is>
      </c>
      <c r="W22" s="52" t="n">
        <v>-286223.85</v>
      </c>
      <c r="X22" s="39" t="n"/>
      <c r="Y22" s="43" t="n"/>
      <c r="Z22" s="39" t="inlineStr">
        <is>
          <t>other</t>
        </is>
      </c>
      <c r="AA22" s="39" t="inlineStr">
        <is>
          <t>Fixed Assets</t>
        </is>
      </c>
      <c r="AB22" s="39" t="inlineStr">
        <is>
          <t>FI-GLREC00006</t>
        </is>
      </c>
      <c r="AC22" s="43" t="inlineStr">
        <is>
          <t>FI-GLREC00006</t>
        </is>
      </c>
      <c r="AD22" s="59" t="inlineStr">
        <is>
          <t>Fixed Assets movement supporting TB 1590</t>
        </is>
      </c>
      <c r="AE22" s="39" t="inlineStr">
        <is>
          <t>CC300</t>
        </is>
      </c>
      <c r="AF22" s="39" t="inlineStr">
        <is>
          <t>Sales</t>
        </is>
      </c>
      <c r="AG22" s="53" t="inlineStr">
        <is>
          <t>PRJ-B</t>
        </is>
      </c>
      <c r="AH22" s="39" t="inlineStr">
        <is>
          <t>TX-6</t>
        </is>
      </c>
      <c r="AI22" s="44" t="inlineStr">
        <is>
          <t>finance.user</t>
        </is>
      </c>
      <c r="AJ22" s="43" t="inlineStr">
        <is>
          <t>finance.manager</t>
        </is>
      </c>
      <c r="AK22" s="43" t="inlineStr">
        <is>
          <t>B07000</t>
        </is>
      </c>
      <c r="AL22" s="52" t="b">
        <v>0</v>
      </c>
      <c r="AM22" s="39" t="inlineStr"/>
      <c r="AN22" s="49" t="inlineStr">
        <is>
          <t>Needs follow-up</t>
        </is>
      </c>
    </row>
    <row r="23">
      <c r="E23" s="43" t="inlineStr">
        <is>
          <t>client_jjj_sdn_bhd</t>
        </is>
      </c>
      <c r="F23" s="52" t="n">
        <v>2025</v>
      </c>
      <c r="G23" s="41" t="n">
        <v>45658</v>
      </c>
      <c r="H23" s="43" t="n"/>
      <c r="I23" s="41" t="n">
        <v>46022</v>
      </c>
      <c r="J23" s="39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47" t="n">
        <v>1</v>
      </c>
      <c r="N23" s="41" t="n">
        <v>45857</v>
      </c>
      <c r="O23" s="84" t="n">
        <v>45857</v>
      </c>
      <c r="P23" s="43" t="n"/>
      <c r="Q23" s="43" t="inlineStr">
        <is>
          <t>2025-07</t>
        </is>
      </c>
      <c r="R23" s="43" t="inlineStr">
        <is>
          <t>3100</t>
        </is>
      </c>
      <c r="S23" s="39" t="inlineStr">
        <is>
          <t>Retained earnings</t>
        </is>
      </c>
      <c r="T23" s="43" t="inlineStr">
        <is>
          <t>equity</t>
        </is>
      </c>
      <c r="U23" s="40" t="n">
        <v>335889.07</v>
      </c>
      <c r="V23" s="52" t="n">
        <v>0</v>
      </c>
      <c r="W23" s="40" t="n">
        <v>335889.07</v>
      </c>
      <c r="X23" s="43" t="n"/>
      <c r="Y23" s="39" t="n"/>
      <c r="Z23" s="43" t="inlineStr">
        <is>
          <t>other</t>
        </is>
      </c>
      <c r="AA23" s="43" t="inlineStr">
        <is>
          <t>AP</t>
        </is>
      </c>
      <c r="AB23" s="39" t="inlineStr">
        <is>
          <t>AP-GLREC00007</t>
        </is>
      </c>
      <c r="AC23" s="43" t="inlineStr">
        <is>
          <t>AP-GLREC00007</t>
        </is>
      </c>
      <c r="AD23" s="39" t="inlineStr">
        <is>
          <t>AP movement supporting TB 2000</t>
        </is>
      </c>
      <c r="AE23" s="85" t="n">
        <v/>
      </c>
      <c r="AF23" s="39" t="inlineStr">
        <is>
          <t>Finance</t>
        </is>
      </c>
      <c r="AG23" s="39" t="inlineStr">
        <is>
          <t>PRJ-A</t>
        </is>
      </c>
      <c r="AH23" s="39" t="inlineStr">
        <is>
          <t>TX-6</t>
        </is>
      </c>
      <c r="AI23" s="39" t="inlineStr">
        <is>
          <t>ap.clerk</t>
        </is>
      </c>
      <c r="AJ23" s="43" t="inlineStr">
        <is>
          <t>finance.manager</t>
        </is>
      </c>
      <c r="AK23" s="39" t="inlineStr">
        <is>
          <t>B07000</t>
        </is>
      </c>
      <c r="AL23" s="47" t="b">
        <v>0</v>
      </c>
      <c r="AM23" s="39" t="inlineStr"/>
      <c r="AN23" s="56" t="inlineStr">
        <is>
          <t>Reviewed</t>
        </is>
      </c>
    </row>
    <row r="24">
      <c r="E24" s="43" t="inlineStr">
        <is>
          <t>client_jjj_sdn_bhd</t>
        </is>
      </c>
      <c r="F24" s="46" t="n">
        <v>2025</v>
      </c>
      <c r="G24" s="86" t="n">
        <v>45658</v>
      </c>
      <c r="H24" s="39" t="n"/>
      <c r="I24" s="41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1" t="n">
        <v>45857</v>
      </c>
      <c r="O24" s="41" t="n">
        <v>45857</v>
      </c>
      <c r="P24" s="43" t="n"/>
      <c r="Q24" s="39" t="inlineStr">
        <is>
          <t>2025-07</t>
        </is>
      </c>
      <c r="R24" s="39" t="inlineStr">
        <is>
          <t>2000</t>
        </is>
      </c>
      <c r="S24" s="57" t="inlineStr">
        <is>
          <t>Trade payables</t>
        </is>
      </c>
      <c r="T24" s="43" t="inlineStr">
        <is>
          <t>liability</t>
        </is>
      </c>
      <c r="U24" s="46" t="n">
        <v>0</v>
      </c>
      <c r="V24" s="40" t="n">
        <v>335889.07</v>
      </c>
      <c r="W24" s="40" t="n">
        <v>-335889.07</v>
      </c>
      <c r="X24" s="43" t="n"/>
      <c r="Y24" s="43" t="n"/>
      <c r="Z24" s="43" t="inlineStr">
        <is>
          <t>other</t>
        </is>
      </c>
      <c r="AA24" s="43" t="inlineStr">
        <is>
          <t>AP</t>
        </is>
      </c>
      <c r="AB24" s="57" t="inlineStr">
        <is>
          <t>AP-GLREC00007</t>
        </is>
      </c>
      <c r="AC24" s="39" t="inlineStr">
        <is>
          <t>AP-GLREC00007</t>
        </is>
      </c>
      <c r="AD24" s="39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46" t="n">
        <v/>
      </c>
      <c r="AH24" s="39" t="inlineStr">
        <is>
          <t>TX-6</t>
        </is>
      </c>
      <c r="AI24" s="39" t="inlineStr">
        <is>
          <t>ap.clerk</t>
        </is>
      </c>
      <c r="AJ24" s="39" t="inlineStr">
        <is>
          <t>finance.manager</t>
        </is>
      </c>
      <c r="AK24" s="39" t="inlineStr">
        <is>
          <t>B07000</t>
        </is>
      </c>
      <c r="AL24" s="40" t="b">
        <v>0</v>
      </c>
      <c r="AM24" s="70" t="inlineStr"/>
      <c r="AN24" s="49" t="inlineStr">
        <is>
          <t>Needs follow-up</t>
        </is>
      </c>
    </row>
    <row r="25">
      <c r="E25" s="43" t="inlineStr">
        <is>
          <t>client_jjj_sdn_bhd</t>
        </is>
      </c>
      <c r="F25" s="45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39" t="inlineStr">
        <is>
          <t>GLREC00008</t>
        </is>
      </c>
      <c r="M25" s="48" t="n">
        <v>1</v>
      </c>
      <c r="N25" s="42" t="n">
        <v>45663</v>
      </c>
      <c r="O25" s="42" t="n">
        <v>45663</v>
      </c>
      <c r="P25" s="39" t="n"/>
      <c r="Q25" s="43" t="inlineStr">
        <is>
          <t>2025-01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8" t="n">
        <v>222064.76</v>
      </c>
      <c r="V25" s="45" t="n">
        <v>0</v>
      </c>
      <c r="W25" s="40" t="n">
        <v>222064.76</v>
      </c>
      <c r="X25" s="39" t="n"/>
      <c r="Y25" s="39" t="n"/>
      <c r="Z25" s="43" t="inlineStr">
        <is>
          <t>other</t>
        </is>
      </c>
      <c r="AA25" s="43" t="inlineStr">
        <is>
          <t>Year-end close</t>
        </is>
      </c>
      <c r="AB25" s="43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CC100</t>
        </is>
      </c>
      <c r="AF25" s="40" t="n">
        <v/>
      </c>
      <c r="AG25" s="45" t="n">
        <v/>
      </c>
      <c r="AH25" s="39" t="inlineStr">
        <is>
          <t>TX-0</t>
        </is>
      </c>
      <c r="AI25" s="39" t="inlineStr">
        <is>
          <t>system</t>
        </is>
      </c>
      <c r="AJ25" s="43" t="inlineStr">
        <is>
          <t>finance.manager</t>
        </is>
      </c>
      <c r="AK25" s="43" t="inlineStr">
        <is>
          <t>B01000</t>
        </is>
      </c>
      <c r="AL25" s="47" t="b">
        <v>0</v>
      </c>
      <c r="AM25" s="39" t="inlineStr"/>
      <c r="AN25" s="56" t="inlineStr">
        <is>
          <t>Reviewed</t>
        </is>
      </c>
    </row>
    <row r="26">
      <c r="E26" s="43" t="n"/>
      <c r="F26" s="43" t="n"/>
      <c r="G26" s="39" t="n"/>
      <c r="H26" s="43" t="n"/>
      <c r="I26" s="63" t="n"/>
      <c r="J26" s="43" t="n"/>
      <c r="K26" s="43" t="n"/>
      <c r="L26" s="39" t="n"/>
      <c r="M26" s="43" t="n"/>
      <c r="N26" s="43" t="n"/>
      <c r="O26" s="43" t="n"/>
      <c r="P26" s="39" t="n"/>
      <c r="Q26" s="43" t="n"/>
      <c r="R26" s="43" t="n"/>
      <c r="S26" s="39" t="n"/>
      <c r="T26" s="43" t="n"/>
      <c r="U26" s="39" t="n"/>
      <c r="V26" s="39" t="n"/>
      <c r="W26" s="39" t="n"/>
      <c r="X26" s="39" t="n"/>
      <c r="Y26" s="43" t="n"/>
      <c r="Z26" s="43" t="n"/>
      <c r="AA26" s="43" t="n"/>
      <c r="AB26" s="43" t="n"/>
      <c r="AC26" s="43" t="n"/>
      <c r="AD26" s="39" t="n"/>
      <c r="AE26" s="39" t="n"/>
      <c r="AF26" s="39" t="n"/>
      <c r="AG26" s="43" t="n"/>
      <c r="AH26" s="39" t="n"/>
      <c r="AI26" s="43" t="n"/>
      <c r="AJ26" s="43" t="n"/>
      <c r="AK26" s="43" t="n"/>
      <c r="AL26" s="44" t="n"/>
      <c r="AM26" s="43" t="n"/>
      <c r="AN26" s="58" t="inlineStr">
        <is>
          <t>Client updated</t>
        </is>
      </c>
    </row>
    <row r="27">
      <c r="E27" s="43" t="inlineStr">
        <is>
          <t>client_jjj_sdn_bhd</t>
        </is>
      </c>
      <c r="F27" s="48" t="n">
        <v>2025</v>
      </c>
      <c r="G27" s="41" t="n">
        <v>45658</v>
      </c>
      <c r="H27" s="39" t="n"/>
      <c r="I27" s="42" t="n">
        <v>46022</v>
      </c>
      <c r="J27" s="39" t="inlineStr">
        <is>
          <t>MYR</t>
        </is>
      </c>
      <c r="K27" s="43" t="inlineStr">
        <is>
          <t>GLREC00008-2</t>
        </is>
      </c>
      <c r="L27" s="43" t="inlineStr">
        <is>
          <t>GLREC00008</t>
        </is>
      </c>
      <c r="M27" s="87" t="n">
        <v>2</v>
      </c>
      <c r="N27" s="42" t="n">
        <v>45663</v>
      </c>
      <c r="O27" s="41" t="n">
        <v>45663</v>
      </c>
      <c r="P27" s="43" t="n"/>
      <c r="Q27" s="43" t="inlineStr">
        <is>
          <t>2025-01</t>
        </is>
      </c>
      <c r="R27" s="39" t="inlineStr">
        <is>
          <t>2100</t>
        </is>
      </c>
      <c r="S27" s="39" t="inlineStr">
        <is>
          <t>Accruals</t>
        </is>
      </c>
      <c r="T27" s="43" t="inlineStr">
        <is>
          <t>liability</t>
        </is>
      </c>
      <c r="U27" s="45" t="n">
        <v>0</v>
      </c>
      <c r="V27" s="52" t="n">
        <v>222064.76</v>
      </c>
      <c r="W27" s="48" t="n">
        <v>-222064.76</v>
      </c>
      <c r="X27" s="39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39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CC300</t>
        </is>
      </c>
      <c r="AF27" s="43" t="inlineStr">
        <is>
          <t>Sales</t>
        </is>
      </c>
      <c r="AG27" s="39" t="inlineStr">
        <is>
          <t>PRJ-A</t>
        </is>
      </c>
      <c r="AH27" s="43" t="inlineStr">
        <is>
          <t>TX-0</t>
        </is>
      </c>
      <c r="AI27" s="63" t="inlineStr">
        <is>
          <t>ap.clerk</t>
        </is>
      </c>
      <c r="AJ27" s="43" t="inlineStr">
        <is>
          <t>finance.manager</t>
        </is>
      </c>
      <c r="AK27" s="69" t="inlineStr">
        <is>
          <t>B01000</t>
        </is>
      </c>
      <c r="AL27" s="40" t="b">
        <v>0</v>
      </c>
      <c r="AM27" s="39" t="inlineStr"/>
      <c r="AN27" s="58" t="inlineStr">
        <is>
          <t>Client updated</t>
        </is>
      </c>
    </row>
    <row r="28">
      <c r="E28" s="43" t="inlineStr">
        <is>
          <t>client_jjj_sdn_bhd</t>
        </is>
      </c>
      <c r="F28" s="46" t="n">
        <v>2025</v>
      </c>
      <c r="G28" s="41" t="n">
        <v>45658</v>
      </c>
      <c r="H28" s="43" t="n"/>
      <c r="I28" s="41" t="n">
        <v>46022</v>
      </c>
      <c r="J28" s="43" t="inlineStr">
        <is>
          <t>MYR</t>
        </is>
      </c>
      <c r="K28" s="43" t="inlineStr">
        <is>
          <t>GLREC00009-1</t>
        </is>
      </c>
      <c r="L28" s="39" t="inlineStr">
        <is>
          <t>GLREC00009</t>
        </is>
      </c>
      <c r="M28" s="47" t="n">
        <v>1</v>
      </c>
      <c r="N28" s="42" t="n">
        <v>45784</v>
      </c>
      <c r="O28" s="88" t="n">
        <v>45784</v>
      </c>
      <c r="P28" s="39" t="n"/>
      <c r="Q28" s="43" t="inlineStr">
        <is>
          <t>2025-05</t>
        </is>
      </c>
      <c r="R28" s="57" t="inlineStr">
        <is>
          <t>3100</t>
        </is>
      </c>
      <c r="S28" s="39" t="inlineStr">
        <is>
          <t>Retained earnings</t>
        </is>
      </c>
      <c r="T28" s="39" t="inlineStr">
        <is>
          <t>equity</t>
        </is>
      </c>
      <c r="U28" s="52" t="n">
        <v>146858.99</v>
      </c>
      <c r="V28" s="45" t="n">
        <v>0</v>
      </c>
      <c r="W28" s="46" t="n">
        <v>146858.99</v>
      </c>
      <c r="X28" s="69" t="n"/>
      <c r="Y28" s="43" t="n"/>
      <c r="Z28" s="39" t="inlineStr">
        <is>
          <t>other</t>
        </is>
      </c>
      <c r="AA28" s="39" t="inlineStr">
        <is>
          <t>Payroll</t>
        </is>
      </c>
      <c r="AB28" s="39" t="inlineStr">
        <is>
          <t>PA-GLREC00009</t>
        </is>
      </c>
      <c r="AC28" s="39" t="inlineStr">
        <is>
          <t>PA-GLREC00009</t>
        </is>
      </c>
      <c r="AD28" s="39" t="inlineStr">
        <is>
          <t>Payroll movement supporting TB 2200</t>
        </is>
      </c>
      <c r="AE28" s="47" t="n">
        <v/>
      </c>
      <c r="AF28" s="39" t="inlineStr">
        <is>
          <t>Finance</t>
        </is>
      </c>
      <c r="AG28" s="43" t="inlineStr">
        <is>
          <t>PRJ-B</t>
        </is>
      </c>
      <c r="AH28" s="43" t="inlineStr">
        <is>
          <t>TX-6</t>
        </is>
      </c>
      <c r="AI28" s="39" t="inlineStr">
        <is>
          <t>system</t>
        </is>
      </c>
      <c r="AJ28" s="44" t="inlineStr">
        <is>
          <t>finance.manager</t>
        </is>
      </c>
      <c r="AK28" s="39" t="inlineStr">
        <is>
          <t>B05000</t>
        </is>
      </c>
      <c r="AL28" s="52" t="b">
        <v>0</v>
      </c>
      <c r="AM28" s="43" t="inlineStr"/>
      <c r="AN28" s="56" t="inlineStr">
        <is>
          <t>Reviewed</t>
        </is>
      </c>
    </row>
    <row r="29">
      <c r="E29" s="43" t="inlineStr">
        <is>
          <t>client_jjj_sdn_bhd</t>
        </is>
      </c>
      <c r="F29" s="47" t="n">
        <v>2025</v>
      </c>
      <c r="G29" s="65" t="n">
        <v>45658</v>
      </c>
      <c r="H29" s="39" t="n"/>
      <c r="I29" s="86" t="n">
        <v>46022</v>
      </c>
      <c r="J29" s="39" t="inlineStr">
        <is>
          <t>MYR</t>
        </is>
      </c>
      <c r="K29" s="43" t="inlineStr">
        <is>
          <t>GLREC00009-2</t>
        </is>
      </c>
      <c r="L29" s="43" t="inlineStr">
        <is>
          <t>GLREC00009</t>
        </is>
      </c>
      <c r="M29" s="47" t="n">
        <v>2</v>
      </c>
      <c r="N29" s="42" t="n">
        <v>45784</v>
      </c>
      <c r="O29" s="41" t="n">
        <v>45784</v>
      </c>
      <c r="P29" s="39" t="n"/>
      <c r="Q29" s="43" t="inlineStr">
        <is>
          <t>2025-05</t>
        </is>
      </c>
      <c r="R29" s="39" t="inlineStr">
        <is>
          <t>2200</t>
        </is>
      </c>
      <c r="S29" s="43" t="inlineStr">
        <is>
          <t>Payroll liabilities</t>
        </is>
      </c>
      <c r="T29" s="43" t="inlineStr">
        <is>
          <t>liability</t>
        </is>
      </c>
      <c r="U29" s="45" t="n">
        <v>0</v>
      </c>
      <c r="V29" s="47" t="n">
        <v>146858.99</v>
      </c>
      <c r="W29" s="52" t="n">
        <v>-146858.99</v>
      </c>
      <c r="X29" s="43" t="n"/>
      <c r="Y29" s="43" t="n"/>
      <c r="Z29" s="43" t="inlineStr">
        <is>
          <t>other</t>
        </is>
      </c>
      <c r="AA29" s="39" t="inlineStr">
        <is>
          <t>Payroll</t>
        </is>
      </c>
      <c r="AB29" s="39" t="inlineStr">
        <is>
          <t>PA-GLREC00009</t>
        </is>
      </c>
      <c r="AC29" s="39" t="inlineStr">
        <is>
          <t>PA-GLREC00009</t>
        </is>
      </c>
      <c r="AD29" s="39" t="inlineStr">
        <is>
          <t>Payroll movement supporting TB 2200</t>
        </is>
      </c>
      <c r="AE29" s="43" t="inlineStr">
        <is>
          <t>CC100</t>
        </is>
      </c>
      <c r="AF29" s="71" t="inlineStr">
        <is>
          <t>Operations</t>
        </is>
      </c>
      <c r="AG29" s="40" t="n">
        <v/>
      </c>
      <c r="AH29" s="47" t="n">
        <v/>
      </c>
      <c r="AI29" s="43" t="inlineStr">
        <is>
          <t>finance.user</t>
        </is>
      </c>
      <c r="AJ29" s="43" t="inlineStr">
        <is>
          <t>finance.manager</t>
        </is>
      </c>
      <c r="AK29" s="43" t="inlineStr">
        <is>
          <t>B05000</t>
        </is>
      </c>
      <c r="AL29" s="47" t="b">
        <v>0</v>
      </c>
      <c r="AM29" s="43" t="inlineStr"/>
      <c r="AN29" s="56" t="inlineStr">
        <is>
          <t>Reviewed</t>
        </is>
      </c>
    </row>
    <row r="30">
      <c r="E30" s="89" t="inlineStr">
        <is>
          <t>client_jjj_sdn_bhd</t>
        </is>
      </c>
      <c r="F30" s="90" t="n">
        <v>2026</v>
      </c>
      <c r="G30" s="91" t="n">
        <v>46028</v>
      </c>
      <c r="H30" s="43" t="n"/>
      <c r="I30" s="91" t="n">
        <v>46392</v>
      </c>
      <c r="J30" s="43" t="inlineStr">
        <is>
          <t>MYR</t>
        </is>
      </c>
      <c r="K30" s="43" t="inlineStr">
        <is>
          <t>GLREC00009-2</t>
        </is>
      </c>
      <c r="L30" s="39" t="inlineStr">
        <is>
          <t>GLREC00009</t>
        </is>
      </c>
      <c r="M30" s="92" t="n">
        <v>2</v>
      </c>
      <c r="N30" s="91" t="n">
        <v>46154</v>
      </c>
      <c r="O30" s="91" t="n">
        <v>46154</v>
      </c>
      <c r="P30" s="39" t="n"/>
      <c r="Q30" s="62" t="inlineStr">
        <is>
          <t>2026-05</t>
        </is>
      </c>
      <c r="R30" s="39" t="inlineStr">
        <is>
          <t>2200</t>
        </is>
      </c>
      <c r="S30" s="39" t="inlineStr">
        <is>
          <t>Payroll liabilities</t>
        </is>
      </c>
      <c r="T30" s="43" t="inlineStr">
        <is>
          <t>liability</t>
        </is>
      </c>
      <c r="U30" s="46" t="n">
        <v>0</v>
      </c>
      <c r="V30" s="48" t="n">
        <v>146858.99</v>
      </c>
      <c r="W30" s="45" t="n">
        <v>-146858.99</v>
      </c>
      <c r="X30" s="43" t="n"/>
      <c r="Y30" s="39" t="n"/>
      <c r="Z30" s="39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44" t="inlineStr">
        <is>
          <t>Payroll movement supporting TB 2200</t>
        </is>
      </c>
      <c r="AE30" s="43" t="inlineStr">
        <is>
          <t>CC100</t>
        </is>
      </c>
      <c r="AF30" s="43" t="inlineStr">
        <is>
          <t>Operations</t>
        </is>
      </c>
      <c r="AG30" s="45" t="n">
        <v/>
      </c>
      <c r="AH30" s="47" t="n">
        <v/>
      </c>
      <c r="AI30" s="39" t="inlineStr">
        <is>
          <t>finance.user</t>
        </is>
      </c>
      <c r="AJ30" s="39" t="inlineStr">
        <is>
          <t>finance.manager</t>
        </is>
      </c>
      <c r="AK30" s="39" t="inlineStr">
        <is>
          <t>B05000</t>
        </is>
      </c>
      <c r="AL30" s="46" t="b">
        <v>0</v>
      </c>
      <c r="AM30" s="43" t="inlineStr"/>
      <c r="AN30" s="58" t="inlineStr">
        <is>
          <t>Client updated</t>
        </is>
      </c>
    </row>
    <row r="31">
      <c r="E31" s="39" t="inlineStr">
        <is>
          <t>client_jjj_sdn_bhd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8" t="n">
        <v>1</v>
      </c>
      <c r="N31" s="42" t="n">
        <v>45797</v>
      </c>
      <c r="O31" s="42" t="n">
        <v>45797</v>
      </c>
      <c r="P31" s="43" t="n"/>
      <c r="Q31" s="43" t="inlineStr">
        <is>
          <t>2025-05</t>
        </is>
      </c>
      <c r="R31" s="43" t="inlineStr">
        <is>
          <t>3100</t>
        </is>
      </c>
      <c r="S31" s="43" t="inlineStr">
        <is>
          <t>Retained earnings</t>
        </is>
      </c>
      <c r="T31" s="39" t="inlineStr">
        <is>
          <t>equity</t>
        </is>
      </c>
      <c r="U31" s="55" t="n">
        <v>1014909.77</v>
      </c>
      <c r="V31" s="40" t="n">
        <v>0</v>
      </c>
      <c r="W31" s="40">
        <f>1/0</f>
        <v/>
      </c>
      <c r="X31" s="39" t="n"/>
      <c r="Y31" s="39" t="n"/>
      <c r="Z31" s="39" t="inlineStr">
        <is>
          <t>other</t>
        </is>
      </c>
      <c r="AA31" s="39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43" t="inlineStr">
        <is>
          <t>CC300</t>
        </is>
      </c>
      <c r="AF31" s="39" t="inlineStr">
        <is>
          <t>Sales</t>
        </is>
      </c>
      <c r="AG31" s="43" t="inlineStr">
        <is>
          <t>PRJ-A</t>
        </is>
      </c>
      <c r="AH31" s="43" t="inlineStr">
        <is>
          <t>TX-6</t>
        </is>
      </c>
      <c r="AI31" s="43" t="inlineStr">
        <is>
          <t>ap.clerk</t>
        </is>
      </c>
      <c r="AJ31" s="39" t="inlineStr">
        <is>
          <t>finance.manager</t>
        </is>
      </c>
      <c r="AK31" s="39" t="inlineStr">
        <is>
          <t>B05001</t>
        </is>
      </c>
      <c r="AL31" s="45" t="b">
        <v>0</v>
      </c>
      <c r="AM31" s="43" t="inlineStr"/>
      <c r="AN31" s="68" t="inlineStr">
        <is>
          <t>Pending support</t>
        </is>
      </c>
    </row>
    <row r="32">
      <c r="E32" s="39" t="inlineStr">
        <is>
          <t>client_jjj_sdn_bhd</t>
        </is>
      </c>
      <c r="F32" s="45" t="n">
        <v>2025</v>
      </c>
      <c r="G32" s="42" t="n">
        <v>45658</v>
      </c>
      <c r="H32" s="39" t="n"/>
      <c r="I32" s="41" t="n">
        <v>46022</v>
      </c>
      <c r="J32" s="39" t="inlineStr">
        <is>
          <t>MYR</t>
        </is>
      </c>
      <c r="K32" s="39" t="inlineStr">
        <is>
          <t>GLREC00010-2</t>
        </is>
      </c>
      <c r="L32" s="43" t="inlineStr">
        <is>
          <t>GLREC00010</t>
        </is>
      </c>
      <c r="M32" s="52" t="n">
        <v>2</v>
      </c>
      <c r="N32" s="41" t="n">
        <v>45797</v>
      </c>
      <c r="O32" s="42" t="n">
        <v>45797</v>
      </c>
      <c r="P32" s="43" t="n"/>
      <c r="Q32" s="39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1014909.77</v>
      </c>
      <c r="W32" s="52" t="n">
        <v>-1014909.77</v>
      </c>
      <c r="X32" s="39" t="n"/>
      <c r="Y32" s="43" t="n"/>
      <c r="Z32" s="43" t="inlineStr">
        <is>
          <t>other</t>
        </is>
      </c>
      <c r="AA32" s="43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8" t="n">
        <v/>
      </c>
      <c r="AF32" s="43" t="inlineStr">
        <is>
          <t>Finance</t>
        </is>
      </c>
      <c r="AG32" s="39" t="inlineStr">
        <is>
          <t>PRJ-A</t>
        </is>
      </c>
      <c r="AH32" s="43" t="inlineStr">
        <is>
          <t>TX-6</t>
        </is>
      </c>
      <c r="AI32" s="43" t="inlineStr">
        <is>
          <t>ap.clerk</t>
        </is>
      </c>
      <c r="AJ32" s="39" t="inlineStr">
        <is>
          <t>finance.manager</t>
        </is>
      </c>
      <c r="AK32" s="43" t="inlineStr">
        <is>
          <t>B05001</t>
        </is>
      </c>
      <c r="AL32" s="48" t="b">
        <v>0</v>
      </c>
      <c r="AM32" s="63" t="inlineStr"/>
      <c r="AN32" s="68" t="inlineStr">
        <is>
          <t>Pending support</t>
        </is>
      </c>
    </row>
    <row r="33">
      <c r="E33" s="43" t="inlineStr">
        <is>
          <t>client_jjj_sdn_bhd</t>
        </is>
      </c>
      <c r="F33" s="40" t="n">
        <v>2025</v>
      </c>
      <c r="G33" s="41" t="n">
        <v>45658</v>
      </c>
      <c r="H33" s="43" t="n"/>
      <c r="I33" s="42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48" t="n">
        <v>1</v>
      </c>
      <c r="N33" s="93" t="n">
        <v>45734</v>
      </c>
      <c r="O33" s="42" t="n">
        <v>45734</v>
      </c>
      <c r="P33" s="39" t="n"/>
      <c r="Q33" s="39" t="inlineStr">
        <is>
          <t>2025-03</t>
        </is>
      </c>
      <c r="R33" s="43" t="inlineStr">
        <is>
          <t>3100</t>
        </is>
      </c>
      <c r="S33" s="39" t="inlineStr">
        <is>
          <t>Retained earnings</t>
        </is>
      </c>
      <c r="T33" s="39" t="inlineStr">
        <is>
          <t>equity</t>
        </is>
      </c>
      <c r="U33" s="47" t="n">
        <v>1050066.37</v>
      </c>
      <c r="V33" s="47" t="n">
        <v>0</v>
      </c>
      <c r="W33" s="40" t="n">
        <v>1050066.37</v>
      </c>
      <c r="X33" s="39" t="n"/>
      <c r="Y33" s="39" t="n"/>
      <c r="Z33" s="39" t="inlineStr">
        <is>
          <t>other</t>
        </is>
      </c>
      <c r="AA33" s="39" t="inlineStr">
        <is>
          <t>Year-end close</t>
        </is>
      </c>
      <c r="AB33" s="43" t="inlineStr">
        <is>
          <t>YE-GLREC00011</t>
        </is>
      </c>
      <c r="AC33" s="39" t="inlineStr">
        <is>
          <t>YE-GLREC00011</t>
        </is>
      </c>
      <c r="AD33" s="43" t="inlineStr">
        <is>
          <t>Year-end close movement supporting TB 4000</t>
        </is>
      </c>
      <c r="AE33" s="43" t="inlineStr">
        <is>
          <t>CC100</t>
        </is>
      </c>
      <c r="AF33" s="39" t="inlineStr">
        <is>
          <t>Sales</t>
        </is>
      </c>
      <c r="AG33" s="39" t="inlineStr">
        <is>
          <t>PRJ-A</t>
        </is>
      </c>
      <c r="AH33" s="39" t="inlineStr">
        <is>
          <t>TX-0</t>
        </is>
      </c>
      <c r="AI33" s="43" t="inlineStr">
        <is>
          <t>finance.user</t>
        </is>
      </c>
      <c r="AJ33" s="43" t="inlineStr">
        <is>
          <t>finance.manager</t>
        </is>
      </c>
      <c r="AK33" s="39" t="inlineStr">
        <is>
          <t>B03001</t>
        </is>
      </c>
      <c r="AL33" s="40" t="b">
        <v>0</v>
      </c>
      <c r="AM33" s="39" t="inlineStr"/>
      <c r="AN33" s="68" t="inlineStr">
        <is>
          <t>Pending support</t>
        </is>
      </c>
    </row>
    <row r="34">
      <c r="E34" s="43" t="inlineStr">
        <is>
          <t>client_jjj_sdn_bhd</t>
        </is>
      </c>
      <c r="F34" s="48" t="n">
        <v>2025</v>
      </c>
      <c r="G34" s="41" t="n">
        <v>45658</v>
      </c>
      <c r="H34" s="39" t="n"/>
      <c r="I34" s="41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52" t="n">
        <v>2</v>
      </c>
      <c r="N34" s="42" t="n">
        <v>45734</v>
      </c>
      <c r="O34" s="41" t="n">
        <v>45734</v>
      </c>
      <c r="P34" s="43" t="n"/>
      <c r="Q34" s="39" t="inlineStr">
        <is>
          <t>2025-03</t>
        </is>
      </c>
      <c r="R34" s="43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94" t="n">
        <v>0</v>
      </c>
      <c r="V34" s="48" t="n">
        <v>1050066.37</v>
      </c>
      <c r="W34" s="40" t="n">
        <v>-1050066.37</v>
      </c>
      <c r="X34" s="43" t="n"/>
      <c r="Y34" s="39" t="n"/>
      <c r="Z34" s="43" t="inlineStr">
        <is>
          <t>other</t>
        </is>
      </c>
      <c r="AA34" s="43" t="inlineStr">
        <is>
          <t>Year-end close</t>
        </is>
      </c>
      <c r="AB34" s="43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46" t="n">
        <v/>
      </c>
      <c r="AF34" s="43" t="inlineStr">
        <is>
          <t>Finance</t>
        </is>
      </c>
      <c r="AG34" s="43" t="inlineStr">
        <is>
          <t>PRJ-B</t>
        </is>
      </c>
      <c r="AH34" s="43" t="inlineStr">
        <is>
          <t>TX-6</t>
        </is>
      </c>
      <c r="AI34" s="43" t="inlineStr">
        <is>
          <t>ap.clerk</t>
        </is>
      </c>
      <c r="AJ34" s="57" t="inlineStr">
        <is>
          <t>finance.manager</t>
        </is>
      </c>
      <c r="AK34" s="43" t="inlineStr">
        <is>
          <t>B03001</t>
        </is>
      </c>
      <c r="AL34" s="45" t="b">
        <v>0</v>
      </c>
      <c r="AM34" s="43" t="inlineStr"/>
      <c r="AN34" s="58" t="inlineStr">
        <is>
          <t>Client updated</t>
        </is>
      </c>
    </row>
    <row r="35" ht="21" customHeight="1">
      <c r="E35" s="43" t="inlineStr">
        <is>
          <t>client_jjj_sdn_bhd</t>
        </is>
      </c>
      <c r="F35" s="47" t="n">
        <v>2025</v>
      </c>
      <c r="G35" s="41" t="n">
        <v>45658</v>
      </c>
      <c r="H35" s="39" t="n"/>
      <c r="I35" s="41" t="n">
        <v>46022</v>
      </c>
      <c r="J35" s="43" t="inlineStr">
        <is>
          <t>MYR</t>
        </is>
      </c>
      <c r="K35" s="39" t="inlineStr">
        <is>
          <t>GLREC00012-1</t>
        </is>
      </c>
      <c r="L35" s="43" t="inlineStr">
        <is>
          <t>GLREC00012</t>
        </is>
      </c>
      <c r="M35" s="47" t="n">
        <v>1</v>
      </c>
      <c r="N35" s="65" t="n">
        <v>45929</v>
      </c>
      <c r="O35" s="42" t="n">
        <v>45929</v>
      </c>
      <c r="P35" s="43" t="n"/>
      <c r="Q35" s="39" t="inlineStr">
        <is>
          <t>2025-09</t>
        </is>
      </c>
      <c r="R35" s="43" t="inlineStr">
        <is>
          <t>3100</t>
        </is>
      </c>
      <c r="S35" s="39" t="inlineStr">
        <is>
          <t>Retained earnings</t>
        </is>
      </c>
      <c r="T35" s="43" t="inlineStr">
        <is>
          <t>equity</t>
        </is>
      </c>
      <c r="U35" s="45" t="n">
        <v>811150.5</v>
      </c>
      <c r="V35" s="40" t="n">
        <v>0</v>
      </c>
      <c r="W35" s="45" t="n">
        <v>811150.5</v>
      </c>
      <c r="X35" s="39" t="n"/>
      <c r="Y35" s="39" t="n"/>
      <c r="Z35" s="39" t="inlineStr">
        <is>
          <t>other</t>
        </is>
      </c>
      <c r="AA35" s="39" t="inlineStr">
        <is>
          <t>Year-end close</t>
        </is>
      </c>
      <c r="AB35" s="43" t="inlineStr">
        <is>
          <t>YE-GLREC00012</t>
        </is>
      </c>
      <c r="AC35" s="39" t="inlineStr">
        <is>
          <t>YE-GLREC00012</t>
        </is>
      </c>
      <c r="AD35" s="39" t="inlineStr">
        <is>
          <t>Year-end close movement supporting TB 4100</t>
        </is>
      </c>
      <c r="AE35" s="39" t="inlineStr">
        <is>
          <t>CC300</t>
        </is>
      </c>
      <c r="AF35" s="39" t="inlineStr">
        <is>
          <t>Finance</t>
        </is>
      </c>
      <c r="AG35" s="52" t="n">
        <v/>
      </c>
      <c r="AH35" s="39" t="inlineStr">
        <is>
          <t>TX-6</t>
        </is>
      </c>
      <c r="AI35" s="39" t="inlineStr">
        <is>
          <t>system</t>
        </is>
      </c>
      <c r="AJ35" s="39" t="inlineStr">
        <is>
          <t>finance.manager</t>
        </is>
      </c>
      <c r="AK35" s="43" t="inlineStr">
        <is>
          <t>B09001</t>
        </is>
      </c>
      <c r="AL35" s="46" t="b">
        <v>0</v>
      </c>
      <c r="AM35" s="43" t="inlineStr"/>
      <c r="AN35" s="68" t="inlineStr">
        <is>
          <t>Pending support</t>
        </is>
      </c>
    </row>
    <row r="36">
      <c r="E36" s="60" t="inlineStr">
        <is>
          <t>client_jjj_sdn_bhd</t>
        </is>
      </c>
      <c r="F36" s="95" t="n">
        <v>2026</v>
      </c>
      <c r="G36" s="91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5" t="n">
        <v>1</v>
      </c>
      <c r="N36" s="91" t="n">
        <v>46299</v>
      </c>
      <c r="O36" s="96" t="n">
        <v>46299</v>
      </c>
      <c r="P36" s="39" t="n"/>
      <c r="Q36" s="61" t="inlineStr">
        <is>
          <t>2026-09</t>
        </is>
      </c>
      <c r="R36" s="39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5" t="n">
        <v>811150.5</v>
      </c>
      <c r="V36" s="40" t="n">
        <v>0</v>
      </c>
      <c r="W36" s="52" t="n">
        <v>811150.5</v>
      </c>
      <c r="X36" s="43" t="n"/>
      <c r="Y36" s="39" t="n"/>
      <c r="Z36" s="39" t="inlineStr">
        <is>
          <t>other</t>
        </is>
      </c>
      <c r="AA36" s="69" t="inlineStr">
        <is>
          <t>Year-end close</t>
        </is>
      </c>
      <c r="AB36" s="43" t="inlineStr">
        <is>
          <t>YE-GLREC00012</t>
        </is>
      </c>
      <c r="AC36" s="43" t="inlineStr">
        <is>
          <t>YE-GLREC00012</t>
        </is>
      </c>
      <c r="AD36" s="43" t="inlineStr">
        <is>
          <t>Year-end close movement supporting TB 4100</t>
        </is>
      </c>
      <c r="AE36" s="43" t="inlineStr">
        <is>
          <t>CC300</t>
        </is>
      </c>
      <c r="AF36" s="43" t="inlineStr">
        <is>
          <t>Finance</t>
        </is>
      </c>
      <c r="AG36" s="45" t="n">
        <v/>
      </c>
      <c r="AH36" s="43" t="inlineStr">
        <is>
          <t>TX-6</t>
        </is>
      </c>
      <c r="AI36" s="39" t="inlineStr">
        <is>
          <t>system</t>
        </is>
      </c>
      <c r="AJ36" s="43" t="inlineStr">
        <is>
          <t>finance.manager</t>
        </is>
      </c>
      <c r="AK36" s="39" t="inlineStr">
        <is>
          <t>B09001</t>
        </is>
      </c>
      <c r="AL36" s="47" t="b">
        <v>0</v>
      </c>
      <c r="AM36" s="43" t="inlineStr"/>
      <c r="AN36" s="68" t="inlineStr">
        <is>
          <t>Pending support</t>
        </is>
      </c>
    </row>
    <row r="37">
      <c r="E37" s="39" t="inlineStr">
        <is>
          <t>client_jjj_sdn_bhd</t>
        </is>
      </c>
      <c r="F37" s="40" t="n">
        <v>2025</v>
      </c>
      <c r="G37" s="42" t="n">
        <v>45658</v>
      </c>
      <c r="H37" s="43" t="n"/>
      <c r="I37" s="42" t="n">
        <v>46022</v>
      </c>
      <c r="J37" s="39" t="inlineStr">
        <is>
          <t>MYR</t>
        </is>
      </c>
      <c r="K37" s="59" t="inlineStr">
        <is>
          <t>GLREC00012-2</t>
        </is>
      </c>
      <c r="L37" s="43" t="inlineStr">
        <is>
          <t>GLREC00012</t>
        </is>
      </c>
      <c r="M37" s="46" t="n">
        <v>2</v>
      </c>
      <c r="N37" s="42" t="n">
        <v>45929</v>
      </c>
      <c r="O37" s="41" t="n">
        <v>45929</v>
      </c>
      <c r="P37" s="39" t="n"/>
      <c r="Q37" s="39" t="inlineStr">
        <is>
          <t>2025-09</t>
        </is>
      </c>
      <c r="R37" s="39" t="inlineStr">
        <is>
          <t>4100</t>
        </is>
      </c>
      <c r="S37" s="39" t="inlineStr">
        <is>
          <t>Service revenue</t>
        </is>
      </c>
      <c r="T37" s="43" t="inlineStr">
        <is>
          <t>revenue</t>
        </is>
      </c>
      <c r="U37" s="48" t="n">
        <v>0</v>
      </c>
      <c r="V37" s="40" t="n">
        <v>811150.5</v>
      </c>
      <c r="W37" s="47" t="n">
        <v>-811150.5</v>
      </c>
      <c r="X37" s="39" t="n"/>
      <c r="Y37" s="43" t="n"/>
      <c r="Z37" s="39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71" t="inlineStr">
        <is>
          <t>YE-GLREC00012</t>
        </is>
      </c>
      <c r="AD37" s="39" t="inlineStr">
        <is>
          <t>Year-end close movement supporting TB 4100</t>
        </is>
      </c>
      <c r="AE37" s="43" t="inlineStr">
        <is>
          <t>CC100</t>
        </is>
      </c>
      <c r="AF37" s="48" t="n">
        <v/>
      </c>
      <c r="AG37" s="39" t="inlineStr">
        <is>
          <t>PRJ-A</t>
        </is>
      </c>
      <c r="AH37" s="43" t="inlineStr">
        <is>
          <t>TX-0</t>
        </is>
      </c>
      <c r="AI37" s="39" t="inlineStr">
        <is>
          <t>finance.user</t>
        </is>
      </c>
      <c r="AJ37" s="43" t="inlineStr">
        <is>
          <t>finance.manager</t>
        </is>
      </c>
      <c r="AK37" s="43" t="inlineStr">
        <is>
          <t>B09001</t>
        </is>
      </c>
      <c r="AL37" s="45" t="b">
        <v>0</v>
      </c>
      <c r="AM37" s="39" t="inlineStr"/>
      <c r="AN37" s="56" t="inlineStr">
        <is>
          <t>Reviewed</t>
        </is>
      </c>
    </row>
    <row r="38">
      <c r="E38" s="43" t="inlineStr">
        <is>
          <t>client_jjj_sdn_bhd</t>
        </is>
      </c>
      <c r="F38" s="52" t="n">
        <v>2025</v>
      </c>
      <c r="G38" s="42" t="n">
        <v>45658</v>
      </c>
      <c r="H38" s="43" t="n"/>
      <c r="I38" s="42" t="n">
        <v>46022</v>
      </c>
      <c r="J38" s="39" t="inlineStr">
        <is>
          <t>MYR</t>
        </is>
      </c>
      <c r="K38" s="43" t="inlineStr">
        <is>
          <t>GLREC00013-1</t>
        </is>
      </c>
      <c r="L38" s="43" t="inlineStr">
        <is>
          <t>GLREC00013</t>
        </is>
      </c>
      <c r="M38" s="46" t="n">
        <v>1</v>
      </c>
      <c r="N38" s="42" t="n">
        <v>45822</v>
      </c>
      <c r="O38" s="41" t="n">
        <v>45822</v>
      </c>
      <c r="P38" s="43" t="n"/>
      <c r="Q38" s="39" t="inlineStr">
        <is>
          <t>2025-06</t>
        </is>
      </c>
      <c r="R38" s="39" t="inlineStr">
        <is>
          <t>5000</t>
        </is>
      </c>
      <c r="S38" s="43" t="inlineStr">
        <is>
          <t>Cost of sales</t>
        </is>
      </c>
      <c r="T38" s="43" t="inlineStr">
        <is>
          <t>expense</t>
        </is>
      </c>
      <c r="U38" s="45" t="n">
        <v>748298.96</v>
      </c>
      <c r="V38" s="40" t="n">
        <v>0</v>
      </c>
      <c r="W38" s="48" t="n">
        <v>748298.96</v>
      </c>
      <c r="X38" s="43" t="n"/>
      <c r="Y38" s="39" t="n"/>
      <c r="Z38" s="39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3" t="inlineStr">
        <is>
          <t>PRJ-B</t>
        </is>
      </c>
      <c r="AH38" s="48" t="n">
        <v/>
      </c>
      <c r="AI38" s="43" t="inlineStr">
        <is>
          <t>system</t>
        </is>
      </c>
      <c r="AJ38" s="39" t="inlineStr">
        <is>
          <t>finance.manager</t>
        </is>
      </c>
      <c r="AK38" s="53" t="inlineStr">
        <is>
          <t>B06001</t>
        </is>
      </c>
      <c r="AL38" s="46" t="b">
        <v>0</v>
      </c>
      <c r="AM38" s="43" t="inlineStr"/>
      <c r="AN38" s="56" t="inlineStr">
        <is>
          <t>Reviewed</t>
        </is>
      </c>
    </row>
    <row r="39">
      <c r="E39" s="39" t="inlineStr">
        <is>
          <t>client_jjj_sdn_bhd</t>
        </is>
      </c>
      <c r="F39" s="47" t="n">
        <v>2025</v>
      </c>
      <c r="G39" s="42" t="n">
        <v>45658</v>
      </c>
      <c r="H39" s="43" t="n"/>
      <c r="I39" s="41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2" t="n">
        <v>45822</v>
      </c>
      <c r="O39" s="42" t="n">
        <v>45822</v>
      </c>
      <c r="P39" s="43" t="n"/>
      <c r="Q39" s="39" t="inlineStr">
        <is>
          <t>2025-06</t>
        </is>
      </c>
      <c r="R39" s="39" t="inlineStr">
        <is>
          <t>3100</t>
        </is>
      </c>
      <c r="S39" s="39" t="inlineStr">
        <is>
          <t>Retained earnings</t>
        </is>
      </c>
      <c r="T39" s="39" t="inlineStr">
        <is>
          <t>equity</t>
        </is>
      </c>
      <c r="U39" s="40" t="n">
        <v>0</v>
      </c>
      <c r="V39" s="45" t="n">
        <v>748298.96</v>
      </c>
      <c r="W39" s="52" t="n">
        <v>-748298.96</v>
      </c>
      <c r="X39" s="39" t="n"/>
      <c r="Y39" s="43" t="n"/>
      <c r="Z39" s="43" t="inlineStr">
        <is>
          <t>other</t>
        </is>
      </c>
      <c r="AA39" s="39" t="inlineStr">
        <is>
          <t>Year-end close</t>
        </is>
      </c>
      <c r="AB39" s="39" t="inlineStr">
        <is>
          <t>YE-GLREC00013</t>
        </is>
      </c>
      <c r="AC39" s="39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Finance</t>
        </is>
      </c>
      <c r="AG39" s="43" t="inlineStr">
        <is>
          <t>PRJ-A</t>
        </is>
      </c>
      <c r="AH39" s="53" t="inlineStr">
        <is>
          <t>TX-6</t>
        </is>
      </c>
      <c r="AI39" s="43" t="inlineStr">
        <is>
          <t>finance.user</t>
        </is>
      </c>
      <c r="AJ39" s="43" t="inlineStr">
        <is>
          <t>finance.manager</t>
        </is>
      </c>
      <c r="AK39" s="39" t="inlineStr">
        <is>
          <t>B06001</t>
        </is>
      </c>
      <c r="AL39" s="40" t="b">
        <v>0</v>
      </c>
      <c r="AM39" s="39" t="inlineStr"/>
      <c r="AN39" s="68" t="inlineStr">
        <is>
          <t>Pending support</t>
        </is>
      </c>
    </row>
    <row r="40">
      <c r="E40" s="39" t="inlineStr">
        <is>
          <t>client_jjj_sdn_bhd</t>
        </is>
      </c>
      <c r="F40" s="40" t="n">
        <v>2025</v>
      </c>
      <c r="G40" s="93" t="n">
        <v>45658</v>
      </c>
      <c r="H40" s="39" t="n"/>
      <c r="I40" s="42" t="n">
        <v>46022</v>
      </c>
      <c r="J40" s="57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47" t="n">
        <v>1</v>
      </c>
      <c r="N40" s="42" t="n">
        <v>45683</v>
      </c>
      <c r="O40" s="42" t="n">
        <v>45683</v>
      </c>
      <c r="P40" s="43" t="n"/>
      <c r="Q40" s="59" t="inlineStr">
        <is>
          <t>2025-01</t>
        </is>
      </c>
      <c r="R40" s="43" t="inlineStr">
        <is>
          <t>6000</t>
        </is>
      </c>
      <c r="S40" s="43" t="inlineStr">
        <is>
          <t>Payroll expense</t>
        </is>
      </c>
      <c r="T40" s="39" t="inlineStr">
        <is>
          <t>expense</t>
        </is>
      </c>
      <c r="U40" s="52" t="n">
        <v>1443251.22</v>
      </c>
      <c r="V40" s="48" t="n">
        <v>0</v>
      </c>
      <c r="W40" s="40" t="n">
        <v>1443251.22</v>
      </c>
      <c r="X40" s="43" t="n"/>
      <c r="Y40" s="43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43" t="inlineStr">
        <is>
          <t>PA-GLREC00014</t>
        </is>
      </c>
      <c r="AD40" s="39" t="inlineStr">
        <is>
          <t>Payroll movement supporting TB 6000</t>
        </is>
      </c>
      <c r="AE40" s="43" t="inlineStr">
        <is>
          <t>CC300</t>
        </is>
      </c>
      <c r="AF40" s="39" t="inlineStr">
        <is>
          <t>Finance</t>
        </is>
      </c>
      <c r="AG40" s="39" t="inlineStr">
        <is>
          <t>PRJ-A</t>
        </is>
      </c>
      <c r="AH40" s="40" t="n">
        <v/>
      </c>
      <c r="AI40" s="43" t="inlineStr">
        <is>
          <t>system</t>
        </is>
      </c>
      <c r="AJ40" s="43" t="inlineStr">
        <is>
          <t>finance.manager</t>
        </is>
      </c>
      <c r="AK40" s="39" t="inlineStr">
        <is>
          <t>B01001</t>
        </is>
      </c>
      <c r="AL40" s="52" t="b">
        <v>0</v>
      </c>
      <c r="AM40" s="39" t="inlineStr"/>
      <c r="AN40" s="68" t="inlineStr">
        <is>
          <t>Pending support</t>
        </is>
      </c>
    </row>
    <row r="41">
      <c r="E41" s="39" t="inlineStr">
        <is>
          <t>client_jjj_sdn_bhd</t>
        </is>
      </c>
      <c r="F41" s="46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5" t="n">
        <v>2</v>
      </c>
      <c r="N41" s="42" t="n">
        <v>45683</v>
      </c>
      <c r="O41" s="42" t="n">
        <v>45683</v>
      </c>
      <c r="P41" s="43" t="n"/>
      <c r="Q41" s="39" t="inlineStr">
        <is>
          <t>2025-01</t>
        </is>
      </c>
      <c r="R41" s="5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52" t="n">
        <v>0</v>
      </c>
      <c r="V41" s="52" t="n">
        <v>1443251.22</v>
      </c>
      <c r="W41" s="47" t="n">
        <v>-1443251.22</v>
      </c>
      <c r="X41" s="39" t="n"/>
      <c r="Y41" s="39" t="n"/>
      <c r="Z41" s="39" t="inlineStr">
        <is>
          <t>other</t>
        </is>
      </c>
      <c r="AA41" s="39" t="inlineStr">
        <is>
          <t>Payroll</t>
        </is>
      </c>
      <c r="AB41" s="43" t="inlineStr">
        <is>
          <t>PA-GLREC00014</t>
        </is>
      </c>
      <c r="AC41" s="39" t="inlineStr">
        <is>
          <t>PA-GLREC00014</t>
        </is>
      </c>
      <c r="AD41" s="43" t="inlineStr">
        <is>
          <t>Payroll movement supporting TB 6000</t>
        </is>
      </c>
      <c r="AE41" s="43" t="inlineStr">
        <is>
          <t>CC200</t>
        </is>
      </c>
      <c r="AF41" s="39" t="inlineStr">
        <is>
          <t>Sales</t>
        </is>
      </c>
      <c r="AG41" s="39" t="inlineStr">
        <is>
          <t>PRJ-A</t>
        </is>
      </c>
      <c r="AH41" s="48" t="n">
        <v/>
      </c>
      <c r="AI41" s="39" t="inlineStr">
        <is>
          <t>ap.clerk</t>
        </is>
      </c>
      <c r="AJ41" s="39" t="inlineStr">
        <is>
          <t>finance.manager</t>
        </is>
      </c>
      <c r="AK41" s="39" t="inlineStr">
        <is>
          <t>B01001</t>
        </is>
      </c>
      <c r="AL41" s="46" t="b">
        <v>0</v>
      </c>
      <c r="AM41" s="39" t="inlineStr"/>
      <c r="AN41" s="56" t="inlineStr">
        <is>
          <t>Reviewed</t>
        </is>
      </c>
    </row>
    <row r="42" ht="18" customHeight="1">
      <c r="E42" s="43" t="inlineStr">
        <is>
          <t>client_jjj_sdn_bhd</t>
        </is>
      </c>
      <c r="F42" s="40" t="n">
        <v>2025</v>
      </c>
      <c r="G42" s="41" t="n">
        <v>45658</v>
      </c>
      <c r="H42" s="39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2" t="n">
        <v>1</v>
      </c>
      <c r="N42" s="41" t="n">
        <v>45744</v>
      </c>
      <c r="O42" s="42" t="n">
        <v>45744</v>
      </c>
      <c r="P42" s="43" t="n"/>
      <c r="Q42" s="43" t="inlineStr">
        <is>
          <t>2025-03</t>
        </is>
      </c>
      <c r="R42" s="39" t="inlineStr">
        <is>
          <t>6100</t>
        </is>
      </c>
      <c r="S42" s="44" t="inlineStr">
        <is>
          <t>Rent expense</t>
        </is>
      </c>
      <c r="T42" s="53" t="inlineStr">
        <is>
          <t>expense</t>
        </is>
      </c>
      <c r="U42" s="40" t="inlineStr">
        <is>
          <t>280,227.51</t>
        </is>
      </c>
      <c r="V42" s="46" t="n">
        <v>0</v>
      </c>
      <c r="W42" s="46" t="n">
        <v>280227.51</v>
      </c>
      <c r="X42" s="43" t="n"/>
      <c r="Y42" s="39" t="n"/>
      <c r="Z42" s="39" t="inlineStr">
        <is>
          <t>other</t>
        </is>
      </c>
      <c r="AA42" s="71" t="inlineStr">
        <is>
          <t>Year-end close</t>
        </is>
      </c>
      <c r="AB42" s="39" t="inlineStr">
        <is>
          <t>YE-GLREC00015</t>
        </is>
      </c>
      <c r="AC42" s="43" t="inlineStr">
        <is>
          <t>YE-GLREC00015</t>
        </is>
      </c>
      <c r="AD42" s="39" t="inlineStr">
        <is>
          <t>Year-end close movement supporting TB 6100</t>
        </is>
      </c>
      <c r="AE42" s="48" t="n">
        <v/>
      </c>
      <c r="AF42" s="39" t="inlineStr">
        <is>
          <t>Operations</t>
        </is>
      </c>
      <c r="AG42" s="48" t="n">
        <v/>
      </c>
      <c r="AH42" s="43" t="inlineStr">
        <is>
          <t>TX-0</t>
        </is>
      </c>
      <c r="AI42" s="43" t="inlineStr">
        <is>
          <t>finance.user</t>
        </is>
      </c>
      <c r="AJ42" s="43" t="inlineStr">
        <is>
          <t>finance.manager</t>
        </is>
      </c>
      <c r="AK42" s="43" t="inlineStr">
        <is>
          <t>B03001</t>
        </is>
      </c>
      <c r="AL42" s="40" t="b">
        <v>0</v>
      </c>
      <c r="AM42" s="43" t="inlineStr"/>
      <c r="AN42" s="49" t="inlineStr">
        <is>
          <t>Needs follow-up</t>
        </is>
      </c>
    </row>
    <row r="43">
      <c r="E43" s="53" t="inlineStr">
        <is>
          <t>client_jjj_sdn_bhd</t>
        </is>
      </c>
      <c r="F43" s="46" t="n">
        <v>2025</v>
      </c>
      <c r="G43" s="41" t="n">
        <v>45658</v>
      </c>
      <c r="H43" s="43" t="n"/>
      <c r="I43" s="42" t="n">
        <v>46022</v>
      </c>
      <c r="J43" s="43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1" t="n">
        <v>45744</v>
      </c>
      <c r="O43" s="42" t="n">
        <v>45744</v>
      </c>
      <c r="P43" s="39" t="n"/>
      <c r="Q43" s="39" t="inlineStr">
        <is>
          <t>2025-03</t>
        </is>
      </c>
      <c r="R43" s="43" t="inlineStr">
        <is>
          <t>3100</t>
        </is>
      </c>
      <c r="S43" s="39" t="inlineStr">
        <is>
          <t>Retained earnings</t>
        </is>
      </c>
      <c r="T43" s="43" t="inlineStr">
        <is>
          <t>equity</t>
        </is>
      </c>
      <c r="U43" s="92" t="n">
        <v>0</v>
      </c>
      <c r="V43" s="52" t="n">
        <v>280227.51</v>
      </c>
      <c r="W43" s="47" t="n">
        <v>-280227.51</v>
      </c>
      <c r="X43" s="39" t="n"/>
      <c r="Y43" s="43" t="n"/>
      <c r="Z43" s="39" t="inlineStr">
        <is>
          <t>other</t>
        </is>
      </c>
      <c r="AA43" s="39" t="inlineStr">
        <is>
          <t>Year-end close</t>
        </is>
      </c>
      <c r="AB43" s="43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CC200</t>
        </is>
      </c>
      <c r="AF43" s="43" t="inlineStr">
        <is>
          <t>Sales</t>
        </is>
      </c>
      <c r="AG43" s="45" t="n">
        <v/>
      </c>
      <c r="AH43" s="39" t="inlineStr">
        <is>
          <t>TX-6</t>
        </is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B03001</t>
        </is>
      </c>
      <c r="AL43" s="97" t="b">
        <v>0</v>
      </c>
      <c r="AM43" s="39" t="inlineStr"/>
      <c r="AN43" s="56" t="inlineStr">
        <is>
          <t>Reviewed</t>
        </is>
      </c>
    </row>
    <row r="44">
      <c r="E44" s="39" t="inlineStr">
        <is>
          <t>client_jjj_sdn_bhd</t>
        </is>
      </c>
      <c r="F44" s="47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43" t="inlineStr">
        <is>
          <t>GLREC00016-1</t>
        </is>
      </c>
      <c r="L44" s="39" t="inlineStr">
        <is>
          <t>GLREC00016</t>
        </is>
      </c>
      <c r="M44" s="46" t="n">
        <v>1</v>
      </c>
      <c r="N44" s="42" t="n">
        <v>45894</v>
      </c>
      <c r="O44" s="41" t="n">
        <v>45894</v>
      </c>
      <c r="P44" s="39" t="n"/>
      <c r="Q44" s="71" t="inlineStr">
        <is>
          <t>2025-08</t>
        </is>
      </c>
      <c r="R44" s="43" t="inlineStr">
        <is>
          <t>6200</t>
        </is>
      </c>
      <c r="S44" s="43" t="inlineStr">
        <is>
          <t>Travel and entertainment</t>
        </is>
      </c>
      <c r="T44" s="39" t="inlineStr">
        <is>
          <t>expense</t>
        </is>
      </c>
      <c r="U44" s="47" t="n">
        <v>69640.02</v>
      </c>
      <c r="V44" s="40" t="n">
        <v>0</v>
      </c>
      <c r="W44" s="48" t="n">
        <v>69640.02</v>
      </c>
      <c r="X44" s="39" t="n"/>
      <c r="Y44" s="39" t="n"/>
      <c r="Z44" s="39" t="inlineStr">
        <is>
          <t>other</t>
        </is>
      </c>
      <c r="AA44" s="39" t="inlineStr">
        <is>
          <t>Year-end close</t>
        </is>
      </c>
      <c r="AB44" s="43" t="inlineStr">
        <is>
          <t>YE-GLREC00016</t>
        </is>
      </c>
      <c r="AC44" s="39" t="inlineStr">
        <is>
          <t>YE-GLREC00016</t>
        </is>
      </c>
      <c r="AD44" s="43" t="inlineStr">
        <is>
          <t>Year-end close movement supporting TB 6200</t>
        </is>
      </c>
      <c r="AE44" s="45" t="n">
        <v/>
      </c>
      <c r="AF44" s="43" t="inlineStr">
        <is>
          <t>Operations</t>
        </is>
      </c>
      <c r="AG44" s="43" t="inlineStr">
        <is>
          <t>PRJ-A</t>
        </is>
      </c>
      <c r="AH44" s="43" t="inlineStr">
        <is>
          <t>TX-0</t>
        </is>
      </c>
      <c r="AI44" s="39" t="inlineStr">
        <is>
          <t>ap.clerk</t>
        </is>
      </c>
      <c r="AJ44" s="43" t="inlineStr">
        <is>
          <t>finance.manager</t>
        </is>
      </c>
      <c r="AK44" s="39" t="inlineStr">
        <is>
          <t>B08001</t>
        </is>
      </c>
      <c r="AL44" s="47" t="b">
        <v>0</v>
      </c>
      <c r="AM44" s="39" t="inlineStr"/>
      <c r="AN44" s="56" t="inlineStr">
        <is>
          <t>Reviewed</t>
        </is>
      </c>
    </row>
    <row r="45">
      <c r="E45" s="39" t="inlineStr">
        <is>
          <t>client_jjj_sdn_bhd</t>
        </is>
      </c>
      <c r="F45" s="48" t="n">
        <v>2025</v>
      </c>
      <c r="G45" s="42" t="n">
        <v>45658</v>
      </c>
      <c r="H45" s="39" t="n"/>
      <c r="I45" s="41" t="n">
        <v>46022</v>
      </c>
      <c r="J45" s="39" t="inlineStr">
        <is>
          <t>MYR</t>
        </is>
      </c>
      <c r="K45" s="70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45894</v>
      </c>
      <c r="O45" s="42" t="n">
        <v>45894</v>
      </c>
      <c r="P45" s="59" t="n"/>
      <c r="Q45" s="39" t="inlineStr">
        <is>
          <t>2025-08</t>
        </is>
      </c>
      <c r="R45" s="43" t="inlineStr">
        <is>
          <t>3100</t>
        </is>
      </c>
      <c r="S45" s="63" t="inlineStr">
        <is>
          <t>Retained earnings</t>
        </is>
      </c>
      <c r="T45" s="43" t="inlineStr">
        <is>
          <t>equity</t>
        </is>
      </c>
      <c r="U45" s="47" t="n">
        <v>0</v>
      </c>
      <c r="V45" s="40" t="n">
        <v>69640.02</v>
      </c>
      <c r="W45" s="98" t="n">
        <v>-69640.02</v>
      </c>
      <c r="X45" s="43" t="n"/>
      <c r="Y45" s="43" t="n"/>
      <c r="Z45" s="39" t="inlineStr">
        <is>
          <t>other</t>
        </is>
      </c>
      <c r="AA45" s="43" t="inlineStr">
        <is>
          <t>Year-end close</t>
        </is>
      </c>
      <c r="AB45" s="71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52" t="n">
        <v/>
      </c>
      <c r="AF45" s="40" t="n">
        <v/>
      </c>
      <c r="AG45" s="39" t="inlineStr">
        <is>
          <t>PRJ-A</t>
        </is>
      </c>
      <c r="AH45" s="39" t="inlineStr">
        <is>
          <t>TX-6</t>
        </is>
      </c>
      <c r="AI45" s="59" t="inlineStr">
        <is>
          <t>finance.user</t>
        </is>
      </c>
      <c r="AJ45" s="43" t="inlineStr">
        <is>
          <t>finance.manager</t>
        </is>
      </c>
      <c r="AK45" s="39" t="inlineStr">
        <is>
          <t>B08001</t>
        </is>
      </c>
      <c r="AL45" s="40" t="b">
        <v>0</v>
      </c>
      <c r="AM45" s="39" t="inlineStr"/>
      <c r="AN45" s="68" t="inlineStr">
        <is>
          <t>Pending support</t>
        </is>
      </c>
    </row>
    <row r="46">
      <c r="E46" s="39" t="inlineStr">
        <is>
          <t>client_jjj_sdn_bhd</t>
        </is>
      </c>
      <c r="F46" s="48" t="n">
        <v>2025</v>
      </c>
      <c r="G46" s="41" t="n">
        <v>45658</v>
      </c>
      <c r="H46" s="43" t="n"/>
      <c r="I46" s="64" t="n">
        <v>46022</v>
      </c>
      <c r="J46" s="39" t="inlineStr">
        <is>
          <t>MYR</t>
        </is>
      </c>
      <c r="K46" s="39" t="inlineStr">
        <is>
          <t>GLREC00017-1</t>
        </is>
      </c>
      <c r="L46" s="39" t="inlineStr">
        <is>
          <t>GLREC00017</t>
        </is>
      </c>
      <c r="M46" s="45" t="n">
        <v>1</v>
      </c>
      <c r="N46" s="42" t="n">
        <v>45944</v>
      </c>
      <c r="O46" s="42" t="n">
        <v>45944</v>
      </c>
      <c r="P46" s="57" t="n"/>
      <c r="Q46" s="39" t="inlineStr">
        <is>
          <t>2025-10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45" t="n">
        <v>215239.94</v>
      </c>
      <c r="V46" s="47" t="n">
        <v>0</v>
      </c>
      <c r="W46" s="47" t="n">
        <v>215239.94</v>
      </c>
      <c r="X46" s="43" t="n"/>
      <c r="Y46" s="39" t="n"/>
      <c r="Z46" s="39" t="inlineStr">
        <is>
          <t>other</t>
        </is>
      </c>
      <c r="AA46" s="43" t="inlineStr">
        <is>
          <t>Fixed Assets</t>
        </is>
      </c>
      <c r="AB46" s="39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48" t="n">
        <v/>
      </c>
      <c r="AF46" s="39" t="inlineStr">
        <is>
          <t>Operations</t>
        </is>
      </c>
      <c r="AG46" s="40" t="n">
        <v/>
      </c>
      <c r="AH46" s="39" t="inlineStr">
        <is>
          <t>TX-0</t>
        </is>
      </c>
      <c r="AI46" s="70" t="inlineStr">
        <is>
          <t>system</t>
        </is>
      </c>
      <c r="AJ46" s="71" t="inlineStr">
        <is>
          <t>finance.manager</t>
        </is>
      </c>
      <c r="AK46" s="43" t="inlineStr">
        <is>
          <t>B10001</t>
        </is>
      </c>
      <c r="AL46" s="40" t="b">
        <v>0</v>
      </c>
      <c r="AM46" s="39" t="inlineStr"/>
      <c r="AN46" s="49" t="inlineStr">
        <is>
          <t>Needs follow-up</t>
        </is>
      </c>
    </row>
    <row r="47">
      <c r="E47" s="39" t="inlineStr">
        <is>
          <t>client_jjj_sdn_bhd</t>
        </is>
      </c>
      <c r="F47" s="72" t="n">
        <v>2025</v>
      </c>
      <c r="G47" s="41" t="n">
        <v>45658</v>
      </c>
      <c r="H47" s="39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43" t="inlineStr">
        <is>
          <t>GLREC00017</t>
        </is>
      </c>
      <c r="M47" s="46" t="n">
        <v>2</v>
      </c>
      <c r="N47" s="41" t="n">
        <v>45944</v>
      </c>
      <c r="O47" s="42" t="n">
        <v>45944</v>
      </c>
      <c r="P47" s="39" t="n"/>
      <c r="Q47" s="39" t="inlineStr">
        <is>
          <t>2025-10</t>
        </is>
      </c>
      <c r="R47" s="39" t="inlineStr">
        <is>
          <t>3100</t>
        </is>
      </c>
      <c r="S47" s="39" t="inlineStr">
        <is>
          <t>Retained earnings</t>
        </is>
      </c>
      <c r="T47" s="43" t="inlineStr">
        <is>
          <t>equity</t>
        </is>
      </c>
      <c r="U47" s="52" t="n">
        <v>0</v>
      </c>
      <c r="V47" s="46" t="n">
        <v>215239.94</v>
      </c>
      <c r="W47" s="46" t="n">
        <v>-215239.94</v>
      </c>
      <c r="X47" s="39" t="n"/>
      <c r="Y47" s="39" t="n"/>
      <c r="Z47" s="43" t="inlineStr">
        <is>
          <t>other</t>
        </is>
      </c>
      <c r="AA47" s="39" t="inlineStr">
        <is>
          <t>Fixed Assets</t>
        </is>
      </c>
      <c r="AB47" s="43" t="inlineStr">
        <is>
          <t>FI-GLREC00017</t>
        </is>
      </c>
      <c r="AC47" s="43" t="inlineStr">
        <is>
          <t>FI-GLREC00017</t>
        </is>
      </c>
      <c r="AD47" s="43" t="inlineStr">
        <is>
          <t>Fixed Assets movement supporting TB 6300</t>
        </is>
      </c>
      <c r="AE47" s="39" t="inlineStr">
        <is>
          <t>CC100</t>
        </is>
      </c>
      <c r="AF47" s="43" t="inlineStr">
        <is>
          <t>Operations</t>
        </is>
      </c>
      <c r="AG47" s="39" t="inlineStr">
        <is>
          <t>PRJ-B</t>
        </is>
      </c>
      <c r="AH47" s="48" t="n">
        <v/>
      </c>
      <c r="AI47" s="39" t="inlineStr">
        <is>
          <t>system</t>
        </is>
      </c>
      <c r="AJ47" s="43" t="inlineStr">
        <is>
          <t>finance.manager</t>
        </is>
      </c>
      <c r="AK47" s="39" t="inlineStr">
        <is>
          <t>B10001</t>
        </is>
      </c>
      <c r="AL47" s="48" t="b">
        <v>0</v>
      </c>
      <c r="AM47" s="43" t="inlineStr"/>
      <c r="AN47" s="68" t="inlineStr">
        <is>
          <t>Pending support</t>
        </is>
      </c>
    </row>
    <row r="48">
      <c r="E48" s="39" t="inlineStr">
        <is>
          <t>client_jjj_sdn_bhd</t>
        </is>
      </c>
      <c r="F48" s="45" t="n">
        <v>2025</v>
      </c>
      <c r="G48" s="41" t="n">
        <v>45658</v>
      </c>
      <c r="H48" s="43" t="n"/>
      <c r="I48" s="88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45666</v>
      </c>
      <c r="O48" s="41" t="n">
        <v>45666</v>
      </c>
      <c r="P48" s="43" t="n"/>
      <c r="Q48" s="43" t="inlineStr">
        <is>
          <t>2025-01</t>
        </is>
      </c>
      <c r="R48" s="43" t="inlineStr">
        <is>
          <t>6400</t>
        </is>
      </c>
      <c r="S48" s="39" t="inlineStr">
        <is>
          <t>Bank charges</t>
        </is>
      </c>
      <c r="T48" s="39" t="inlineStr">
        <is>
          <t>expense</t>
        </is>
      </c>
      <c r="U48" s="48" t="n">
        <v>13921.09</v>
      </c>
      <c r="V48" s="48" t="n">
        <v>0</v>
      </c>
      <c r="W48" s="46" t="n">
        <v>13921.09</v>
      </c>
      <c r="X48" s="43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39" t="inlineStr">
        <is>
          <t>Year-end close movement supporting TB 6400</t>
        </is>
      </c>
      <c r="AE48" s="39" t="inlineStr">
        <is>
          <t>CC300</t>
        </is>
      </c>
      <c r="AF48" s="39" t="inlineStr">
        <is>
          <t>Sales</t>
        </is>
      </c>
      <c r="AG48" s="45" t="n">
        <v/>
      </c>
      <c r="AH48" s="59" t="inlineStr">
        <is>
          <t>TX-0</t>
        </is>
      </c>
      <c r="AI48" s="43" t="inlineStr">
        <is>
          <t>system</t>
        </is>
      </c>
      <c r="AJ48" s="39" t="inlineStr">
        <is>
          <t>finance.manager</t>
        </is>
      </c>
      <c r="AK48" s="39" t="inlineStr">
        <is>
          <t>B01001</t>
        </is>
      </c>
      <c r="AL48" s="52" t="b">
        <v>0</v>
      </c>
      <c r="AM48" s="39" t="inlineStr"/>
      <c r="AN48" s="56" t="inlineStr">
        <is>
          <t>Reviewed</t>
        </is>
      </c>
    </row>
    <row r="49">
      <c r="E49" s="39" t="inlineStr">
        <is>
          <t>client_jjj_sdn_bhd</t>
        </is>
      </c>
      <c r="F49" s="52" t="n">
        <v>2025</v>
      </c>
      <c r="G49" s="42" t="n">
        <v>45658</v>
      </c>
      <c r="H49" s="43" t="n"/>
      <c r="I49" s="42" t="n">
        <v>46022</v>
      </c>
      <c r="J49" s="43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5" t="n">
        <v>2</v>
      </c>
      <c r="N49" s="42" t="n">
        <v>45666</v>
      </c>
      <c r="O49" s="42" t="n">
        <v>45666</v>
      </c>
      <c r="P49" s="39" t="n"/>
      <c r="Q49" s="43" t="inlineStr">
        <is>
          <t>2025-01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52" t="n">
        <v>0</v>
      </c>
      <c r="V49" s="47" t="n">
        <v>13921.09</v>
      </c>
      <c r="W49" s="47" t="n">
        <v>-13921.09</v>
      </c>
      <c r="X49" s="43" t="n"/>
      <c r="Y49" s="39" t="n"/>
      <c r="Z49" s="43" t="inlineStr">
        <is>
          <t>other</t>
        </is>
      </c>
      <c r="AA49" s="39" t="inlineStr">
        <is>
          <t>Year-end close</t>
        </is>
      </c>
      <c r="AB49" s="43" t="inlineStr">
        <is>
          <t>YE-GLREC00018</t>
        </is>
      </c>
      <c r="AC49" s="43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CC300</t>
        </is>
      </c>
      <c r="AF49" s="45" t="n">
        <v/>
      </c>
      <c r="AG49" s="39" t="inlineStr">
        <is>
          <t>PRJ-B</t>
        </is>
      </c>
      <c r="AH49" s="43" t="inlineStr">
        <is>
          <t>TX-6</t>
        </is>
      </c>
      <c r="AI49" s="43" t="inlineStr">
        <is>
          <t>system</t>
        </is>
      </c>
      <c r="AJ49" s="39" t="inlineStr">
        <is>
          <t>finance.manager</t>
        </is>
      </c>
      <c r="AK49" s="39" t="inlineStr">
        <is>
          <t>B01001</t>
        </is>
      </c>
      <c r="AL49" s="40" t="b">
        <v>0</v>
      </c>
      <c r="AM49" s="43" t="inlineStr"/>
      <c r="AN49" s="68" t="inlineStr">
        <is>
          <t>Pending support</t>
        </is>
      </c>
    </row>
    <row r="50">
      <c r="E50" s="39" t="inlineStr">
        <is>
          <t>client_jjj_sdn_bhd</t>
        </is>
      </c>
      <c r="F50" s="52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99" t="n">
        <v>1</v>
      </c>
      <c r="N50" s="41" t="n">
        <v>46022</v>
      </c>
      <c r="O50" s="42" t="n">
        <v>46022</v>
      </c>
      <c r="P50" s="43" t="n"/>
      <c r="Q50" s="43" t="inlineStr">
        <is>
          <t>2025-12</t>
        </is>
      </c>
      <c r="R50" s="39" t="inlineStr">
        <is>
          <t>6000</t>
        </is>
      </c>
      <c r="S50" s="39" t="inlineStr">
        <is>
          <t>Payroll expense</t>
        </is>
      </c>
      <c r="T50" s="39" t="inlineStr">
        <is>
          <t>expense</t>
        </is>
      </c>
      <c r="U50" s="40" t="n">
        <v>450</v>
      </c>
      <c r="V50" s="47" t="n">
        <v>0</v>
      </c>
      <c r="W50" s="46" t="n">
        <v>450</v>
      </c>
      <c r="X50" s="39" t="n"/>
      <c r="Y50" s="39" t="n"/>
      <c r="Z50" s="43" t="inlineStr">
        <is>
          <t>other</t>
        </is>
      </c>
      <c r="AA50" s="39" t="inlineStr">
        <is>
          <t>Payroll</t>
        </is>
      </c>
      <c r="AB50" s="43" t="inlineStr">
        <is>
          <t>PA-GLDUP00019</t>
        </is>
      </c>
      <c r="AC50" s="44" t="inlineStr">
        <is>
          <t>PA-GLDUP00019</t>
        </is>
      </c>
      <c r="AD50" s="39" t="inlineStr">
        <is>
          <t>Duplicated payroll posting retained in GL extract</t>
        </is>
      </c>
      <c r="AE50" s="43" t="inlineStr">
        <is>
          <t>CC300</t>
        </is>
      </c>
      <c r="AF50" s="43" t="inlineStr">
        <is>
          <t>Sales</t>
        </is>
      </c>
      <c r="AG50" s="63" t="inlineStr">
        <is>
          <t>PRJ-B</t>
        </is>
      </c>
      <c r="AH50" s="48" t="n">
        <v/>
      </c>
      <c r="AI50" s="43" t="inlineStr">
        <is>
          <t>system</t>
        </is>
      </c>
      <c r="AJ50" s="43" t="inlineStr">
        <is>
          <t>finance.manager</t>
        </is>
      </c>
      <c r="AK50" s="39" t="inlineStr">
        <is>
          <t>B12001</t>
        </is>
      </c>
      <c r="AL50" s="46" t="b">
        <v>0</v>
      </c>
      <c r="AM50" s="43" t="inlineStr">
        <is>
          <t>Intentional reconciliation discrepancy: duplicated transaction</t>
        </is>
      </c>
      <c r="AN50" s="58" t="inlineStr">
        <is>
          <t>Client updated</t>
        </is>
      </c>
    </row>
    <row r="51">
      <c r="E51" s="43" t="inlineStr">
        <is>
          <t>client_jjj_sdn_bhd</t>
        </is>
      </c>
      <c r="F51" s="48" t="n">
        <v>2025</v>
      </c>
      <c r="G51" s="41" t="n">
        <v>45658</v>
      </c>
      <c r="H51" s="69" t="n"/>
      <c r="I51" s="41" t="n">
        <v>46022</v>
      </c>
      <c r="J51" s="39" t="inlineStr">
        <is>
          <t>MYR</t>
        </is>
      </c>
      <c r="K51" s="43" t="inlineStr">
        <is>
          <t>GLDUP00019-2</t>
        </is>
      </c>
      <c r="L51" s="43" t="inlineStr">
        <is>
          <t>GLDUP00019</t>
        </is>
      </c>
      <c r="M51" s="52" t="n">
        <v>2</v>
      </c>
      <c r="N51" s="42" t="n">
        <v>46022</v>
      </c>
      <c r="O51" s="42" t="n">
        <v>46022</v>
      </c>
      <c r="P51" s="43" t="n"/>
      <c r="Q51" s="43" t="inlineStr">
        <is>
          <t>2025-12</t>
        </is>
      </c>
      <c r="R51" s="39" t="inlineStr">
        <is>
          <t>1000</t>
        </is>
      </c>
      <c r="S51" s="43" t="inlineStr">
        <is>
          <t>Cash at bank</t>
        </is>
      </c>
      <c r="T51" s="43" t="inlineStr">
        <is>
          <t>asset</t>
        </is>
      </c>
      <c r="U51" s="48" t="n">
        <v>0</v>
      </c>
      <c r="V51" s="40" t="n">
        <v>450</v>
      </c>
      <c r="W51" s="52" t="n">
        <v>-450</v>
      </c>
      <c r="X51" s="39" t="n"/>
      <c r="Y51" s="43" t="n"/>
      <c r="Z51" s="39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3" t="inlineStr">
        <is>
          <t>CC200</t>
        </is>
      </c>
      <c r="AF51" s="46" t="n">
        <v/>
      </c>
      <c r="AG51" s="45" t="n">
        <v/>
      </c>
      <c r="AH51" s="43" t="inlineStr">
        <is>
          <t>TX-6</t>
        </is>
      </c>
      <c r="AI51" s="39" t="inlineStr">
        <is>
          <t>ap.clerk</t>
        </is>
      </c>
      <c r="AJ51" s="43" t="inlineStr">
        <is>
          <t>finance.manager</t>
        </is>
      </c>
      <c r="AK51" s="43" t="inlineStr">
        <is>
          <t>B12001</t>
        </is>
      </c>
      <c r="AL51" s="48" t="b">
        <v>0</v>
      </c>
      <c r="AM51" s="39" t="inlineStr">
        <is>
          <t>Intentional reconciliation discrepancy: duplicated transaction</t>
        </is>
      </c>
      <c r="AN51" s="49" t="inlineStr">
        <is>
          <t>Needs follow-up</t>
        </is>
      </c>
    </row>
    <row r="52">
      <c r="E52" s="43" t="n"/>
      <c r="F52" s="43" t="n"/>
      <c r="G52" s="39" t="n"/>
      <c r="H52" s="39" t="n"/>
      <c r="I52" s="44" t="n"/>
      <c r="J52" s="43" t="n"/>
      <c r="K52" s="43" t="n"/>
      <c r="L52" s="43" t="n"/>
      <c r="M52" s="43" t="n"/>
      <c r="N52" s="39" t="n"/>
      <c r="O52" s="39" t="n"/>
      <c r="P52" s="43" t="n"/>
      <c r="Q52" s="39" t="n"/>
      <c r="R52" s="43" t="n"/>
      <c r="S52" s="43" t="n"/>
      <c r="T52" s="43" t="n"/>
      <c r="U52" s="39" t="n"/>
      <c r="V52" s="43" t="n"/>
      <c r="W52" s="39" t="n"/>
      <c r="X52" s="43" t="n"/>
      <c r="Y52" s="43" t="n"/>
      <c r="Z52" s="43" t="n"/>
      <c r="AA52" s="39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56" t="inlineStr">
        <is>
          <t>Reviewed</t>
        </is>
      </c>
    </row>
    <row r="53">
      <c r="E53" s="43" t="inlineStr">
        <is>
          <t>client_jjj_sdn_bhd</t>
        </is>
      </c>
      <c r="F53" s="40" t="n">
        <v>2025</v>
      </c>
      <c r="G53" s="41" t="n">
        <v>45658</v>
      </c>
      <c r="H53" s="43" t="n"/>
      <c r="I53" s="41" t="n">
        <v>46022</v>
      </c>
      <c r="J53" s="43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7" t="n">
        <v>1</v>
      </c>
      <c r="N53" s="42" t="n">
        <v>46023</v>
      </c>
      <c r="O53" s="41" t="n">
        <v>46023</v>
      </c>
      <c r="P53" s="39" t="n"/>
      <c r="Q53" s="39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39" t="inlineStr">
        <is>
          <t>expense</t>
        </is>
      </c>
      <c r="U53" s="48" t="inlineStr">
        <is>
          <t>40.00</t>
        </is>
      </c>
      <c r="V53" s="40" t="n">
        <v>0</v>
      </c>
      <c r="W53" s="46" t="n">
        <v>40</v>
      </c>
      <c r="X53" s="43" t="n"/>
      <c r="Y53" s="39" t="n"/>
      <c r="Z53" s="43" t="inlineStr">
        <is>
          <t>other</t>
        </is>
      </c>
      <c r="AA53" s="39" t="inlineStr">
        <is>
          <t>Bank</t>
        </is>
      </c>
      <c r="AB53" s="39" t="inlineStr">
        <is>
          <t>BA-GLWP00020</t>
        </is>
      </c>
      <c r="AC53" s="39" t="inlineStr">
        <is>
          <t>BA-GLWP00020</t>
        </is>
      </c>
      <c r="AD53" s="43" t="inlineStr">
        <is>
          <t>Bank charge posted in wrong accounting period</t>
        </is>
      </c>
      <c r="AE53" s="92" t="n">
        <v/>
      </c>
      <c r="AF53" s="43" t="inlineStr">
        <is>
          <t>Operations</t>
        </is>
      </c>
      <c r="AG53" s="39" t="inlineStr">
        <is>
          <t>PRJ-B</t>
        </is>
      </c>
      <c r="AH53" s="52" t="n">
        <v/>
      </c>
      <c r="AI53" s="43" t="inlineStr">
        <is>
          <t>ap.clerk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43" t="inlineStr">
        <is>
          <t>Intentional reconciliation discrepancy: wrong-period transaction</t>
        </is>
      </c>
      <c r="AN53" s="58" t="inlineStr">
        <is>
          <t>Client updated</t>
        </is>
      </c>
    </row>
    <row r="54">
      <c r="E54" s="39" t="n"/>
      <c r="F54" s="39" t="n"/>
      <c r="G54" s="43" t="n"/>
      <c r="H54" s="63" t="n"/>
      <c r="I54" s="39" t="n"/>
      <c r="J54" s="39" t="n"/>
      <c r="K54" s="43" t="n"/>
      <c r="L54" s="39" t="n"/>
      <c r="M54" s="43" t="n"/>
      <c r="N54" s="39" t="n"/>
      <c r="O54" s="39" t="n"/>
      <c r="P54" s="39" t="n"/>
      <c r="Q54" s="39" t="n"/>
      <c r="R54" s="59" t="n"/>
      <c r="S54" s="43" t="n"/>
      <c r="T54" s="39" t="n"/>
      <c r="U54" s="39" t="n"/>
      <c r="V54" s="43" t="n"/>
      <c r="W54" s="39" t="n"/>
      <c r="X54" s="43" t="n"/>
      <c r="Y54" s="43" t="n"/>
      <c r="Z54" s="43" t="n"/>
      <c r="AA54" s="39" t="n"/>
      <c r="AB54" s="43" t="n"/>
      <c r="AC54" s="43" t="n"/>
      <c r="AD54" s="43" t="n"/>
      <c r="AE54" s="39" t="n"/>
      <c r="AF54" s="69" t="n"/>
      <c r="AG54" s="43" t="n"/>
      <c r="AH54" s="44" t="n"/>
      <c r="AI54" s="39" t="n"/>
      <c r="AJ54" s="43" t="n"/>
      <c r="AK54" s="43" t="n"/>
      <c r="AL54" s="39" t="n"/>
      <c r="AM54" s="43" t="n"/>
      <c r="AN54" s="68" t="inlineStr">
        <is>
          <t>Pending support</t>
        </is>
      </c>
    </row>
    <row r="55" ht="21" customHeight="1">
      <c r="E55" s="39" t="inlineStr">
        <is>
          <t>client_jjj_sdn_bhd</t>
        </is>
      </c>
      <c r="F55" s="46" t="n">
        <v>2025</v>
      </c>
      <c r="G55" s="42" t="n">
        <v>45658</v>
      </c>
      <c r="H55" s="43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6" t="n">
        <v>2</v>
      </c>
      <c r="N55" s="41" t="n">
        <v>46023</v>
      </c>
      <c r="O55" s="41" t="n">
        <v>46023</v>
      </c>
      <c r="P55" s="39" t="n"/>
      <c r="Q55" s="39" t="inlineStr">
        <is>
          <t>2026-01</t>
        </is>
      </c>
      <c r="R55" s="100" t="inlineStr">
        <is>
          <t>1000</t>
        </is>
      </c>
      <c r="S55" s="43" t="inlineStr">
        <is>
          <t>Cash at bank</t>
        </is>
      </c>
      <c r="T55" s="43" t="inlineStr">
        <is>
          <t>asset</t>
        </is>
      </c>
      <c r="U55" s="48" t="n">
        <v>0</v>
      </c>
      <c r="V55" s="47" t="n">
        <v>40</v>
      </c>
      <c r="W55" s="45" t="n">
        <v>-40</v>
      </c>
      <c r="X55" s="39" t="n"/>
      <c r="Y55" s="43" t="n"/>
      <c r="Z55" s="39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7" t="n">
        <v/>
      </c>
      <c r="AG55" s="43" t="inlineStr">
        <is>
          <t>PRJ-B</t>
        </is>
      </c>
      <c r="AH55" s="48" t="n">
        <v/>
      </c>
      <c r="AI55" s="39" t="inlineStr">
        <is>
          <t>ap.clerk</t>
        </is>
      </c>
      <c r="AJ55" s="43" t="inlineStr">
        <is>
          <t>finance.manager</t>
        </is>
      </c>
      <c r="AK55" s="57" t="inlineStr">
        <is>
          <t>B01002</t>
        </is>
      </c>
      <c r="AL55" s="40" t="b">
        <v>0</v>
      </c>
      <c r="AM55" s="39" t="inlineStr">
        <is>
          <t>Intentional reconciliation discrepancy: wrong-period transaction</t>
        </is>
      </c>
      <c r="AN55" s="56" t="inlineStr">
        <is>
          <t>Reviewed</t>
        </is>
      </c>
    </row>
    <row r="56"/>
    <row r="57">
      <c r="E57" s="74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F4B183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8" customWidth="1" min="6" max="6"/>
    <col width="12" customWidth="1" min="7" max="7"/>
    <col width="12" customWidth="1" min="8" max="8"/>
    <col width="18" customWidth="1" min="9" max="9"/>
    <col width="12" customWidth="1" min="10" max="10"/>
    <col width="14" customWidth="1" min="11" max="11"/>
    <col hidden="1" width="14" customWidth="1" min="12" max="12"/>
    <col width="12" customWidth="1" min="13" max="13"/>
    <col width="18" customWidth="1" min="14" max="14"/>
    <col width="14" customWidth="1" min="15" max="15"/>
    <col width="22" customWidth="1" min="16" max="16"/>
    <col hidden="1" width="14" customWidth="1" min="17" max="17"/>
    <col hidden="1" width="18" customWidth="1" min="18" max="18"/>
    <col width="14" customWidth="1" min="19" max="19"/>
    <col width="14" customWidth="1" min="20" max="20"/>
    <col width="10" customWidth="1" min="21" max="21"/>
    <col width="2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22" customWidth="1" min="31" max="31"/>
    <col width="12" customWidth="1" min="32" max="32"/>
    <col width="14" customWidth="1" min="33" max="33"/>
    <col width="12" customWidth="1" min="34" max="34"/>
    <col width="18" customWidth="1" min="35" max="35"/>
    <col width="10" customWidth="1" min="36" max="36"/>
    <col width="10" customWidth="1" min="37" max="37"/>
    <col width="12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8" t="inlineStr">
        <is>
          <t>General Ledger - PBC support</t>
        </is>
      </c>
    </row>
    <row r="4">
      <c r="E4" t="inlineStr">
        <is>
          <t>Client: JJJ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client_jjj_sdn_bhd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45901</v>
      </c>
      <c r="O10" s="41" t="n">
        <v>45901</v>
      </c>
      <c r="P10" s="63" t="n"/>
      <c r="Q10" s="44" t="inlineStr">
        <is>
          <t>2025-09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343116.03</v>
      </c>
      <c r="V10" s="46" t="n">
        <v>0</v>
      </c>
      <c r="W10" s="45" t="n">
        <v>343116.03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47" t="n">
        <v/>
      </c>
      <c r="AF10" s="43" t="inlineStr">
        <is>
          <t>Operations</t>
        </is>
      </c>
      <c r="AG10" s="45" t="n">
        <v/>
      </c>
      <c r="AH10" s="39" t="inlineStr">
        <is>
          <t>TX-0</t>
        </is>
      </c>
      <c r="AI10" s="39" t="inlineStr">
        <is>
          <t>ap.clerk</t>
        </is>
      </c>
      <c r="AJ10" s="39" t="inlineStr">
        <is>
          <t>finance.manager</t>
        </is>
      </c>
      <c r="AK10" s="43" t="inlineStr">
        <is>
          <t>B09000</t>
        </is>
      </c>
      <c r="AL10" s="45" t="b">
        <v>0</v>
      </c>
      <c r="AM10" s="39" t="inlineStr"/>
      <c r="AN10" s="68" t="inlineStr">
        <is>
          <t>Pending support</t>
        </is>
      </c>
    </row>
    <row r="11">
      <c r="E11" s="43" t="inlineStr">
        <is>
          <t>client_jjj_sdn_bhd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45901</v>
      </c>
      <c r="O11" s="42" t="n">
        <v>45901</v>
      </c>
      <c r="P11" s="39" t="n"/>
      <c r="Q11" s="53" t="inlineStr">
        <is>
          <t>2025-09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343116.03</v>
      </c>
      <c r="W11" s="45" t="n">
        <v>-343116.03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39" t="inlineStr">
        <is>
          <t>Operations</t>
        </is>
      </c>
      <c r="AG11" s="43" t="inlineStr">
        <is>
          <t>PRJ-A</t>
        </is>
      </c>
      <c r="AH11" s="39" t="inlineStr">
        <is>
          <t>TX-6</t>
        </is>
      </c>
      <c r="AI11" s="39" t="inlineStr">
        <is>
          <t>finance.user</t>
        </is>
      </c>
      <c r="AJ11" s="43" t="inlineStr">
        <is>
          <t>finance.manager</t>
        </is>
      </c>
      <c r="AK11" s="43" t="inlineStr">
        <is>
          <t>B09000</t>
        </is>
      </c>
      <c r="AL11" s="46" t="b">
        <v>0</v>
      </c>
      <c r="AM11" s="39" t="inlineStr"/>
      <c r="AN11" s="68" t="inlineStr">
        <is>
          <t>Pending support</t>
        </is>
      </c>
    </row>
    <row r="12">
      <c r="E12" s="39" t="inlineStr">
        <is>
          <t>client_jjj_sdn_bhd</t>
        </is>
      </c>
      <c r="F12" s="47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45973</v>
      </c>
      <c r="O12" s="42" t="n">
        <v>45973</v>
      </c>
      <c r="P12" s="39" t="n"/>
      <c r="Q12" s="43" t="inlineStr">
        <is>
          <t>2025-11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9" t="n">
        <v>356571.87</v>
      </c>
      <c r="V12" s="47" t="n">
        <v>0</v>
      </c>
      <c r="W12" s="48" t="n">
        <v>356571.87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CC300</t>
        </is>
      </c>
      <c r="AF12" s="48" t="n">
        <v/>
      </c>
      <c r="AG12" s="43" t="inlineStr">
        <is>
          <t>PRJ-A</t>
        </is>
      </c>
      <c r="AH12" s="39" t="inlineStr">
        <is>
          <t>TX-6</t>
        </is>
      </c>
      <c r="AI12" s="43" t="inlineStr">
        <is>
          <t>finance.user</t>
        </is>
      </c>
      <c r="AJ12" s="43" t="inlineStr">
        <is>
          <t>finance.manager</t>
        </is>
      </c>
      <c r="AK12" s="39" t="inlineStr">
        <is>
          <t>B11000</t>
        </is>
      </c>
      <c r="AL12" s="45" t="b">
        <v>0</v>
      </c>
      <c r="AM12" s="39" t="inlineStr"/>
      <c r="AN12" s="56" t="inlineStr">
        <is>
          <t>Reviewed</t>
        </is>
      </c>
    </row>
    <row r="13">
      <c r="E13" s="39" t="inlineStr">
        <is>
          <t>client_jjj_sdn_bhd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45973</v>
      </c>
      <c r="O13" s="42" t="n">
        <v>45973</v>
      </c>
      <c r="P13" s="39" t="n"/>
      <c r="Q13" s="39" t="inlineStr">
        <is>
          <t>2025-11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356571.87</v>
      </c>
      <c r="W13" s="40" t="n">
        <v>-356571.87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70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8" t="n">
        <v/>
      </c>
      <c r="AF13" s="59" t="inlineStr">
        <is>
          <t>Operations</t>
        </is>
      </c>
      <c r="AG13" s="48" t="n">
        <v/>
      </c>
      <c r="AH13" s="43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B11000</t>
        </is>
      </c>
      <c r="AL13" s="40" t="b">
        <v>0</v>
      </c>
      <c r="AM13" s="43" t="inlineStr"/>
      <c r="AN13" s="68" t="inlineStr">
        <is>
          <t>Pending support</t>
        </is>
      </c>
    </row>
    <row r="14" ht="21" customHeight="1">
      <c r="E14" s="43" t="inlineStr">
        <is>
          <t>client_jjj_sdn_bhd</t>
        </is>
      </c>
      <c r="F14" s="47" t="n">
        <v>2025</v>
      </c>
      <c r="G14" s="42" t="n">
        <v>45658</v>
      </c>
      <c r="H14" s="39" t="n"/>
      <c r="I14" s="41" t="n">
        <v>46022</v>
      </c>
      <c r="J14" s="43" t="inlineStr">
        <is>
          <t>MYR</t>
        </is>
      </c>
      <c r="K14" s="43" t="inlineStr">
        <is>
          <t>GLREC00003-1</t>
        </is>
      </c>
      <c r="L14" s="39" t="inlineStr">
        <is>
          <t>GLREC00003</t>
        </is>
      </c>
      <c r="M14" s="47" t="n">
        <v>1</v>
      </c>
      <c r="N14" s="41" t="n">
        <v>45996</v>
      </c>
      <c r="O14" s="41" t="n">
        <v>45996</v>
      </c>
      <c r="P14" s="39" t="n"/>
      <c r="Q14" s="43" t="inlineStr">
        <is>
          <t>2025-12</t>
        </is>
      </c>
      <c r="R14" s="71" t="inlineStr">
        <is>
          <t>1200</t>
        </is>
      </c>
      <c r="S14" s="43" t="inlineStr">
        <is>
          <t>Inventory</t>
        </is>
      </c>
      <c r="T14" s="43" t="inlineStr">
        <is>
          <t>asset</t>
        </is>
      </c>
      <c r="U14" s="48" t="n">
        <v>880028.34</v>
      </c>
      <c r="V14" s="40" t="n">
        <v>0</v>
      </c>
      <c r="W14" s="48" t="n">
        <v>880028.34</v>
      </c>
      <c r="X14" s="57" t="n"/>
      <c r="Y14" s="39" t="n"/>
      <c r="Z14" s="39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39" t="inlineStr">
        <is>
          <t>Inventory movement supporting TB 1200</t>
        </is>
      </c>
      <c r="AE14" s="69" t="inlineStr">
        <is>
          <t>CC100</t>
        </is>
      </c>
      <c r="AF14" s="39" t="inlineStr">
        <is>
          <t>Sales</t>
        </is>
      </c>
      <c r="AG14" s="43" t="inlineStr">
        <is>
          <t>PRJ-A</t>
        </is>
      </c>
      <c r="AH14" s="39" t="inlineStr">
        <is>
          <t>TX-6</t>
        </is>
      </c>
      <c r="AI14" s="39" t="inlineStr">
        <is>
          <t>finance.user</t>
        </is>
      </c>
      <c r="AJ14" s="43" t="inlineStr">
        <is>
          <t>finance.manager</t>
        </is>
      </c>
      <c r="AK14" s="39" t="inlineStr">
        <is>
          <t>B12000</t>
        </is>
      </c>
      <c r="AL14" s="47" t="b">
        <v>0</v>
      </c>
      <c r="AM14" s="43" t="inlineStr"/>
      <c r="AN14" s="58" t="inlineStr">
        <is>
          <t>Client updated</t>
        </is>
      </c>
    </row>
    <row r="15">
      <c r="E15" s="39" t="inlineStr">
        <is>
          <t>client_jjj_sdn_bhd</t>
        </is>
      </c>
      <c r="F15" s="46" t="n">
        <v>2025</v>
      </c>
      <c r="G15" s="42" t="n">
        <v>45658</v>
      </c>
      <c r="H15" s="39" t="n"/>
      <c r="I15" s="41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0" t="n">
        <v>2</v>
      </c>
      <c r="N15" s="42" t="n">
        <v>45996</v>
      </c>
      <c r="O15" s="42" t="n">
        <v>45996</v>
      </c>
      <c r="P15" s="39" t="n"/>
      <c r="Q15" s="39" t="inlineStr">
        <is>
          <t>2025-12</t>
        </is>
      </c>
      <c r="R15" s="39" t="inlineStr">
        <is>
          <t>3100</t>
        </is>
      </c>
      <c r="S15" s="43" t="inlineStr">
        <is>
          <t>Retained earnings</t>
        </is>
      </c>
      <c r="T15" s="43" t="inlineStr">
        <is>
          <t>equity</t>
        </is>
      </c>
      <c r="U15" s="52" t="n">
        <v>0</v>
      </c>
      <c r="V15" s="46" t="n">
        <v>880028.34</v>
      </c>
      <c r="W15" s="40" t="n">
        <v>-880028.34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43" t="inlineStr">
        <is>
          <t>Sales</t>
        </is>
      </c>
      <c r="AG15" s="44" t="inlineStr">
        <is>
          <t>PRJ-B</t>
        </is>
      </c>
      <c r="AH15" s="39" t="inlineStr">
        <is>
          <t>TX-0</t>
        </is>
      </c>
      <c r="AI15" s="43" t="inlineStr">
        <is>
          <t>finance.user</t>
        </is>
      </c>
      <c r="AJ15" s="43" t="inlineStr">
        <is>
          <t>finance.manager</t>
        </is>
      </c>
      <c r="AK15" s="39" t="inlineStr">
        <is>
          <t>B12000</t>
        </is>
      </c>
      <c r="AL15" s="40" t="b">
        <v>0</v>
      </c>
      <c r="AM15" s="39" t="inlineStr"/>
      <c r="AN15" s="58" t="inlineStr">
        <is>
          <t>Client updated</t>
        </is>
      </c>
    </row>
    <row r="16">
      <c r="E16" s="39" t="inlineStr">
        <is>
          <t>client_jjj_sdn_bhd</t>
        </is>
      </c>
      <c r="F16" s="52" t="n">
        <v>2025</v>
      </c>
      <c r="G16" s="41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43" t="inlineStr">
        <is>
          <t>GLREC00004</t>
        </is>
      </c>
      <c r="M16" s="45" t="n">
        <v>1</v>
      </c>
      <c r="N16" s="41" t="n">
        <v>45828</v>
      </c>
      <c r="O16" s="41" t="n">
        <v>45828</v>
      </c>
      <c r="P16" s="43" t="n"/>
      <c r="Q16" s="43" t="inlineStr">
        <is>
          <t>2025-06</t>
        </is>
      </c>
      <c r="R16" s="43" t="inlineStr">
        <is>
          <t>1300</t>
        </is>
      </c>
      <c r="S16" s="39" t="inlineStr">
        <is>
          <t>Prepayments</t>
        </is>
      </c>
      <c r="T16" s="39" t="inlineStr">
        <is>
          <t>asset</t>
        </is>
      </c>
      <c r="U16" s="52" t="n">
        <v>75625.5</v>
      </c>
      <c r="V16" s="46" t="n">
        <v>0</v>
      </c>
      <c r="W16" s="80" t="n">
        <v>75625.5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39" t="inlineStr">
        <is>
          <t>Year-end close movement supporting TB 1300</t>
        </is>
      </c>
      <c r="AE16" s="43" t="inlineStr">
        <is>
          <t>CC200</t>
        </is>
      </c>
      <c r="AF16" s="43" t="inlineStr">
        <is>
          <t>Sales</t>
        </is>
      </c>
      <c r="AG16" s="43" t="inlineStr">
        <is>
          <t>PRJ-A</t>
        </is>
      </c>
      <c r="AH16" s="43" t="inlineStr">
        <is>
          <t>TX-6</t>
        </is>
      </c>
      <c r="AI16" s="39" t="inlineStr">
        <is>
          <t>finance.user</t>
        </is>
      </c>
      <c r="AJ16" s="43" t="inlineStr">
        <is>
          <t>finance.manager</t>
        </is>
      </c>
      <c r="AK16" s="39" t="inlineStr">
        <is>
          <t>B06000</t>
        </is>
      </c>
      <c r="AL16" s="45" t="b">
        <v>0</v>
      </c>
      <c r="AM16" s="39" t="inlineStr"/>
      <c r="AN16" s="49" t="inlineStr">
        <is>
          <t>Needs follow-up</t>
        </is>
      </c>
    </row>
    <row r="17">
      <c r="E17" s="43" t="inlineStr">
        <is>
          <t>client_jjj_sdn_bhd</t>
        </is>
      </c>
      <c r="F17" s="52" t="n">
        <v>2025</v>
      </c>
      <c r="G17" s="41" t="n">
        <v>45658</v>
      </c>
      <c r="H17" s="39" t="n"/>
      <c r="I17" s="41" t="n">
        <v>46022</v>
      </c>
      <c r="J17" s="43" t="inlineStr">
        <is>
          <t>MYR</t>
        </is>
      </c>
      <c r="K17" s="43" t="inlineStr">
        <is>
          <t>GLREC00004-2</t>
        </is>
      </c>
      <c r="L17" s="43" t="inlineStr">
        <is>
          <t>GLREC00004</t>
        </is>
      </c>
      <c r="M17" s="40" t="n">
        <v>2</v>
      </c>
      <c r="N17" s="42" t="n">
        <v>45828</v>
      </c>
      <c r="O17" s="41" t="n">
        <v>45828</v>
      </c>
      <c r="P17" s="39" t="n"/>
      <c r="Q17" s="43" t="inlineStr">
        <is>
          <t>2025-06</t>
        </is>
      </c>
      <c r="R17" s="39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0" t="n">
        <v>0</v>
      </c>
      <c r="V17" s="48" t="n">
        <v>75625.5</v>
      </c>
      <c r="W17" s="48" t="n">
        <v>-75625.5</v>
      </c>
      <c r="X17" s="39" t="n"/>
      <c r="Y17" s="43" t="n"/>
      <c r="Z17" s="39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43" t="inlineStr">
        <is>
          <t>Finance</t>
        </is>
      </c>
      <c r="AG17" s="43" t="inlineStr">
        <is>
          <t>PRJ-A</t>
        </is>
      </c>
      <c r="AH17" s="70" t="inlineStr">
        <is>
          <t>TX-0</t>
        </is>
      </c>
      <c r="AI17" s="39" t="inlineStr">
        <is>
          <t>finance.user</t>
        </is>
      </c>
      <c r="AJ17" s="39" t="inlineStr">
        <is>
          <t>finance.manager</t>
        </is>
      </c>
      <c r="AK17" s="39" t="inlineStr">
        <is>
          <t>B06000</t>
        </is>
      </c>
      <c r="AL17" s="40" t="b">
        <v>0</v>
      </c>
      <c r="AM17" s="43" t="inlineStr"/>
      <c r="AN17" s="56" t="inlineStr">
        <is>
          <t>Reviewed</t>
        </is>
      </c>
    </row>
    <row r="18">
      <c r="E18" s="71" t="inlineStr">
        <is>
          <t>client_jjj_sdn_bhd</t>
        </is>
      </c>
      <c r="F18" s="46" t="n">
        <v>2025</v>
      </c>
      <c r="G18" s="42" t="n">
        <v>45658</v>
      </c>
      <c r="H18" s="43" t="n"/>
      <c r="I18" s="41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8" t="n">
        <v>1</v>
      </c>
      <c r="N18" s="42" t="n">
        <v>45907</v>
      </c>
      <c r="O18" s="42" t="n">
        <v>45907</v>
      </c>
      <c r="P18" s="43" t="n"/>
      <c r="Q18" s="39" t="inlineStr">
        <is>
          <t>2025-09</t>
        </is>
      </c>
      <c r="R18" s="43" t="inlineStr">
        <is>
          <t>1500</t>
        </is>
      </c>
      <c r="S18" s="71" t="inlineStr">
        <is>
          <t>Property, plant and equipment</t>
        </is>
      </c>
      <c r="T18" s="43" t="inlineStr">
        <is>
          <t>asset</t>
        </is>
      </c>
      <c r="U18" s="48" t="n">
        <v>956344.84</v>
      </c>
      <c r="V18" s="47" t="n">
        <v>0</v>
      </c>
      <c r="W18" s="46" t="n">
        <v>956344.84</v>
      </c>
      <c r="X18" s="39" t="n"/>
      <c r="Y18" s="39" t="n"/>
      <c r="Z18" s="39" t="inlineStr">
        <is>
          <t>other</t>
        </is>
      </c>
      <c r="AA18" s="43" t="inlineStr">
        <is>
          <t>Fixed Assets</t>
        </is>
      </c>
      <c r="AB18" s="39" t="inlineStr">
        <is>
          <t>FI-GLREC00005</t>
        </is>
      </c>
      <c r="AC18" s="43" t="inlineStr">
        <is>
          <t>FI-GLREC00005</t>
        </is>
      </c>
      <c r="AD18" s="43" t="inlineStr">
        <is>
          <t>Fixed Assets movement supporting TB 1500</t>
        </is>
      </c>
      <c r="AE18" s="43" t="inlineStr">
        <is>
          <t>CC300</t>
        </is>
      </c>
      <c r="AF18" s="43" t="inlineStr">
        <is>
          <t>Sales</t>
        </is>
      </c>
      <c r="AG18" s="39" t="inlineStr">
        <is>
          <t>PRJ-B</t>
        </is>
      </c>
      <c r="AH18" s="39" t="inlineStr">
        <is>
          <t>TX-6</t>
        </is>
      </c>
      <c r="AI18" s="81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49" t="inlineStr">
        <is>
          <t>Needs follow-up</t>
        </is>
      </c>
    </row>
    <row r="19">
      <c r="E19" s="82" t="inlineStr">
        <is>
          <t>Subtotal</t>
        </is>
      </c>
      <c r="F19" s="82">
        <f>SUM(F12:F18)</f>
        <v/>
      </c>
      <c r="G19" s="43" t="n"/>
      <c r="H19" s="39" t="n"/>
      <c r="I19" s="43" t="n"/>
      <c r="J19" s="43" t="n"/>
      <c r="K19" s="39" t="n"/>
      <c r="L19" s="71" t="n"/>
      <c r="M19" s="83">
        <f>SUM(M14:M18)</f>
        <v/>
      </c>
      <c r="N19" s="39" t="n"/>
      <c r="O19" s="39" t="n"/>
      <c r="P19" s="43" t="n"/>
      <c r="Q19" s="39" t="n"/>
      <c r="R19" s="39" t="n"/>
      <c r="S19" s="43" t="n"/>
      <c r="T19" s="57" t="n"/>
      <c r="U19" s="83">
        <f>SUM(U16:U18)</f>
        <v/>
      </c>
      <c r="V19" s="83">
        <f>SUM(V12:V18)</f>
        <v/>
      </c>
      <c r="W19" s="71">
        <f>SUM(W14:W18)</f>
        <v/>
      </c>
      <c r="X19" s="39" t="n"/>
      <c r="Y19" s="57" t="n"/>
      <c r="Z19" s="39" t="n"/>
      <c r="AA19" s="43" t="n"/>
      <c r="AB19" s="43" t="n"/>
      <c r="AC19" s="43" t="n"/>
      <c r="AD19" s="43" t="n"/>
      <c r="AE19" s="82">
        <f>SUM(AE13:AE18)</f>
        <v/>
      </c>
      <c r="AF19" s="39" t="n"/>
      <c r="AG19" s="82">
        <f>SUM(AG13:AG18)</f>
        <v/>
      </c>
      <c r="AH19" s="63" t="n"/>
      <c r="AI19" s="43" t="n"/>
      <c r="AJ19" s="43" t="n"/>
      <c r="AK19" s="39" t="n"/>
      <c r="AL19" s="83">
        <f>SUM(AL15:AL18)</f>
        <v/>
      </c>
      <c r="AM19" s="39" t="n"/>
      <c r="AN19" s="49" t="inlineStr">
        <is>
          <t>Needs follow-up</t>
        </is>
      </c>
    </row>
    <row r="20" ht="24" customHeight="1">
      <c r="E20" s="43" t="inlineStr">
        <is>
          <t>client_jjj_sdn_bhd</t>
        </is>
      </c>
      <c r="F20" s="47" t="n">
        <v>2025</v>
      </c>
      <c r="G20" s="41" t="n">
        <v>45658</v>
      </c>
      <c r="H20" s="39" t="n"/>
      <c r="I20" s="41" t="n">
        <v>46022</v>
      </c>
      <c r="J20" s="43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45" t="n">
        <v>2</v>
      </c>
      <c r="N20" s="41" t="n">
        <v>45907</v>
      </c>
      <c r="O20" s="42" t="n">
        <v>45907</v>
      </c>
      <c r="P20" s="43" t="n"/>
      <c r="Q20" s="43" t="inlineStr">
        <is>
          <t>2025-09</t>
        </is>
      </c>
      <c r="R20" s="39" t="inlineStr">
        <is>
          <t>3100</t>
        </is>
      </c>
      <c r="S20" s="44" t="inlineStr">
        <is>
          <t>Retained earnings</t>
        </is>
      </c>
      <c r="T20" s="39" t="inlineStr">
        <is>
          <t>equity</t>
        </is>
      </c>
      <c r="U20" s="47" t="n">
        <v>0</v>
      </c>
      <c r="V20" s="52" t="n">
        <v>956344.84</v>
      </c>
      <c r="W20" s="48" t="n">
        <v>-956344.84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48" t="n">
        <v/>
      </c>
      <c r="AF20" s="39" t="inlineStr">
        <is>
          <t>Operations</t>
        </is>
      </c>
      <c r="AG20" s="43" t="inlineStr">
        <is>
          <t>PRJ-A</t>
        </is>
      </c>
      <c r="AH20" s="48" t="n">
        <v/>
      </c>
      <c r="AI20" s="39" t="inlineStr">
        <is>
          <t>finance.user</t>
        </is>
      </c>
      <c r="AJ20" s="43" t="inlineStr">
        <is>
          <t>finance.manager</t>
        </is>
      </c>
      <c r="AK20" s="39" t="inlineStr">
        <is>
          <t>B09000</t>
        </is>
      </c>
      <c r="AL20" s="40" t="b">
        <v>0</v>
      </c>
      <c r="AM20" s="59" t="inlineStr"/>
      <c r="AN20" s="68" t="inlineStr">
        <is>
          <t>Pending support</t>
        </is>
      </c>
    </row>
    <row r="21">
      <c r="E21" s="43" t="inlineStr">
        <is>
          <t>client_jjj_sdn_bhd</t>
        </is>
      </c>
      <c r="F21" s="52" t="n">
        <v>2025</v>
      </c>
      <c r="G21" s="42" t="n">
        <v>45658</v>
      </c>
      <c r="H21" s="43" t="n"/>
      <c r="I21" s="42" t="n">
        <v>46022</v>
      </c>
      <c r="J21" s="43" t="inlineStr">
        <is>
          <t>MYR</t>
        </is>
      </c>
      <c r="K21" s="43" t="inlineStr">
        <is>
          <t>GLREC00006-1</t>
        </is>
      </c>
      <c r="L21" s="43" t="inlineStr">
        <is>
          <t>GLREC00006</t>
        </is>
      </c>
      <c r="M21" s="45" t="n">
        <v>1</v>
      </c>
      <c r="N21" s="41" t="n">
        <v>45844</v>
      </c>
      <c r="O21" s="42" t="n">
        <v>45844</v>
      </c>
      <c r="P21" s="39" t="n"/>
      <c r="Q21" s="43" t="inlineStr">
        <is>
          <t>2025-07</t>
        </is>
      </c>
      <c r="R21" s="39" t="inlineStr">
        <is>
          <t>3100</t>
        </is>
      </c>
      <c r="S21" s="43" t="inlineStr">
        <is>
          <t>Retained earnings</t>
        </is>
      </c>
      <c r="T21" s="39" t="inlineStr">
        <is>
          <t>equity</t>
        </is>
      </c>
      <c r="U21" s="45" t="n">
        <v>286223.85</v>
      </c>
      <c r="V21" s="45" t="n">
        <v>0</v>
      </c>
      <c r="W21" s="40" t="n">
        <v>286223.85</v>
      </c>
      <c r="X21" s="39" t="n"/>
      <c r="Y21" s="39" t="n"/>
      <c r="Z21" s="43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69" t="inlineStr">
        <is>
          <t>Fixed Assets movement supporting TB 1590</t>
        </is>
      </c>
      <c r="AE21" s="69" t="inlineStr">
        <is>
          <t>CC300</t>
        </is>
      </c>
      <c r="AF21" s="52" t="n">
        <v/>
      </c>
      <c r="AG21" s="43" t="inlineStr">
        <is>
          <t>PRJ-A</t>
        </is>
      </c>
      <c r="AH21" s="40" t="n">
        <v/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B07000</t>
        </is>
      </c>
      <c r="AL21" s="46" t="b">
        <v>0</v>
      </c>
      <c r="AM21" s="43" t="inlineStr"/>
      <c r="AN21" s="58" t="inlineStr">
        <is>
          <t>Client updated</t>
        </is>
      </c>
    </row>
    <row r="22">
      <c r="E22" s="53" t="inlineStr">
        <is>
          <t>client_jjj_sdn_bhd</t>
        </is>
      </c>
      <c r="F22" s="46" t="n">
        <v>2025</v>
      </c>
      <c r="G22" s="41" t="n">
        <v>45658</v>
      </c>
      <c r="H22" s="43" t="n"/>
      <c r="I22" s="42" t="n">
        <v>46022</v>
      </c>
      <c r="J22" s="39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0" t="n">
        <v>2</v>
      </c>
      <c r="N22" s="42" t="n">
        <v>45844</v>
      </c>
      <c r="O22" s="42" t="n">
        <v>45844</v>
      </c>
      <c r="P22" s="39" t="n"/>
      <c r="Q22" s="43" t="inlineStr">
        <is>
          <t>2025-07</t>
        </is>
      </c>
      <c r="R22" s="43" t="inlineStr">
        <is>
          <t>1590</t>
        </is>
      </c>
      <c r="S22" s="43" t="inlineStr">
        <is>
          <t>Accumulated depreciation</t>
        </is>
      </c>
      <c r="T22" s="39" t="inlineStr">
        <is>
          <t>asset</t>
        </is>
      </c>
      <c r="U22" s="48" t="n">
        <v>0</v>
      </c>
      <c r="V22" s="52" t="n">
        <v>286223.85</v>
      </c>
      <c r="W22" s="52" t="n">
        <v>-286223.85</v>
      </c>
      <c r="X22" s="39" t="n"/>
      <c r="Y22" s="43" t="n"/>
      <c r="Z22" s="39" t="inlineStr">
        <is>
          <t>other</t>
        </is>
      </c>
      <c r="AA22" s="39" t="inlineStr">
        <is>
          <t>Fixed Assets</t>
        </is>
      </c>
      <c r="AB22" s="39" t="inlineStr">
        <is>
          <t>FI-GLREC00006</t>
        </is>
      </c>
      <c r="AC22" s="43" t="inlineStr">
        <is>
          <t>FI-GLREC00006</t>
        </is>
      </c>
      <c r="AD22" s="59" t="inlineStr">
        <is>
          <t>Fixed Assets movement supporting TB 1590</t>
        </is>
      </c>
      <c r="AE22" s="39" t="inlineStr">
        <is>
          <t>CC300</t>
        </is>
      </c>
      <c r="AF22" s="39" t="inlineStr">
        <is>
          <t>Sales</t>
        </is>
      </c>
      <c r="AG22" s="53" t="inlineStr">
        <is>
          <t>PRJ-B</t>
        </is>
      </c>
      <c r="AH22" s="39" t="inlineStr">
        <is>
          <t>TX-6</t>
        </is>
      </c>
      <c r="AI22" s="44" t="inlineStr">
        <is>
          <t>finance.user</t>
        </is>
      </c>
      <c r="AJ22" s="43" t="inlineStr">
        <is>
          <t>finance.manager</t>
        </is>
      </c>
      <c r="AK22" s="43" t="inlineStr">
        <is>
          <t>B07000</t>
        </is>
      </c>
      <c r="AL22" s="52" t="b">
        <v>0</v>
      </c>
      <c r="AM22" s="39" t="inlineStr"/>
      <c r="AN22" s="49" t="inlineStr">
        <is>
          <t>Needs follow-up</t>
        </is>
      </c>
    </row>
    <row r="23">
      <c r="E23" s="43" t="inlineStr">
        <is>
          <t>client_jjj_sdn_bhd</t>
        </is>
      </c>
      <c r="F23" s="52" t="n">
        <v>2025</v>
      </c>
      <c r="G23" s="41" t="n">
        <v>45658</v>
      </c>
      <c r="H23" s="43" t="n"/>
      <c r="I23" s="41" t="n">
        <v>46022</v>
      </c>
      <c r="J23" s="39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47" t="n">
        <v>1</v>
      </c>
      <c r="N23" s="41" t="n">
        <v>45857</v>
      </c>
      <c r="O23" s="84" t="n">
        <v>45857</v>
      </c>
      <c r="P23" s="43" t="n"/>
      <c r="Q23" s="43" t="inlineStr">
        <is>
          <t>2025-07</t>
        </is>
      </c>
      <c r="R23" s="43" t="inlineStr">
        <is>
          <t>3100</t>
        </is>
      </c>
      <c r="S23" s="39" t="inlineStr">
        <is>
          <t>Retained earnings</t>
        </is>
      </c>
      <c r="T23" s="43" t="inlineStr">
        <is>
          <t>equity</t>
        </is>
      </c>
      <c r="U23" s="40" t="n">
        <v>335889.07</v>
      </c>
      <c r="V23" s="52" t="n">
        <v>0</v>
      </c>
      <c r="W23" s="40" t="n">
        <v>335889.07</v>
      </c>
      <c r="X23" s="43" t="n"/>
      <c r="Y23" s="39" t="n"/>
      <c r="Z23" s="43" t="inlineStr">
        <is>
          <t>other</t>
        </is>
      </c>
      <c r="AA23" s="43" t="inlineStr">
        <is>
          <t>AP</t>
        </is>
      </c>
      <c r="AB23" s="39" t="inlineStr">
        <is>
          <t>AP-GLREC00007</t>
        </is>
      </c>
      <c r="AC23" s="43" t="inlineStr">
        <is>
          <t>AP-GLREC00007</t>
        </is>
      </c>
      <c r="AD23" s="39" t="inlineStr">
        <is>
          <t>AP movement supporting TB 2000</t>
        </is>
      </c>
      <c r="AE23" s="85" t="n">
        <v/>
      </c>
      <c r="AF23" s="39" t="inlineStr">
        <is>
          <t>Finance</t>
        </is>
      </c>
      <c r="AG23" s="39" t="inlineStr">
        <is>
          <t>PRJ-A</t>
        </is>
      </c>
      <c r="AH23" s="39" t="inlineStr">
        <is>
          <t>TX-6</t>
        </is>
      </c>
      <c r="AI23" s="39" t="inlineStr">
        <is>
          <t>ap.clerk</t>
        </is>
      </c>
      <c r="AJ23" s="43" t="inlineStr">
        <is>
          <t>finance.manager</t>
        </is>
      </c>
      <c r="AK23" s="39" t="inlineStr">
        <is>
          <t>B07000</t>
        </is>
      </c>
      <c r="AL23" s="47" t="b">
        <v>0</v>
      </c>
      <c r="AM23" s="39" t="inlineStr"/>
      <c r="AN23" s="56" t="inlineStr">
        <is>
          <t>Reviewed</t>
        </is>
      </c>
    </row>
    <row r="24">
      <c r="E24" s="43" t="inlineStr">
        <is>
          <t>client_jjj_sdn_bhd</t>
        </is>
      </c>
      <c r="F24" s="46" t="n">
        <v>2025</v>
      </c>
      <c r="G24" s="86" t="n">
        <v>45658</v>
      </c>
      <c r="H24" s="39" t="n"/>
      <c r="I24" s="41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1" t="n">
        <v>45857</v>
      </c>
      <c r="O24" s="41" t="n">
        <v>45857</v>
      </c>
      <c r="P24" s="43" t="n"/>
      <c r="Q24" s="39" t="inlineStr">
        <is>
          <t>2025-07</t>
        </is>
      </c>
      <c r="R24" s="39" t="inlineStr">
        <is>
          <t>2000</t>
        </is>
      </c>
      <c r="S24" s="57" t="inlineStr">
        <is>
          <t>Trade payables</t>
        </is>
      </c>
      <c r="T24" s="43" t="inlineStr">
        <is>
          <t>liability</t>
        </is>
      </c>
      <c r="U24" s="46" t="n">
        <v>0</v>
      </c>
      <c r="V24" s="40" t="n">
        <v>335889.07</v>
      </c>
      <c r="W24" s="40" t="n">
        <v>-335889.07</v>
      </c>
      <c r="X24" s="43" t="n"/>
      <c r="Y24" s="43" t="n"/>
      <c r="Z24" s="43" t="inlineStr">
        <is>
          <t>other</t>
        </is>
      </c>
      <c r="AA24" s="43" t="inlineStr">
        <is>
          <t>AP</t>
        </is>
      </c>
      <c r="AB24" s="57" t="inlineStr">
        <is>
          <t>AP-GLREC00007</t>
        </is>
      </c>
      <c r="AC24" s="39" t="inlineStr">
        <is>
          <t>AP-GLREC00007</t>
        </is>
      </c>
      <c r="AD24" s="39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46" t="n">
        <v/>
      </c>
      <c r="AH24" s="39" t="inlineStr">
        <is>
          <t>TX-6</t>
        </is>
      </c>
      <c r="AI24" s="39" t="inlineStr">
        <is>
          <t>ap.clerk</t>
        </is>
      </c>
      <c r="AJ24" s="39" t="inlineStr">
        <is>
          <t>finance.manager</t>
        </is>
      </c>
      <c r="AK24" s="39" t="inlineStr">
        <is>
          <t>B07000</t>
        </is>
      </c>
      <c r="AL24" s="40" t="b">
        <v>0</v>
      </c>
      <c r="AM24" s="70" t="inlineStr"/>
      <c r="AN24" s="49" t="inlineStr">
        <is>
          <t>Needs follow-up</t>
        </is>
      </c>
    </row>
    <row r="25">
      <c r="E25" s="43" t="inlineStr">
        <is>
          <t>client_jjj_sdn_bhd</t>
        </is>
      </c>
      <c r="F25" s="45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39" t="inlineStr">
        <is>
          <t>GLREC00008</t>
        </is>
      </c>
      <c r="M25" s="48" t="n">
        <v>1</v>
      </c>
      <c r="N25" s="42" t="n">
        <v>45663</v>
      </c>
      <c r="O25" s="42" t="n">
        <v>45663</v>
      </c>
      <c r="P25" s="39" t="n"/>
      <c r="Q25" s="43" t="inlineStr">
        <is>
          <t>2025-01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8" t="n">
        <v>222064.76</v>
      </c>
      <c r="V25" s="45" t="n">
        <v>0</v>
      </c>
      <c r="W25" s="40" t="n">
        <v>222064.76</v>
      </c>
      <c r="X25" s="39" t="n"/>
      <c r="Y25" s="39" t="n"/>
      <c r="Z25" s="43" t="inlineStr">
        <is>
          <t>other</t>
        </is>
      </c>
      <c r="AA25" s="43" t="inlineStr">
        <is>
          <t>Year-end close</t>
        </is>
      </c>
      <c r="AB25" s="43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CC100</t>
        </is>
      </c>
      <c r="AF25" s="40" t="n">
        <v/>
      </c>
      <c r="AG25" s="45" t="n">
        <v/>
      </c>
      <c r="AH25" s="39" t="inlineStr">
        <is>
          <t>TX-0</t>
        </is>
      </c>
      <c r="AI25" s="39" t="inlineStr">
        <is>
          <t>system</t>
        </is>
      </c>
      <c r="AJ25" s="43" t="inlineStr">
        <is>
          <t>finance.manager</t>
        </is>
      </c>
      <c r="AK25" s="43" t="inlineStr">
        <is>
          <t>B01000</t>
        </is>
      </c>
      <c r="AL25" s="47" t="b">
        <v>0</v>
      </c>
      <c r="AM25" s="39" t="inlineStr"/>
      <c r="AN25" s="56" t="inlineStr">
        <is>
          <t>Reviewed</t>
        </is>
      </c>
    </row>
    <row r="26">
      <c r="E26" s="43" t="n"/>
      <c r="F26" s="43" t="n"/>
      <c r="G26" s="39" t="n"/>
      <c r="H26" s="43" t="n"/>
      <c r="I26" s="63" t="n"/>
      <c r="J26" s="43" t="n"/>
      <c r="K26" s="43" t="n"/>
      <c r="L26" s="39" t="n"/>
      <c r="M26" s="43" t="n"/>
      <c r="N26" s="43" t="n"/>
      <c r="O26" s="43" t="n"/>
      <c r="P26" s="39" t="n"/>
      <c r="Q26" s="43" t="n"/>
      <c r="R26" s="43" t="n"/>
      <c r="S26" s="39" t="n"/>
      <c r="T26" s="43" t="n"/>
      <c r="U26" s="39" t="n"/>
      <c r="V26" s="39" t="n"/>
      <c r="W26" s="39" t="n"/>
      <c r="X26" s="39" t="n"/>
      <c r="Y26" s="43" t="n"/>
      <c r="Z26" s="43" t="n"/>
      <c r="AA26" s="43" t="n"/>
      <c r="AB26" s="43" t="n"/>
      <c r="AC26" s="43" t="n"/>
      <c r="AD26" s="39" t="n"/>
      <c r="AE26" s="39" t="n"/>
      <c r="AF26" s="39" t="n"/>
      <c r="AG26" s="43" t="n"/>
      <c r="AH26" s="39" t="n"/>
      <c r="AI26" s="43" t="n"/>
      <c r="AJ26" s="43" t="n"/>
      <c r="AK26" s="43" t="n"/>
      <c r="AL26" s="44" t="n"/>
      <c r="AM26" s="43" t="n"/>
      <c r="AN26" s="58" t="inlineStr">
        <is>
          <t>Client updated</t>
        </is>
      </c>
    </row>
    <row r="27">
      <c r="E27" s="43" t="inlineStr">
        <is>
          <t>client_jjj_sdn_bhd</t>
        </is>
      </c>
      <c r="F27" s="48" t="n">
        <v>2025</v>
      </c>
      <c r="G27" s="41" t="n">
        <v>45658</v>
      </c>
      <c r="H27" s="39" t="n"/>
      <c r="I27" s="42" t="n">
        <v>46022</v>
      </c>
      <c r="J27" s="39" t="inlineStr">
        <is>
          <t>MYR</t>
        </is>
      </c>
      <c r="K27" s="43" t="inlineStr">
        <is>
          <t>GLREC00008-2</t>
        </is>
      </c>
      <c r="L27" s="43" t="inlineStr">
        <is>
          <t>GLREC00008</t>
        </is>
      </c>
      <c r="M27" s="87" t="n">
        <v>2</v>
      </c>
      <c r="N27" s="42" t="n">
        <v>45663</v>
      </c>
      <c r="O27" s="41" t="n">
        <v>45663</v>
      </c>
      <c r="P27" s="43" t="n"/>
      <c r="Q27" s="43" t="inlineStr">
        <is>
          <t>2025-01</t>
        </is>
      </c>
      <c r="R27" s="39" t="inlineStr">
        <is>
          <t>2100</t>
        </is>
      </c>
      <c r="S27" s="39" t="inlineStr">
        <is>
          <t>Accruals</t>
        </is>
      </c>
      <c r="T27" s="43" t="inlineStr">
        <is>
          <t>liability</t>
        </is>
      </c>
      <c r="U27" s="45" t="n">
        <v>0</v>
      </c>
      <c r="V27" s="52" t="n">
        <v>222064.76</v>
      </c>
      <c r="W27" s="48" t="n">
        <v>-222064.76</v>
      </c>
      <c r="X27" s="39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39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CC300</t>
        </is>
      </c>
      <c r="AF27" s="43" t="inlineStr">
        <is>
          <t>Sales</t>
        </is>
      </c>
      <c r="AG27" s="39" t="inlineStr">
        <is>
          <t>PRJ-A</t>
        </is>
      </c>
      <c r="AH27" s="43" t="inlineStr">
        <is>
          <t>TX-0</t>
        </is>
      </c>
      <c r="AI27" s="63" t="inlineStr">
        <is>
          <t>ap.clerk</t>
        </is>
      </c>
      <c r="AJ27" s="43" t="inlineStr">
        <is>
          <t>finance.manager</t>
        </is>
      </c>
      <c r="AK27" s="69" t="inlineStr">
        <is>
          <t>B01000</t>
        </is>
      </c>
      <c r="AL27" s="40" t="b">
        <v>0</v>
      </c>
      <c r="AM27" s="39" t="inlineStr"/>
      <c r="AN27" s="58" t="inlineStr">
        <is>
          <t>Client updated</t>
        </is>
      </c>
    </row>
    <row r="28">
      <c r="E28" s="43" t="inlineStr">
        <is>
          <t>client_jjj_sdn_bhd</t>
        </is>
      </c>
      <c r="F28" s="46" t="n">
        <v>2025</v>
      </c>
      <c r="G28" s="41" t="n">
        <v>45658</v>
      </c>
      <c r="H28" s="43" t="n"/>
      <c r="I28" s="41" t="n">
        <v>46022</v>
      </c>
      <c r="J28" s="43" t="inlineStr">
        <is>
          <t>MYR</t>
        </is>
      </c>
      <c r="K28" s="43" t="inlineStr">
        <is>
          <t>GLREC00009-1</t>
        </is>
      </c>
      <c r="L28" s="39" t="inlineStr">
        <is>
          <t>GLREC00009</t>
        </is>
      </c>
      <c r="M28" s="47" t="n">
        <v>1</v>
      </c>
      <c r="N28" s="42" t="n">
        <v>45784</v>
      </c>
      <c r="O28" s="88" t="n">
        <v>45784</v>
      </c>
      <c r="P28" s="39" t="n"/>
      <c r="Q28" s="43" t="inlineStr">
        <is>
          <t>2025-05</t>
        </is>
      </c>
      <c r="R28" s="57" t="inlineStr">
        <is>
          <t>3100</t>
        </is>
      </c>
      <c r="S28" s="39" t="inlineStr">
        <is>
          <t>Retained earnings</t>
        </is>
      </c>
      <c r="T28" s="39" t="inlineStr">
        <is>
          <t>equity</t>
        </is>
      </c>
      <c r="U28" s="52" t="n">
        <v>146858.99</v>
      </c>
      <c r="V28" s="45" t="n">
        <v>0</v>
      </c>
      <c r="W28" s="46" t="n">
        <v>146858.99</v>
      </c>
      <c r="X28" s="69" t="n"/>
      <c r="Y28" s="43" t="n"/>
      <c r="Z28" s="39" t="inlineStr">
        <is>
          <t>other</t>
        </is>
      </c>
      <c r="AA28" s="39" t="inlineStr">
        <is>
          <t>Payroll</t>
        </is>
      </c>
      <c r="AB28" s="39" t="inlineStr">
        <is>
          <t>PA-GLREC00009</t>
        </is>
      </c>
      <c r="AC28" s="39" t="inlineStr">
        <is>
          <t>PA-GLREC00009</t>
        </is>
      </c>
      <c r="AD28" s="39" t="inlineStr">
        <is>
          <t>Payroll movement supporting TB 2200</t>
        </is>
      </c>
      <c r="AE28" s="47" t="n">
        <v/>
      </c>
      <c r="AF28" s="39" t="inlineStr">
        <is>
          <t>Finance</t>
        </is>
      </c>
      <c r="AG28" s="43" t="inlineStr">
        <is>
          <t>PRJ-B</t>
        </is>
      </c>
      <c r="AH28" s="43" t="inlineStr">
        <is>
          <t>TX-6</t>
        </is>
      </c>
      <c r="AI28" s="39" t="inlineStr">
        <is>
          <t>system</t>
        </is>
      </c>
      <c r="AJ28" s="44" t="inlineStr">
        <is>
          <t>finance.manager</t>
        </is>
      </c>
      <c r="AK28" s="39" t="inlineStr">
        <is>
          <t>B05000</t>
        </is>
      </c>
      <c r="AL28" s="52" t="b">
        <v>0</v>
      </c>
      <c r="AM28" s="43" t="inlineStr"/>
      <c r="AN28" s="56" t="inlineStr">
        <is>
          <t>Reviewed</t>
        </is>
      </c>
    </row>
    <row r="29">
      <c r="E29" s="43" t="inlineStr">
        <is>
          <t>client_jjj_sdn_bhd</t>
        </is>
      </c>
      <c r="F29" s="47" t="n">
        <v>2025</v>
      </c>
      <c r="G29" s="65" t="n">
        <v>45658</v>
      </c>
      <c r="H29" s="39" t="n"/>
      <c r="I29" s="86" t="n">
        <v>46022</v>
      </c>
      <c r="J29" s="39" t="inlineStr">
        <is>
          <t>MYR</t>
        </is>
      </c>
      <c r="K29" s="43" t="inlineStr">
        <is>
          <t>GLREC00009-2</t>
        </is>
      </c>
      <c r="L29" s="43" t="inlineStr">
        <is>
          <t>GLREC00009</t>
        </is>
      </c>
      <c r="M29" s="47" t="n">
        <v>2</v>
      </c>
      <c r="N29" s="42" t="n">
        <v>45784</v>
      </c>
      <c r="O29" s="41" t="n">
        <v>45784</v>
      </c>
      <c r="P29" s="39" t="n"/>
      <c r="Q29" s="43" t="inlineStr">
        <is>
          <t>2025-05</t>
        </is>
      </c>
      <c r="R29" s="39" t="inlineStr">
        <is>
          <t>2200</t>
        </is>
      </c>
      <c r="S29" s="43" t="inlineStr">
        <is>
          <t>Payroll liabilities</t>
        </is>
      </c>
      <c r="T29" s="43" t="inlineStr">
        <is>
          <t>liability</t>
        </is>
      </c>
      <c r="U29" s="45" t="n">
        <v>0</v>
      </c>
      <c r="V29" s="47" t="n">
        <v>146858.99</v>
      </c>
      <c r="W29" s="52" t="n">
        <v>-146858.99</v>
      </c>
      <c r="X29" s="43" t="n"/>
      <c r="Y29" s="43" t="n"/>
      <c r="Z29" s="43" t="inlineStr">
        <is>
          <t>other</t>
        </is>
      </c>
      <c r="AA29" s="39" t="inlineStr">
        <is>
          <t>Payroll</t>
        </is>
      </c>
      <c r="AB29" s="39" t="inlineStr">
        <is>
          <t>PA-GLREC00009</t>
        </is>
      </c>
      <c r="AC29" s="39" t="inlineStr">
        <is>
          <t>PA-GLREC00009</t>
        </is>
      </c>
      <c r="AD29" s="39" t="inlineStr">
        <is>
          <t>Payroll movement supporting TB 2200</t>
        </is>
      </c>
      <c r="AE29" s="43" t="inlineStr">
        <is>
          <t>CC100</t>
        </is>
      </c>
      <c r="AF29" s="71" t="inlineStr">
        <is>
          <t>Operations</t>
        </is>
      </c>
      <c r="AG29" s="40" t="n">
        <v/>
      </c>
      <c r="AH29" s="47" t="n">
        <v/>
      </c>
      <c r="AI29" s="43" t="inlineStr">
        <is>
          <t>finance.user</t>
        </is>
      </c>
      <c r="AJ29" s="43" t="inlineStr">
        <is>
          <t>finance.manager</t>
        </is>
      </c>
      <c r="AK29" s="43" t="inlineStr">
        <is>
          <t>B05000</t>
        </is>
      </c>
      <c r="AL29" s="47" t="b">
        <v>0</v>
      </c>
      <c r="AM29" s="43" t="inlineStr"/>
      <c r="AN29" s="56" t="inlineStr">
        <is>
          <t>Reviewed</t>
        </is>
      </c>
    </row>
    <row r="30">
      <c r="E30" s="89" t="inlineStr">
        <is>
          <t>client_jjj_sdn_bhd</t>
        </is>
      </c>
      <c r="F30" s="90" t="n">
        <v>2026</v>
      </c>
      <c r="G30" s="91" t="n">
        <v>46028</v>
      </c>
      <c r="H30" s="43" t="n"/>
      <c r="I30" s="91" t="n">
        <v>46392</v>
      </c>
      <c r="J30" s="43" t="inlineStr">
        <is>
          <t>MYR</t>
        </is>
      </c>
      <c r="K30" s="43" t="inlineStr">
        <is>
          <t>GLREC00009-2</t>
        </is>
      </c>
      <c r="L30" s="39" t="inlineStr">
        <is>
          <t>GLREC00009</t>
        </is>
      </c>
      <c r="M30" s="92" t="n">
        <v>2</v>
      </c>
      <c r="N30" s="91" t="n">
        <v>46154</v>
      </c>
      <c r="O30" s="91" t="n">
        <v>46154</v>
      </c>
      <c r="P30" s="39" t="n"/>
      <c r="Q30" s="62" t="inlineStr">
        <is>
          <t>2026-05</t>
        </is>
      </c>
      <c r="R30" s="39" t="inlineStr">
        <is>
          <t>2200</t>
        </is>
      </c>
      <c r="S30" s="39" t="inlineStr">
        <is>
          <t>Payroll liabilities</t>
        </is>
      </c>
      <c r="T30" s="43" t="inlineStr">
        <is>
          <t>liability</t>
        </is>
      </c>
      <c r="U30" s="46" t="n">
        <v>0</v>
      </c>
      <c r="V30" s="48" t="n">
        <v>146858.99</v>
      </c>
      <c r="W30" s="45" t="n">
        <v>-146858.99</v>
      </c>
      <c r="X30" s="43" t="n"/>
      <c r="Y30" s="39" t="n"/>
      <c r="Z30" s="39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44" t="inlineStr">
        <is>
          <t>Payroll movement supporting TB 2200</t>
        </is>
      </c>
      <c r="AE30" s="43" t="inlineStr">
        <is>
          <t>CC100</t>
        </is>
      </c>
      <c r="AF30" s="43" t="inlineStr">
        <is>
          <t>Operations</t>
        </is>
      </c>
      <c r="AG30" s="45" t="n">
        <v/>
      </c>
      <c r="AH30" s="47" t="n">
        <v/>
      </c>
      <c r="AI30" s="39" t="inlineStr">
        <is>
          <t>finance.user</t>
        </is>
      </c>
      <c r="AJ30" s="39" t="inlineStr">
        <is>
          <t>finance.manager</t>
        </is>
      </c>
      <c r="AK30" s="39" t="inlineStr">
        <is>
          <t>B05000</t>
        </is>
      </c>
      <c r="AL30" s="46" t="b">
        <v>0</v>
      </c>
      <c r="AM30" s="43" t="inlineStr"/>
      <c r="AN30" s="58" t="inlineStr">
        <is>
          <t>Client updated</t>
        </is>
      </c>
    </row>
    <row r="31">
      <c r="E31" s="39" t="inlineStr">
        <is>
          <t>client_jjj_sdn_bhd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8" t="n">
        <v>1</v>
      </c>
      <c r="N31" s="42" t="n">
        <v>45797</v>
      </c>
      <c r="O31" s="42" t="n">
        <v>45797</v>
      </c>
      <c r="P31" s="43" t="n"/>
      <c r="Q31" s="43" t="inlineStr">
        <is>
          <t>2025-05</t>
        </is>
      </c>
      <c r="R31" s="43" t="inlineStr">
        <is>
          <t>3100</t>
        </is>
      </c>
      <c r="S31" s="43" t="inlineStr">
        <is>
          <t>Retained earnings</t>
        </is>
      </c>
      <c r="T31" s="39" t="inlineStr">
        <is>
          <t>equity</t>
        </is>
      </c>
      <c r="U31" s="55" t="n">
        <v>1014909.77</v>
      </c>
      <c r="V31" s="40" t="n">
        <v>0</v>
      </c>
      <c r="W31" s="40">
        <f>1/0</f>
        <v/>
      </c>
      <c r="X31" s="39" t="n"/>
      <c r="Y31" s="39" t="n"/>
      <c r="Z31" s="39" t="inlineStr">
        <is>
          <t>other</t>
        </is>
      </c>
      <c r="AA31" s="39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43" t="inlineStr">
        <is>
          <t>CC300</t>
        </is>
      </c>
      <c r="AF31" s="39" t="inlineStr">
        <is>
          <t>Sales</t>
        </is>
      </c>
      <c r="AG31" s="43" t="inlineStr">
        <is>
          <t>PRJ-A</t>
        </is>
      </c>
      <c r="AH31" s="43" t="inlineStr">
        <is>
          <t>TX-6</t>
        </is>
      </c>
      <c r="AI31" s="43" t="inlineStr">
        <is>
          <t>ap.clerk</t>
        </is>
      </c>
      <c r="AJ31" s="39" t="inlineStr">
        <is>
          <t>finance.manager</t>
        </is>
      </c>
      <c r="AK31" s="39" t="inlineStr">
        <is>
          <t>B05001</t>
        </is>
      </c>
      <c r="AL31" s="45" t="b">
        <v>0</v>
      </c>
      <c r="AM31" s="43" t="inlineStr"/>
      <c r="AN31" s="68" t="inlineStr">
        <is>
          <t>Pending support</t>
        </is>
      </c>
    </row>
    <row r="32">
      <c r="E32" s="39" t="inlineStr">
        <is>
          <t>client_jjj_sdn_bhd</t>
        </is>
      </c>
      <c r="F32" s="45" t="n">
        <v>2025</v>
      </c>
      <c r="G32" s="42" t="n">
        <v>45658</v>
      </c>
      <c r="H32" s="39" t="n"/>
      <c r="I32" s="41" t="n">
        <v>46022</v>
      </c>
      <c r="J32" s="39" t="inlineStr">
        <is>
          <t>MYR</t>
        </is>
      </c>
      <c r="K32" s="39" t="inlineStr">
        <is>
          <t>GLREC00010-2</t>
        </is>
      </c>
      <c r="L32" s="43" t="inlineStr">
        <is>
          <t>GLREC00010</t>
        </is>
      </c>
      <c r="M32" s="52" t="n">
        <v>2</v>
      </c>
      <c r="N32" s="41" t="n">
        <v>45797</v>
      </c>
      <c r="O32" s="42" t="n">
        <v>45797</v>
      </c>
      <c r="P32" s="43" t="n"/>
      <c r="Q32" s="39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1014909.77</v>
      </c>
      <c r="W32" s="52" t="n">
        <v>-1014909.77</v>
      </c>
      <c r="X32" s="39" t="n"/>
      <c r="Y32" s="43" t="n"/>
      <c r="Z32" s="43" t="inlineStr">
        <is>
          <t>other</t>
        </is>
      </c>
      <c r="AA32" s="43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8" t="n">
        <v/>
      </c>
      <c r="AF32" s="43" t="inlineStr">
        <is>
          <t>Finance</t>
        </is>
      </c>
      <c r="AG32" s="39" t="inlineStr">
        <is>
          <t>PRJ-A</t>
        </is>
      </c>
      <c r="AH32" s="43" t="inlineStr">
        <is>
          <t>TX-6</t>
        </is>
      </c>
      <c r="AI32" s="43" t="inlineStr">
        <is>
          <t>ap.clerk</t>
        </is>
      </c>
      <c r="AJ32" s="39" t="inlineStr">
        <is>
          <t>finance.manager</t>
        </is>
      </c>
      <c r="AK32" s="43" t="inlineStr">
        <is>
          <t>B05001</t>
        </is>
      </c>
      <c r="AL32" s="48" t="b">
        <v>0</v>
      </c>
      <c r="AM32" s="63" t="inlineStr"/>
      <c r="AN32" s="68" t="inlineStr">
        <is>
          <t>Pending support</t>
        </is>
      </c>
    </row>
    <row r="33">
      <c r="E33" s="43" t="inlineStr">
        <is>
          <t>client_jjj_sdn_bhd</t>
        </is>
      </c>
      <c r="F33" s="40" t="n">
        <v>2025</v>
      </c>
      <c r="G33" s="41" t="n">
        <v>45658</v>
      </c>
      <c r="H33" s="43" t="n"/>
      <c r="I33" s="42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48" t="n">
        <v>1</v>
      </c>
      <c r="N33" s="93" t="n">
        <v>45734</v>
      </c>
      <c r="O33" s="42" t="n">
        <v>45734</v>
      </c>
      <c r="P33" s="39" t="n"/>
      <c r="Q33" s="39" t="inlineStr">
        <is>
          <t>2025-03</t>
        </is>
      </c>
      <c r="R33" s="43" t="inlineStr">
        <is>
          <t>3100</t>
        </is>
      </c>
      <c r="S33" s="39" t="inlineStr">
        <is>
          <t>Retained earnings</t>
        </is>
      </c>
      <c r="T33" s="39" t="inlineStr">
        <is>
          <t>equity</t>
        </is>
      </c>
      <c r="U33" s="47" t="n">
        <v>1050066.37</v>
      </c>
      <c r="V33" s="47" t="n">
        <v>0</v>
      </c>
      <c r="W33" s="40" t="n">
        <v>1050066.37</v>
      </c>
      <c r="X33" s="39" t="n"/>
      <c r="Y33" s="39" t="n"/>
      <c r="Z33" s="39" t="inlineStr">
        <is>
          <t>other</t>
        </is>
      </c>
      <c r="AA33" s="39" t="inlineStr">
        <is>
          <t>Year-end close</t>
        </is>
      </c>
      <c r="AB33" s="43" t="inlineStr">
        <is>
          <t>YE-GLREC00011</t>
        </is>
      </c>
      <c r="AC33" s="39" t="inlineStr">
        <is>
          <t>YE-GLREC00011</t>
        </is>
      </c>
      <c r="AD33" s="43" t="inlineStr">
        <is>
          <t>Year-end close movement supporting TB 4000</t>
        </is>
      </c>
      <c r="AE33" s="43" t="inlineStr">
        <is>
          <t>CC100</t>
        </is>
      </c>
      <c r="AF33" s="39" t="inlineStr">
        <is>
          <t>Sales</t>
        </is>
      </c>
      <c r="AG33" s="39" t="inlineStr">
        <is>
          <t>PRJ-A</t>
        </is>
      </c>
      <c r="AH33" s="39" t="inlineStr">
        <is>
          <t>TX-0</t>
        </is>
      </c>
      <c r="AI33" s="43" t="inlineStr">
        <is>
          <t>finance.user</t>
        </is>
      </c>
      <c r="AJ33" s="43" t="inlineStr">
        <is>
          <t>finance.manager</t>
        </is>
      </c>
      <c r="AK33" s="39" t="inlineStr">
        <is>
          <t>B03001</t>
        </is>
      </c>
      <c r="AL33" s="40" t="b">
        <v>0</v>
      </c>
      <c r="AM33" s="39" t="inlineStr"/>
      <c r="AN33" s="68" t="inlineStr">
        <is>
          <t>Pending support</t>
        </is>
      </c>
    </row>
    <row r="34">
      <c r="E34" s="43" t="inlineStr">
        <is>
          <t>client_jjj_sdn_bhd</t>
        </is>
      </c>
      <c r="F34" s="48" t="n">
        <v>2025</v>
      </c>
      <c r="G34" s="41" t="n">
        <v>45658</v>
      </c>
      <c r="H34" s="39" t="n"/>
      <c r="I34" s="41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52" t="n">
        <v>2</v>
      </c>
      <c r="N34" s="42" t="n">
        <v>45734</v>
      </c>
      <c r="O34" s="41" t="n">
        <v>45734</v>
      </c>
      <c r="P34" s="43" t="n"/>
      <c r="Q34" s="39" t="inlineStr">
        <is>
          <t>2025-03</t>
        </is>
      </c>
      <c r="R34" s="43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94" t="n">
        <v>0</v>
      </c>
      <c r="V34" s="48" t="n">
        <v>1050066.37</v>
      </c>
      <c r="W34" s="40" t="n">
        <v>-1050066.37</v>
      </c>
      <c r="X34" s="43" t="n"/>
      <c r="Y34" s="39" t="n"/>
      <c r="Z34" s="43" t="inlineStr">
        <is>
          <t>other</t>
        </is>
      </c>
      <c r="AA34" s="43" t="inlineStr">
        <is>
          <t>Year-end close</t>
        </is>
      </c>
      <c r="AB34" s="43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46" t="n">
        <v/>
      </c>
      <c r="AF34" s="43" t="inlineStr">
        <is>
          <t>Finance</t>
        </is>
      </c>
      <c r="AG34" s="43" t="inlineStr">
        <is>
          <t>PRJ-B</t>
        </is>
      </c>
      <c r="AH34" s="43" t="inlineStr">
        <is>
          <t>TX-6</t>
        </is>
      </c>
      <c r="AI34" s="43" t="inlineStr">
        <is>
          <t>ap.clerk</t>
        </is>
      </c>
      <c r="AJ34" s="57" t="inlineStr">
        <is>
          <t>finance.manager</t>
        </is>
      </c>
      <c r="AK34" s="43" t="inlineStr">
        <is>
          <t>B03001</t>
        </is>
      </c>
      <c r="AL34" s="45" t="b">
        <v>0</v>
      </c>
      <c r="AM34" s="43" t="inlineStr"/>
      <c r="AN34" s="58" t="inlineStr">
        <is>
          <t>Client updated</t>
        </is>
      </c>
    </row>
    <row r="35" ht="21" customHeight="1">
      <c r="E35" s="43" t="inlineStr">
        <is>
          <t>client_jjj_sdn_bhd</t>
        </is>
      </c>
      <c r="F35" s="47" t="n">
        <v>2025</v>
      </c>
      <c r="G35" s="41" t="n">
        <v>45658</v>
      </c>
      <c r="H35" s="39" t="n"/>
      <c r="I35" s="41" t="n">
        <v>46022</v>
      </c>
      <c r="J35" s="43" t="inlineStr">
        <is>
          <t>MYR</t>
        </is>
      </c>
      <c r="K35" s="39" t="inlineStr">
        <is>
          <t>GLREC00012-1</t>
        </is>
      </c>
      <c r="L35" s="43" t="inlineStr">
        <is>
          <t>GLREC00012</t>
        </is>
      </c>
      <c r="M35" s="47" t="n">
        <v>1</v>
      </c>
      <c r="N35" s="65" t="n">
        <v>45929</v>
      </c>
      <c r="O35" s="42" t="n">
        <v>45929</v>
      </c>
      <c r="P35" s="43" t="n"/>
      <c r="Q35" s="39" t="inlineStr">
        <is>
          <t>2025-09</t>
        </is>
      </c>
      <c r="R35" s="43" t="inlineStr">
        <is>
          <t>3100</t>
        </is>
      </c>
      <c r="S35" s="39" t="inlineStr">
        <is>
          <t>Retained earnings</t>
        </is>
      </c>
      <c r="T35" s="43" t="inlineStr">
        <is>
          <t>equity</t>
        </is>
      </c>
      <c r="U35" s="45" t="n">
        <v>811150.5</v>
      </c>
      <c r="V35" s="40" t="n">
        <v>0</v>
      </c>
      <c r="W35" s="45" t="n">
        <v>811150.5</v>
      </c>
      <c r="X35" s="39" t="n"/>
      <c r="Y35" s="39" t="n"/>
      <c r="Z35" s="39" t="inlineStr">
        <is>
          <t>other</t>
        </is>
      </c>
      <c r="AA35" s="39" t="inlineStr">
        <is>
          <t>Year-end close</t>
        </is>
      </c>
      <c r="AB35" s="43" t="inlineStr">
        <is>
          <t>YE-GLREC00012</t>
        </is>
      </c>
      <c r="AC35" s="39" t="inlineStr">
        <is>
          <t>YE-GLREC00012</t>
        </is>
      </c>
      <c r="AD35" s="39" t="inlineStr">
        <is>
          <t>Year-end close movement supporting TB 4100</t>
        </is>
      </c>
      <c r="AE35" s="39" t="inlineStr">
        <is>
          <t>CC300</t>
        </is>
      </c>
      <c r="AF35" s="39" t="inlineStr">
        <is>
          <t>Finance</t>
        </is>
      </c>
      <c r="AG35" s="52" t="n">
        <v/>
      </c>
      <c r="AH35" s="39" t="inlineStr">
        <is>
          <t>TX-6</t>
        </is>
      </c>
      <c r="AI35" s="39" t="inlineStr">
        <is>
          <t>system</t>
        </is>
      </c>
      <c r="AJ35" s="39" t="inlineStr">
        <is>
          <t>finance.manager</t>
        </is>
      </c>
      <c r="AK35" s="43" t="inlineStr">
        <is>
          <t>B09001</t>
        </is>
      </c>
      <c r="AL35" s="46" t="b">
        <v>0</v>
      </c>
      <c r="AM35" s="43" t="inlineStr"/>
      <c r="AN35" s="68" t="inlineStr">
        <is>
          <t>Pending support</t>
        </is>
      </c>
    </row>
    <row r="36">
      <c r="E36" s="60" t="inlineStr">
        <is>
          <t>client_jjj_sdn_bhd</t>
        </is>
      </c>
      <c r="F36" s="95" t="n">
        <v>2026</v>
      </c>
      <c r="G36" s="91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5" t="n">
        <v>1</v>
      </c>
      <c r="N36" s="91" t="n">
        <v>46299</v>
      </c>
      <c r="O36" s="96" t="n">
        <v>46299</v>
      </c>
      <c r="P36" s="39" t="n"/>
      <c r="Q36" s="61" t="inlineStr">
        <is>
          <t>2026-09</t>
        </is>
      </c>
      <c r="R36" s="39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5" t="n">
        <v>811150.5</v>
      </c>
      <c r="V36" s="40" t="n">
        <v>0</v>
      </c>
      <c r="W36" s="52" t="n">
        <v>811150.5</v>
      </c>
      <c r="X36" s="43" t="n"/>
      <c r="Y36" s="39" t="n"/>
      <c r="Z36" s="39" t="inlineStr">
        <is>
          <t>other</t>
        </is>
      </c>
      <c r="AA36" s="69" t="inlineStr">
        <is>
          <t>Year-end close</t>
        </is>
      </c>
      <c r="AB36" s="43" t="inlineStr">
        <is>
          <t>YE-GLREC00012</t>
        </is>
      </c>
      <c r="AC36" s="43" t="inlineStr">
        <is>
          <t>YE-GLREC00012</t>
        </is>
      </c>
      <c r="AD36" s="43" t="inlineStr">
        <is>
          <t>Year-end close movement supporting TB 4100</t>
        </is>
      </c>
      <c r="AE36" s="43" t="inlineStr">
        <is>
          <t>CC300</t>
        </is>
      </c>
      <c r="AF36" s="43" t="inlineStr">
        <is>
          <t>Finance</t>
        </is>
      </c>
      <c r="AG36" s="45" t="n">
        <v/>
      </c>
      <c r="AH36" s="43" t="inlineStr">
        <is>
          <t>TX-6</t>
        </is>
      </c>
      <c r="AI36" s="39" t="inlineStr">
        <is>
          <t>system</t>
        </is>
      </c>
      <c r="AJ36" s="43" t="inlineStr">
        <is>
          <t>finance.manager</t>
        </is>
      </c>
      <c r="AK36" s="39" t="inlineStr">
        <is>
          <t>B09001</t>
        </is>
      </c>
      <c r="AL36" s="47" t="b">
        <v>0</v>
      </c>
      <c r="AM36" s="43" t="inlineStr"/>
      <c r="AN36" s="68" t="inlineStr">
        <is>
          <t>Pending support</t>
        </is>
      </c>
    </row>
    <row r="37">
      <c r="E37" s="39" t="inlineStr">
        <is>
          <t>client_jjj_sdn_bhd</t>
        </is>
      </c>
      <c r="F37" s="40" t="n">
        <v>2025</v>
      </c>
      <c r="G37" s="42" t="n">
        <v>45658</v>
      </c>
      <c r="H37" s="43" t="n"/>
      <c r="I37" s="42" t="n">
        <v>46022</v>
      </c>
      <c r="J37" s="39" t="inlineStr">
        <is>
          <t>MYR</t>
        </is>
      </c>
      <c r="K37" s="59" t="inlineStr">
        <is>
          <t>GLREC00012-2</t>
        </is>
      </c>
      <c r="L37" s="43" t="inlineStr">
        <is>
          <t>GLREC00012</t>
        </is>
      </c>
      <c r="M37" s="46" t="n">
        <v>2</v>
      </c>
      <c r="N37" s="42" t="n">
        <v>45929</v>
      </c>
      <c r="O37" s="41" t="n">
        <v>45929</v>
      </c>
      <c r="P37" s="39" t="n"/>
      <c r="Q37" s="39" t="inlineStr">
        <is>
          <t>2025-09</t>
        </is>
      </c>
      <c r="R37" s="39" t="inlineStr">
        <is>
          <t>4100</t>
        </is>
      </c>
      <c r="S37" s="39" t="inlineStr">
        <is>
          <t>Service revenue</t>
        </is>
      </c>
      <c r="T37" s="43" t="inlineStr">
        <is>
          <t>revenue</t>
        </is>
      </c>
      <c r="U37" s="48" t="n">
        <v>0</v>
      </c>
      <c r="V37" s="40" t="n">
        <v>811150.5</v>
      </c>
      <c r="W37" s="47" t="n">
        <v>-811150.5</v>
      </c>
      <c r="X37" s="39" t="n"/>
      <c r="Y37" s="43" t="n"/>
      <c r="Z37" s="39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71" t="inlineStr">
        <is>
          <t>YE-GLREC00012</t>
        </is>
      </c>
      <c r="AD37" s="39" t="inlineStr">
        <is>
          <t>Year-end close movement supporting TB 4100</t>
        </is>
      </c>
      <c r="AE37" s="43" t="inlineStr">
        <is>
          <t>CC100</t>
        </is>
      </c>
      <c r="AF37" s="48" t="n">
        <v/>
      </c>
      <c r="AG37" s="39" t="inlineStr">
        <is>
          <t>PRJ-A</t>
        </is>
      </c>
      <c r="AH37" s="43" t="inlineStr">
        <is>
          <t>TX-0</t>
        </is>
      </c>
      <c r="AI37" s="39" t="inlineStr">
        <is>
          <t>finance.user</t>
        </is>
      </c>
      <c r="AJ37" s="43" t="inlineStr">
        <is>
          <t>finance.manager</t>
        </is>
      </c>
      <c r="AK37" s="43" t="inlineStr">
        <is>
          <t>B09001</t>
        </is>
      </c>
      <c r="AL37" s="45" t="b">
        <v>0</v>
      </c>
      <c r="AM37" s="39" t="inlineStr"/>
      <c r="AN37" s="56" t="inlineStr">
        <is>
          <t>Reviewed</t>
        </is>
      </c>
    </row>
    <row r="38">
      <c r="E38" s="43" t="inlineStr">
        <is>
          <t>client_jjj_sdn_bhd</t>
        </is>
      </c>
      <c r="F38" s="52" t="n">
        <v>2025</v>
      </c>
      <c r="G38" s="42" t="n">
        <v>45658</v>
      </c>
      <c r="H38" s="43" t="n"/>
      <c r="I38" s="42" t="n">
        <v>46022</v>
      </c>
      <c r="J38" s="39" t="inlineStr">
        <is>
          <t>MYR</t>
        </is>
      </c>
      <c r="K38" s="43" t="inlineStr">
        <is>
          <t>GLREC00013-1</t>
        </is>
      </c>
      <c r="L38" s="43" t="inlineStr">
        <is>
          <t>GLREC00013</t>
        </is>
      </c>
      <c r="M38" s="46" t="n">
        <v>1</v>
      </c>
      <c r="N38" s="42" t="n">
        <v>45822</v>
      </c>
      <c r="O38" s="41" t="n">
        <v>45822</v>
      </c>
      <c r="P38" s="43" t="n"/>
      <c r="Q38" s="39" t="inlineStr">
        <is>
          <t>2025-06</t>
        </is>
      </c>
      <c r="R38" s="39" t="inlineStr">
        <is>
          <t>5000</t>
        </is>
      </c>
      <c r="S38" s="43" t="inlineStr">
        <is>
          <t>Cost of sales</t>
        </is>
      </c>
      <c r="T38" s="43" t="inlineStr">
        <is>
          <t>expense</t>
        </is>
      </c>
      <c r="U38" s="45" t="n">
        <v>748298.96</v>
      </c>
      <c r="V38" s="40" t="n">
        <v>0</v>
      </c>
      <c r="W38" s="48" t="n">
        <v>748298.96</v>
      </c>
      <c r="X38" s="43" t="n"/>
      <c r="Y38" s="39" t="n"/>
      <c r="Z38" s="39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3" t="inlineStr">
        <is>
          <t>PRJ-B</t>
        </is>
      </c>
      <c r="AH38" s="48" t="n">
        <v/>
      </c>
      <c r="AI38" s="43" t="inlineStr">
        <is>
          <t>system</t>
        </is>
      </c>
      <c r="AJ38" s="39" t="inlineStr">
        <is>
          <t>finance.manager</t>
        </is>
      </c>
      <c r="AK38" s="53" t="inlineStr">
        <is>
          <t>B06001</t>
        </is>
      </c>
      <c r="AL38" s="46" t="b">
        <v>0</v>
      </c>
      <c r="AM38" s="43" t="inlineStr"/>
      <c r="AN38" s="56" t="inlineStr">
        <is>
          <t>Reviewed</t>
        </is>
      </c>
    </row>
    <row r="39">
      <c r="E39" s="39" t="inlineStr">
        <is>
          <t>client_jjj_sdn_bhd</t>
        </is>
      </c>
      <c r="F39" s="47" t="n">
        <v>2025</v>
      </c>
      <c r="G39" s="42" t="n">
        <v>45658</v>
      </c>
      <c r="H39" s="43" t="n"/>
      <c r="I39" s="41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2" t="n">
        <v>45822</v>
      </c>
      <c r="O39" s="42" t="n">
        <v>45822</v>
      </c>
      <c r="P39" s="43" t="n"/>
      <c r="Q39" s="39" t="inlineStr">
        <is>
          <t>2025-06</t>
        </is>
      </c>
      <c r="R39" s="39" t="inlineStr">
        <is>
          <t>3100</t>
        </is>
      </c>
      <c r="S39" s="39" t="inlineStr">
        <is>
          <t>Retained earnings</t>
        </is>
      </c>
      <c r="T39" s="39" t="inlineStr">
        <is>
          <t>equity</t>
        </is>
      </c>
      <c r="U39" s="40" t="n">
        <v>0</v>
      </c>
      <c r="V39" s="45" t="n">
        <v>748298.96</v>
      </c>
      <c r="W39" s="52" t="n">
        <v>-748298.96</v>
      </c>
      <c r="X39" s="39" t="n"/>
      <c r="Y39" s="43" t="n"/>
      <c r="Z39" s="43" t="inlineStr">
        <is>
          <t>other</t>
        </is>
      </c>
      <c r="AA39" s="39" t="inlineStr">
        <is>
          <t>Year-end close</t>
        </is>
      </c>
      <c r="AB39" s="39" t="inlineStr">
        <is>
          <t>YE-GLREC00013</t>
        </is>
      </c>
      <c r="AC39" s="39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Finance</t>
        </is>
      </c>
      <c r="AG39" s="43" t="inlineStr">
        <is>
          <t>PRJ-A</t>
        </is>
      </c>
      <c r="AH39" s="53" t="inlineStr">
        <is>
          <t>TX-6</t>
        </is>
      </c>
      <c r="AI39" s="43" t="inlineStr">
        <is>
          <t>finance.user</t>
        </is>
      </c>
      <c r="AJ39" s="43" t="inlineStr">
        <is>
          <t>finance.manager</t>
        </is>
      </c>
      <c r="AK39" s="39" t="inlineStr">
        <is>
          <t>B06001</t>
        </is>
      </c>
      <c r="AL39" s="40" t="b">
        <v>0</v>
      </c>
      <c r="AM39" s="39" t="inlineStr"/>
      <c r="AN39" s="68" t="inlineStr">
        <is>
          <t>Pending support</t>
        </is>
      </c>
    </row>
    <row r="40">
      <c r="E40" s="39" t="inlineStr">
        <is>
          <t>client_jjj_sdn_bhd</t>
        </is>
      </c>
      <c r="F40" s="40" t="n">
        <v>2025</v>
      </c>
      <c r="G40" s="93" t="n">
        <v>45658</v>
      </c>
      <c r="H40" s="39" t="n"/>
      <c r="I40" s="42" t="n">
        <v>46022</v>
      </c>
      <c r="J40" s="57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47" t="n">
        <v>1</v>
      </c>
      <c r="N40" s="42" t="n">
        <v>45683</v>
      </c>
      <c r="O40" s="42" t="n">
        <v>45683</v>
      </c>
      <c r="P40" s="43" t="n"/>
      <c r="Q40" s="59" t="inlineStr">
        <is>
          <t>2025-01</t>
        </is>
      </c>
      <c r="R40" s="43" t="inlineStr">
        <is>
          <t>6000</t>
        </is>
      </c>
      <c r="S40" s="43" t="inlineStr">
        <is>
          <t>Payroll expense</t>
        </is>
      </c>
      <c r="T40" s="39" t="inlineStr">
        <is>
          <t>expense</t>
        </is>
      </c>
      <c r="U40" s="52" t="n">
        <v>1443251.22</v>
      </c>
      <c r="V40" s="48" t="n">
        <v>0</v>
      </c>
      <c r="W40" s="40" t="n">
        <v>1443251.22</v>
      </c>
      <c r="X40" s="43" t="n"/>
      <c r="Y40" s="43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43" t="inlineStr">
        <is>
          <t>PA-GLREC00014</t>
        </is>
      </c>
      <c r="AD40" s="39" t="inlineStr">
        <is>
          <t>Payroll movement supporting TB 6000</t>
        </is>
      </c>
      <c r="AE40" s="43" t="inlineStr">
        <is>
          <t>CC300</t>
        </is>
      </c>
      <c r="AF40" s="39" t="inlineStr">
        <is>
          <t>Finance</t>
        </is>
      </c>
      <c r="AG40" s="39" t="inlineStr">
        <is>
          <t>PRJ-A</t>
        </is>
      </c>
      <c r="AH40" s="40" t="n">
        <v/>
      </c>
      <c r="AI40" s="43" t="inlineStr">
        <is>
          <t>system</t>
        </is>
      </c>
      <c r="AJ40" s="43" t="inlineStr">
        <is>
          <t>finance.manager</t>
        </is>
      </c>
      <c r="AK40" s="39" t="inlineStr">
        <is>
          <t>B01001</t>
        </is>
      </c>
      <c r="AL40" s="52" t="b">
        <v>0</v>
      </c>
      <c r="AM40" s="39" t="inlineStr"/>
      <c r="AN40" s="68" t="inlineStr">
        <is>
          <t>Pending support</t>
        </is>
      </c>
    </row>
    <row r="41">
      <c r="E41" s="39" t="inlineStr">
        <is>
          <t>client_jjj_sdn_bhd</t>
        </is>
      </c>
      <c r="F41" s="46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5" t="n">
        <v>2</v>
      </c>
      <c r="N41" s="42" t="n">
        <v>45683</v>
      </c>
      <c r="O41" s="42" t="n">
        <v>45683</v>
      </c>
      <c r="P41" s="43" t="n"/>
      <c r="Q41" s="39" t="inlineStr">
        <is>
          <t>2025-01</t>
        </is>
      </c>
      <c r="R41" s="5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52" t="n">
        <v>0</v>
      </c>
      <c r="V41" s="52" t="n">
        <v>1443251.22</v>
      </c>
      <c r="W41" s="47" t="n">
        <v>-1443251.22</v>
      </c>
      <c r="X41" s="39" t="n"/>
      <c r="Y41" s="39" t="n"/>
      <c r="Z41" s="39" t="inlineStr">
        <is>
          <t>other</t>
        </is>
      </c>
      <c r="AA41" s="39" t="inlineStr">
        <is>
          <t>Payroll</t>
        </is>
      </c>
      <c r="AB41" s="43" t="inlineStr">
        <is>
          <t>PA-GLREC00014</t>
        </is>
      </c>
      <c r="AC41" s="39" t="inlineStr">
        <is>
          <t>PA-GLREC00014</t>
        </is>
      </c>
      <c r="AD41" s="43" t="inlineStr">
        <is>
          <t>Payroll movement supporting TB 6000</t>
        </is>
      </c>
      <c r="AE41" s="43" t="inlineStr">
        <is>
          <t>CC200</t>
        </is>
      </c>
      <c r="AF41" s="39" t="inlineStr">
        <is>
          <t>Sales</t>
        </is>
      </c>
      <c r="AG41" s="39" t="inlineStr">
        <is>
          <t>PRJ-A</t>
        </is>
      </c>
      <c r="AH41" s="48" t="n">
        <v/>
      </c>
      <c r="AI41" s="39" t="inlineStr">
        <is>
          <t>ap.clerk</t>
        </is>
      </c>
      <c r="AJ41" s="39" t="inlineStr">
        <is>
          <t>finance.manager</t>
        </is>
      </c>
      <c r="AK41" s="39" t="inlineStr">
        <is>
          <t>B01001</t>
        </is>
      </c>
      <c r="AL41" s="46" t="b">
        <v>0</v>
      </c>
      <c r="AM41" s="39" t="inlineStr"/>
      <c r="AN41" s="56" t="inlineStr">
        <is>
          <t>Reviewed</t>
        </is>
      </c>
    </row>
    <row r="42" ht="18" customHeight="1">
      <c r="E42" s="43" t="inlineStr">
        <is>
          <t>client_jjj_sdn_bhd</t>
        </is>
      </c>
      <c r="F42" s="40" t="n">
        <v>2025</v>
      </c>
      <c r="G42" s="41" t="n">
        <v>45658</v>
      </c>
      <c r="H42" s="39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2" t="n">
        <v>1</v>
      </c>
      <c r="N42" s="41" t="n">
        <v>45744</v>
      </c>
      <c r="O42" s="42" t="n">
        <v>45744</v>
      </c>
      <c r="P42" s="43" t="n"/>
      <c r="Q42" s="43" t="inlineStr">
        <is>
          <t>2025-03</t>
        </is>
      </c>
      <c r="R42" s="39" t="inlineStr">
        <is>
          <t>6100</t>
        </is>
      </c>
      <c r="S42" s="44" t="inlineStr">
        <is>
          <t>Rent expense</t>
        </is>
      </c>
      <c r="T42" s="53" t="inlineStr">
        <is>
          <t>expense</t>
        </is>
      </c>
      <c r="U42" s="40" t="n">
        <v>280227.51</v>
      </c>
      <c r="V42" s="46" t="n">
        <v>0</v>
      </c>
      <c r="W42" s="46" t="n">
        <v>280227.51</v>
      </c>
      <c r="X42" s="43" t="n"/>
      <c r="Y42" s="39" t="n"/>
      <c r="Z42" s="39" t="inlineStr">
        <is>
          <t>other</t>
        </is>
      </c>
      <c r="AA42" s="71" t="inlineStr">
        <is>
          <t>Year-end close</t>
        </is>
      </c>
      <c r="AB42" s="39" t="inlineStr">
        <is>
          <t>YE-GLREC00015</t>
        </is>
      </c>
      <c r="AC42" s="43" t="inlineStr">
        <is>
          <t>YE-GLREC00015</t>
        </is>
      </c>
      <c r="AD42" s="39" t="inlineStr">
        <is>
          <t>Year-end close movement supporting TB 6100</t>
        </is>
      </c>
      <c r="AE42" s="48" t="n">
        <v/>
      </c>
      <c r="AF42" s="39" t="inlineStr">
        <is>
          <t>Operations</t>
        </is>
      </c>
      <c r="AG42" s="48" t="n">
        <v/>
      </c>
      <c r="AH42" s="43" t="inlineStr">
        <is>
          <t>TX-0</t>
        </is>
      </c>
      <c r="AI42" s="43" t="inlineStr">
        <is>
          <t>finance.user</t>
        </is>
      </c>
      <c r="AJ42" s="43" t="inlineStr">
        <is>
          <t>finance.manager</t>
        </is>
      </c>
      <c r="AK42" s="43" t="inlineStr">
        <is>
          <t>B03001</t>
        </is>
      </c>
      <c r="AL42" s="40" t="b">
        <v>0</v>
      </c>
      <c r="AM42" s="43" t="inlineStr"/>
      <c r="AN42" s="49" t="inlineStr">
        <is>
          <t>Needs follow-up</t>
        </is>
      </c>
    </row>
    <row r="43">
      <c r="E43" s="53" t="inlineStr">
        <is>
          <t>client_jjj_sdn_bhd</t>
        </is>
      </c>
      <c r="F43" s="46" t="n">
        <v>2025</v>
      </c>
      <c r="G43" s="41" t="n">
        <v>45658</v>
      </c>
      <c r="H43" s="43" t="n"/>
      <c r="I43" s="42" t="n">
        <v>46022</v>
      </c>
      <c r="J43" s="43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1" t="n">
        <v>45744</v>
      </c>
      <c r="O43" s="42" t="n">
        <v>45744</v>
      </c>
      <c r="P43" s="39" t="n"/>
      <c r="Q43" s="39" t="inlineStr">
        <is>
          <t>2025-03</t>
        </is>
      </c>
      <c r="R43" s="43" t="inlineStr">
        <is>
          <t>3100</t>
        </is>
      </c>
      <c r="S43" s="39" t="inlineStr">
        <is>
          <t>Retained earnings</t>
        </is>
      </c>
      <c r="T43" s="43" t="inlineStr">
        <is>
          <t>equity</t>
        </is>
      </c>
      <c r="U43" s="92" t="n">
        <v>0</v>
      </c>
      <c r="V43" s="52" t="n">
        <v>280227.51</v>
      </c>
      <c r="W43" s="47" t="n">
        <v>-280227.51</v>
      </c>
      <c r="X43" s="39" t="n"/>
      <c r="Y43" s="43" t="n"/>
      <c r="Z43" s="39" t="inlineStr">
        <is>
          <t>other</t>
        </is>
      </c>
      <c r="AA43" s="39" t="inlineStr">
        <is>
          <t>Year-end close</t>
        </is>
      </c>
      <c r="AB43" s="43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CC200</t>
        </is>
      </c>
      <c r="AF43" s="43" t="inlineStr">
        <is>
          <t>Sales</t>
        </is>
      </c>
      <c r="AG43" s="45" t="n">
        <v/>
      </c>
      <c r="AH43" s="39" t="inlineStr">
        <is>
          <t>TX-6</t>
        </is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B03001</t>
        </is>
      </c>
      <c r="AL43" s="97" t="b">
        <v>0</v>
      </c>
      <c r="AM43" s="39" t="inlineStr"/>
      <c r="AN43" s="56" t="inlineStr">
        <is>
          <t>Reviewed</t>
        </is>
      </c>
    </row>
    <row r="44">
      <c r="E44" s="39" t="inlineStr">
        <is>
          <t>client_jjj_sdn_bhd</t>
        </is>
      </c>
      <c r="F44" s="47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43" t="inlineStr">
        <is>
          <t>GLREC00016-1</t>
        </is>
      </c>
      <c r="L44" s="39" t="inlineStr">
        <is>
          <t>GLREC00016</t>
        </is>
      </c>
      <c r="M44" s="46" t="n">
        <v>1</v>
      </c>
      <c r="N44" s="42" t="n">
        <v>45894</v>
      </c>
      <c r="O44" s="41" t="n">
        <v>45894</v>
      </c>
      <c r="P44" s="39" t="n"/>
      <c r="Q44" s="71" t="inlineStr">
        <is>
          <t>2025-08</t>
        </is>
      </c>
      <c r="R44" s="43" t="inlineStr">
        <is>
          <t>6200</t>
        </is>
      </c>
      <c r="S44" s="43" t="inlineStr">
        <is>
          <t>Travel and entertainment</t>
        </is>
      </c>
      <c r="T44" s="39" t="inlineStr">
        <is>
          <t>expense</t>
        </is>
      </c>
      <c r="U44" s="47" t="n">
        <v>69640.02</v>
      </c>
      <c r="V44" s="40" t="n">
        <v>0</v>
      </c>
      <c r="W44" s="48" t="n">
        <v>69640.02</v>
      </c>
      <c r="X44" s="39" t="n"/>
      <c r="Y44" s="39" t="n"/>
      <c r="Z44" s="39" t="inlineStr">
        <is>
          <t>other</t>
        </is>
      </c>
      <c r="AA44" s="39" t="inlineStr">
        <is>
          <t>Year-end close</t>
        </is>
      </c>
      <c r="AB44" s="43" t="inlineStr">
        <is>
          <t>YE-GLREC00016</t>
        </is>
      </c>
      <c r="AC44" s="39" t="inlineStr">
        <is>
          <t>YE-GLREC00016</t>
        </is>
      </c>
      <c r="AD44" s="43" t="inlineStr">
        <is>
          <t>Year-end close movement supporting TB 6200</t>
        </is>
      </c>
      <c r="AE44" s="45" t="n">
        <v/>
      </c>
      <c r="AF44" s="43" t="inlineStr">
        <is>
          <t>Operations</t>
        </is>
      </c>
      <c r="AG44" s="43" t="inlineStr">
        <is>
          <t>PRJ-A</t>
        </is>
      </c>
      <c r="AH44" s="43" t="inlineStr">
        <is>
          <t>TX-0</t>
        </is>
      </c>
      <c r="AI44" s="39" t="inlineStr">
        <is>
          <t>ap.clerk</t>
        </is>
      </c>
      <c r="AJ44" s="43" t="inlineStr">
        <is>
          <t>finance.manager</t>
        </is>
      </c>
      <c r="AK44" s="39" t="inlineStr">
        <is>
          <t>B08001</t>
        </is>
      </c>
      <c r="AL44" s="47" t="b">
        <v>0</v>
      </c>
      <c r="AM44" s="39" t="inlineStr"/>
      <c r="AN44" s="56" t="inlineStr">
        <is>
          <t>Reviewed</t>
        </is>
      </c>
    </row>
    <row r="45">
      <c r="E45" s="39" t="inlineStr">
        <is>
          <t>client_jjj_sdn_bhd</t>
        </is>
      </c>
      <c r="F45" s="48" t="n">
        <v>2025</v>
      </c>
      <c r="G45" s="42" t="n">
        <v>45658</v>
      </c>
      <c r="H45" s="39" t="n"/>
      <c r="I45" s="41" t="n">
        <v>46022</v>
      </c>
      <c r="J45" s="39" t="inlineStr">
        <is>
          <t>MYR</t>
        </is>
      </c>
      <c r="K45" s="70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45894</v>
      </c>
      <c r="O45" s="42" t="n">
        <v>45894</v>
      </c>
      <c r="P45" s="59" t="n"/>
      <c r="Q45" s="39" t="inlineStr">
        <is>
          <t>2025-08</t>
        </is>
      </c>
      <c r="R45" s="43" t="inlineStr">
        <is>
          <t>3100</t>
        </is>
      </c>
      <c r="S45" s="63" t="inlineStr">
        <is>
          <t>Retained earnings</t>
        </is>
      </c>
      <c r="T45" s="43" t="inlineStr">
        <is>
          <t>equity</t>
        </is>
      </c>
      <c r="U45" s="47" t="n">
        <v>0</v>
      </c>
      <c r="V45" s="40" t="n">
        <v>69640.02</v>
      </c>
      <c r="W45" s="98" t="n">
        <v>-69640.02</v>
      </c>
      <c r="X45" s="43" t="n"/>
      <c r="Y45" s="43" t="n"/>
      <c r="Z45" s="39" t="inlineStr">
        <is>
          <t>other</t>
        </is>
      </c>
      <c r="AA45" s="43" t="inlineStr">
        <is>
          <t>Year-end close</t>
        </is>
      </c>
      <c r="AB45" s="71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52" t="n">
        <v/>
      </c>
      <c r="AF45" s="40" t="n">
        <v/>
      </c>
      <c r="AG45" s="39" t="inlineStr">
        <is>
          <t>PRJ-A</t>
        </is>
      </c>
      <c r="AH45" s="39" t="inlineStr">
        <is>
          <t>TX-6</t>
        </is>
      </c>
      <c r="AI45" s="59" t="inlineStr">
        <is>
          <t>finance.user</t>
        </is>
      </c>
      <c r="AJ45" s="43" t="inlineStr">
        <is>
          <t>finance.manager</t>
        </is>
      </c>
      <c r="AK45" s="39" t="inlineStr">
        <is>
          <t>B08001</t>
        </is>
      </c>
      <c r="AL45" s="40" t="b">
        <v>0</v>
      </c>
      <c r="AM45" s="39" t="inlineStr"/>
      <c r="AN45" s="68" t="inlineStr">
        <is>
          <t>Pending support</t>
        </is>
      </c>
    </row>
    <row r="46">
      <c r="E46" s="39" t="inlineStr">
        <is>
          <t>client_jjj_sdn_bhd</t>
        </is>
      </c>
      <c r="F46" s="48" t="n">
        <v>2025</v>
      </c>
      <c r="G46" s="41" t="n">
        <v>45658</v>
      </c>
      <c r="H46" s="43" t="n"/>
      <c r="I46" s="64" t="n">
        <v>46022</v>
      </c>
      <c r="J46" s="39" t="inlineStr">
        <is>
          <t>MYR</t>
        </is>
      </c>
      <c r="K46" s="39" t="inlineStr">
        <is>
          <t>GLREC00017-1</t>
        </is>
      </c>
      <c r="L46" s="39" t="inlineStr">
        <is>
          <t>GLREC00017</t>
        </is>
      </c>
      <c r="M46" s="45" t="n">
        <v>1</v>
      </c>
      <c r="N46" s="42" t="n">
        <v>45944</v>
      </c>
      <c r="O46" s="42" t="n">
        <v>45944</v>
      </c>
      <c r="P46" s="57" t="n"/>
      <c r="Q46" s="39" t="inlineStr">
        <is>
          <t>2025-10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45" t="n">
        <v>215239.94</v>
      </c>
      <c r="V46" s="47" t="n">
        <v>0</v>
      </c>
      <c r="W46" s="47" t="n">
        <v>215239.94</v>
      </c>
      <c r="X46" s="43" t="n"/>
      <c r="Y46" s="39" t="n"/>
      <c r="Z46" s="39" t="inlineStr">
        <is>
          <t>other</t>
        </is>
      </c>
      <c r="AA46" s="43" t="inlineStr">
        <is>
          <t>Fixed Assets</t>
        </is>
      </c>
      <c r="AB46" s="39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48" t="n">
        <v/>
      </c>
      <c r="AF46" s="39" t="inlineStr">
        <is>
          <t>Operations</t>
        </is>
      </c>
      <c r="AG46" s="40" t="n">
        <v/>
      </c>
      <c r="AH46" s="39" t="inlineStr">
        <is>
          <t>TX-0</t>
        </is>
      </c>
      <c r="AI46" s="70" t="inlineStr">
        <is>
          <t>system</t>
        </is>
      </c>
      <c r="AJ46" s="71" t="inlineStr">
        <is>
          <t>finance.manager</t>
        </is>
      </c>
      <c r="AK46" s="43" t="inlineStr">
        <is>
          <t>B10001</t>
        </is>
      </c>
      <c r="AL46" s="40" t="b">
        <v>0</v>
      </c>
      <c r="AM46" s="39" t="inlineStr"/>
      <c r="AN46" s="49" t="inlineStr">
        <is>
          <t>Needs follow-up</t>
        </is>
      </c>
    </row>
    <row r="47">
      <c r="E47" s="39" t="inlineStr">
        <is>
          <t>client_jjj_sdn_bhd</t>
        </is>
      </c>
      <c r="F47" s="72" t="n">
        <v>2025</v>
      </c>
      <c r="G47" s="41" t="n">
        <v>45658</v>
      </c>
      <c r="H47" s="39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43" t="inlineStr">
        <is>
          <t>GLREC00017</t>
        </is>
      </c>
      <c r="M47" s="46" t="n">
        <v>2</v>
      </c>
      <c r="N47" s="41" t="n">
        <v>45944</v>
      </c>
      <c r="O47" s="42" t="n">
        <v>45944</v>
      </c>
      <c r="P47" s="39" t="n"/>
      <c r="Q47" s="39" t="inlineStr">
        <is>
          <t>2025-10</t>
        </is>
      </c>
      <c r="R47" s="39" t="inlineStr">
        <is>
          <t>3100</t>
        </is>
      </c>
      <c r="S47" s="39" t="inlineStr">
        <is>
          <t>Retained earnings</t>
        </is>
      </c>
      <c r="T47" s="43" t="inlineStr">
        <is>
          <t>equity</t>
        </is>
      </c>
      <c r="U47" s="52" t="n">
        <v>0</v>
      </c>
      <c r="V47" s="46" t="n">
        <v>215239.94</v>
      </c>
      <c r="W47" s="46" t="n">
        <v>-215239.94</v>
      </c>
      <c r="X47" s="39" t="n"/>
      <c r="Y47" s="39" t="n"/>
      <c r="Z47" s="43" t="inlineStr">
        <is>
          <t>other</t>
        </is>
      </c>
      <c r="AA47" s="39" t="inlineStr">
        <is>
          <t>Fixed Assets</t>
        </is>
      </c>
      <c r="AB47" s="43" t="inlineStr">
        <is>
          <t>FI-GLREC00017</t>
        </is>
      </c>
      <c r="AC47" s="43" t="inlineStr">
        <is>
          <t>FI-GLREC00017</t>
        </is>
      </c>
      <c r="AD47" s="43" t="inlineStr">
        <is>
          <t>Fixed Assets movement supporting TB 6300</t>
        </is>
      </c>
      <c r="AE47" s="39" t="inlineStr">
        <is>
          <t>CC100</t>
        </is>
      </c>
      <c r="AF47" s="43" t="inlineStr">
        <is>
          <t>Operations</t>
        </is>
      </c>
      <c r="AG47" s="39" t="inlineStr">
        <is>
          <t>PRJ-B</t>
        </is>
      </c>
      <c r="AH47" s="48" t="n">
        <v/>
      </c>
      <c r="AI47" s="39" t="inlineStr">
        <is>
          <t>system</t>
        </is>
      </c>
      <c r="AJ47" s="43" t="inlineStr">
        <is>
          <t>finance.manager</t>
        </is>
      </c>
      <c r="AK47" s="39" t="inlineStr">
        <is>
          <t>B10001</t>
        </is>
      </c>
      <c r="AL47" s="48" t="b">
        <v>0</v>
      </c>
      <c r="AM47" s="43" t="inlineStr"/>
      <c r="AN47" s="68" t="inlineStr">
        <is>
          <t>Pending support</t>
        </is>
      </c>
    </row>
    <row r="48">
      <c r="E48" s="39" t="inlineStr">
        <is>
          <t>client_jjj_sdn_bhd</t>
        </is>
      </c>
      <c r="F48" s="45" t="n">
        <v>2025</v>
      </c>
      <c r="G48" s="41" t="n">
        <v>45658</v>
      </c>
      <c r="H48" s="43" t="n"/>
      <c r="I48" s="88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45666</v>
      </c>
      <c r="O48" s="41" t="n">
        <v>45666</v>
      </c>
      <c r="P48" s="43" t="n"/>
      <c r="Q48" s="43" t="inlineStr">
        <is>
          <t>2025-01</t>
        </is>
      </c>
      <c r="R48" s="43" t="inlineStr">
        <is>
          <t>6400</t>
        </is>
      </c>
      <c r="S48" s="39" t="inlineStr">
        <is>
          <t>Bank charges</t>
        </is>
      </c>
      <c r="T48" s="39" t="inlineStr">
        <is>
          <t>expense</t>
        </is>
      </c>
      <c r="U48" s="48" t="n">
        <v>13921.09</v>
      </c>
      <c r="V48" s="48" t="n">
        <v>0</v>
      </c>
      <c r="W48" s="46" t="n">
        <v>13921.09</v>
      </c>
      <c r="X48" s="43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39" t="inlineStr">
        <is>
          <t>Year-end close movement supporting TB 6400</t>
        </is>
      </c>
      <c r="AE48" s="39" t="inlineStr">
        <is>
          <t>CC300</t>
        </is>
      </c>
      <c r="AF48" s="39" t="inlineStr">
        <is>
          <t>Sales</t>
        </is>
      </c>
      <c r="AG48" s="45" t="n">
        <v/>
      </c>
      <c r="AH48" s="59" t="inlineStr">
        <is>
          <t>TX-0</t>
        </is>
      </c>
      <c r="AI48" s="43" t="inlineStr">
        <is>
          <t>system</t>
        </is>
      </c>
      <c r="AJ48" s="39" t="inlineStr">
        <is>
          <t>finance.manager</t>
        </is>
      </c>
      <c r="AK48" s="39" t="inlineStr">
        <is>
          <t>B01001</t>
        </is>
      </c>
      <c r="AL48" s="52" t="b">
        <v>0</v>
      </c>
      <c r="AM48" s="39" t="inlineStr"/>
      <c r="AN48" s="56" t="inlineStr">
        <is>
          <t>Reviewed</t>
        </is>
      </c>
    </row>
    <row r="49">
      <c r="E49" s="39" t="inlineStr">
        <is>
          <t>client_jjj_sdn_bhd</t>
        </is>
      </c>
      <c r="F49" s="52" t="n">
        <v>2025</v>
      </c>
      <c r="G49" s="42" t="n">
        <v>45658</v>
      </c>
      <c r="H49" s="43" t="n"/>
      <c r="I49" s="42" t="n">
        <v>46022</v>
      </c>
      <c r="J49" s="43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5" t="n">
        <v>2</v>
      </c>
      <c r="N49" s="42" t="n">
        <v>45666</v>
      </c>
      <c r="O49" s="42" t="n">
        <v>45666</v>
      </c>
      <c r="P49" s="39" t="n"/>
      <c r="Q49" s="43" t="inlineStr">
        <is>
          <t>2025-01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52" t="n">
        <v>0</v>
      </c>
      <c r="V49" s="47" t="n">
        <v>13921.09</v>
      </c>
      <c r="W49" s="47" t="n">
        <v>-13921.09</v>
      </c>
      <c r="X49" s="43" t="n"/>
      <c r="Y49" s="39" t="n"/>
      <c r="Z49" s="43" t="inlineStr">
        <is>
          <t>other</t>
        </is>
      </c>
      <c r="AA49" s="39" t="inlineStr">
        <is>
          <t>Year-end close</t>
        </is>
      </c>
      <c r="AB49" s="43" t="inlineStr">
        <is>
          <t>YE-GLREC00018</t>
        </is>
      </c>
      <c r="AC49" s="43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CC300</t>
        </is>
      </c>
      <c r="AF49" s="45" t="n">
        <v/>
      </c>
      <c r="AG49" s="39" t="inlineStr">
        <is>
          <t>PRJ-B</t>
        </is>
      </c>
      <c r="AH49" s="43" t="inlineStr">
        <is>
          <t>TX-6</t>
        </is>
      </c>
      <c r="AI49" s="43" t="inlineStr">
        <is>
          <t>system</t>
        </is>
      </c>
      <c r="AJ49" s="39" t="inlineStr">
        <is>
          <t>finance.manager</t>
        </is>
      </c>
      <c r="AK49" s="39" t="inlineStr">
        <is>
          <t>B01001</t>
        </is>
      </c>
      <c r="AL49" s="40" t="b">
        <v>0</v>
      </c>
      <c r="AM49" s="43" t="inlineStr"/>
      <c r="AN49" s="68" t="inlineStr">
        <is>
          <t>Pending support</t>
        </is>
      </c>
    </row>
    <row r="50">
      <c r="E50" s="39" t="inlineStr">
        <is>
          <t>client_jjj_sdn_bhd</t>
        </is>
      </c>
      <c r="F50" s="52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99" t="n">
        <v>1</v>
      </c>
      <c r="N50" s="41" t="n">
        <v>46022</v>
      </c>
      <c r="O50" s="42" t="n">
        <v>46022</v>
      </c>
      <c r="P50" s="43" t="n"/>
      <c r="Q50" s="43" t="inlineStr">
        <is>
          <t>2025-12</t>
        </is>
      </c>
      <c r="R50" s="39" t="inlineStr">
        <is>
          <t>6000</t>
        </is>
      </c>
      <c r="S50" s="39" t="inlineStr">
        <is>
          <t>Payroll expense</t>
        </is>
      </c>
      <c r="T50" s="39" t="inlineStr">
        <is>
          <t>expense</t>
        </is>
      </c>
      <c r="U50" s="40" t="n">
        <v>450</v>
      </c>
      <c r="V50" s="47" t="n">
        <v>0</v>
      </c>
      <c r="W50" s="46" t="n">
        <v>450</v>
      </c>
      <c r="X50" s="39" t="n"/>
      <c r="Y50" s="39" t="n"/>
      <c r="Z50" s="43" t="inlineStr">
        <is>
          <t>other</t>
        </is>
      </c>
      <c r="AA50" s="39" t="inlineStr">
        <is>
          <t>Payroll</t>
        </is>
      </c>
      <c r="AB50" s="43" t="inlineStr">
        <is>
          <t>PA-GLDUP00019</t>
        </is>
      </c>
      <c r="AC50" s="44" t="inlineStr">
        <is>
          <t>PA-GLDUP00019</t>
        </is>
      </c>
      <c r="AD50" s="39" t="inlineStr">
        <is>
          <t>Duplicated payroll posting retained in GL extract</t>
        </is>
      </c>
      <c r="AE50" s="43" t="inlineStr">
        <is>
          <t>CC300</t>
        </is>
      </c>
      <c r="AF50" s="43" t="inlineStr">
        <is>
          <t>Sales</t>
        </is>
      </c>
      <c r="AG50" s="63" t="inlineStr">
        <is>
          <t>PRJ-B</t>
        </is>
      </c>
      <c r="AH50" s="48" t="n">
        <v/>
      </c>
      <c r="AI50" s="43" t="inlineStr">
        <is>
          <t>system</t>
        </is>
      </c>
      <c r="AJ50" s="43" t="inlineStr">
        <is>
          <t>finance.manager</t>
        </is>
      </c>
      <c r="AK50" s="39" t="inlineStr">
        <is>
          <t>B12001</t>
        </is>
      </c>
      <c r="AL50" s="46" t="b">
        <v>0</v>
      </c>
      <c r="AM50" s="43" t="inlineStr">
        <is>
          <t>Intentional reconciliation discrepancy: duplicated transaction</t>
        </is>
      </c>
      <c r="AN50" s="58" t="inlineStr">
        <is>
          <t>Client updated</t>
        </is>
      </c>
    </row>
    <row r="51">
      <c r="E51" s="43" t="inlineStr">
        <is>
          <t>client_jjj_sdn_bhd</t>
        </is>
      </c>
      <c r="F51" s="48" t="n">
        <v>2025</v>
      </c>
      <c r="G51" s="41" t="n">
        <v>45658</v>
      </c>
      <c r="H51" s="69" t="n"/>
      <c r="I51" s="41" t="n">
        <v>46022</v>
      </c>
      <c r="J51" s="39" t="inlineStr">
        <is>
          <t>MYR</t>
        </is>
      </c>
      <c r="K51" s="43" t="inlineStr">
        <is>
          <t>GLDUP00019-2</t>
        </is>
      </c>
      <c r="L51" s="43" t="inlineStr">
        <is>
          <t>GLDUP00019</t>
        </is>
      </c>
      <c r="M51" s="52" t="n">
        <v>2</v>
      </c>
      <c r="N51" s="42" t="n">
        <v>46022</v>
      </c>
      <c r="O51" s="42" t="n">
        <v>46022</v>
      </c>
      <c r="P51" s="43" t="n"/>
      <c r="Q51" s="43" t="inlineStr">
        <is>
          <t>2025-12</t>
        </is>
      </c>
      <c r="R51" s="39" t="inlineStr">
        <is>
          <t>1000</t>
        </is>
      </c>
      <c r="S51" s="43" t="inlineStr">
        <is>
          <t>Cash at bank</t>
        </is>
      </c>
      <c r="T51" s="43" t="inlineStr">
        <is>
          <t>asset</t>
        </is>
      </c>
      <c r="U51" s="48" t="n">
        <v>0</v>
      </c>
      <c r="V51" s="40" t="n">
        <v>450</v>
      </c>
      <c r="W51" s="52" t="n">
        <v>-450</v>
      </c>
      <c r="X51" s="39" t="n"/>
      <c r="Y51" s="43" t="n"/>
      <c r="Z51" s="39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3" t="inlineStr">
        <is>
          <t>CC200</t>
        </is>
      </c>
      <c r="AF51" s="46" t="n">
        <v/>
      </c>
      <c r="AG51" s="45" t="n">
        <v/>
      </c>
      <c r="AH51" s="43" t="inlineStr">
        <is>
          <t>TX-6</t>
        </is>
      </c>
      <c r="AI51" s="39" t="inlineStr">
        <is>
          <t>ap.clerk</t>
        </is>
      </c>
      <c r="AJ51" s="43" t="inlineStr">
        <is>
          <t>finance.manager</t>
        </is>
      </c>
      <c r="AK51" s="43" t="inlineStr">
        <is>
          <t>B12001</t>
        </is>
      </c>
      <c r="AL51" s="48" t="b">
        <v>0</v>
      </c>
      <c r="AM51" s="39" t="inlineStr">
        <is>
          <t>Intentional reconciliation discrepancy: duplicated transaction</t>
        </is>
      </c>
      <c r="AN51" s="49" t="inlineStr">
        <is>
          <t>Needs follow-up</t>
        </is>
      </c>
    </row>
    <row r="52">
      <c r="E52" s="43" t="n"/>
      <c r="F52" s="43" t="n"/>
      <c r="G52" s="39" t="n"/>
      <c r="H52" s="39" t="n"/>
      <c r="I52" s="44" t="n"/>
      <c r="J52" s="43" t="n"/>
      <c r="K52" s="43" t="n"/>
      <c r="L52" s="43" t="n"/>
      <c r="M52" s="43" t="n"/>
      <c r="N52" s="39" t="n"/>
      <c r="O52" s="39" t="n"/>
      <c r="P52" s="43" t="n"/>
      <c r="Q52" s="39" t="n"/>
      <c r="R52" s="43" t="n"/>
      <c r="S52" s="43" t="n"/>
      <c r="T52" s="43" t="n"/>
      <c r="U52" s="39" t="n"/>
      <c r="V52" s="43" t="n"/>
      <c r="W52" s="39" t="n"/>
      <c r="X52" s="43" t="n"/>
      <c r="Y52" s="43" t="n"/>
      <c r="Z52" s="43" t="n"/>
      <c r="AA52" s="39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56" t="inlineStr">
        <is>
          <t>Reviewed</t>
        </is>
      </c>
    </row>
    <row r="53">
      <c r="E53" s="43" t="inlineStr">
        <is>
          <t>client_jjj_sdn_bhd</t>
        </is>
      </c>
      <c r="F53" s="40" t="n">
        <v>2025</v>
      </c>
      <c r="G53" s="41" t="n">
        <v>45658</v>
      </c>
      <c r="H53" s="43" t="n"/>
      <c r="I53" s="41" t="n">
        <v>46022</v>
      </c>
      <c r="J53" s="43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7" t="n">
        <v>1</v>
      </c>
      <c r="N53" s="42" t="n">
        <v>46023</v>
      </c>
      <c r="O53" s="41" t="n">
        <v>46023</v>
      </c>
      <c r="P53" s="39" t="n"/>
      <c r="Q53" s="39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39" t="inlineStr">
        <is>
          <t>expense</t>
        </is>
      </c>
      <c r="U53" s="48" t="n">
        <v>40</v>
      </c>
      <c r="V53" s="40" t="n">
        <v>0</v>
      </c>
      <c r="W53" s="46" t="n">
        <v>40</v>
      </c>
      <c r="X53" s="43" t="n"/>
      <c r="Y53" s="39" t="n"/>
      <c r="Z53" s="43" t="inlineStr">
        <is>
          <t>other</t>
        </is>
      </c>
      <c r="AA53" s="39" t="inlineStr">
        <is>
          <t>Bank</t>
        </is>
      </c>
      <c r="AB53" s="39" t="inlineStr">
        <is>
          <t>BA-GLWP00020</t>
        </is>
      </c>
      <c r="AC53" s="39" t="inlineStr">
        <is>
          <t>BA-GLWP00020</t>
        </is>
      </c>
      <c r="AD53" s="43" t="inlineStr">
        <is>
          <t>Bank charge posted in wrong accounting period</t>
        </is>
      </c>
      <c r="AE53" s="92" t="n">
        <v/>
      </c>
      <c r="AF53" s="43" t="inlineStr">
        <is>
          <t>Operations</t>
        </is>
      </c>
      <c r="AG53" s="39" t="inlineStr">
        <is>
          <t>PRJ-B</t>
        </is>
      </c>
      <c r="AH53" s="52" t="n">
        <v/>
      </c>
      <c r="AI53" s="43" t="inlineStr">
        <is>
          <t>ap.clerk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43" t="inlineStr">
        <is>
          <t>Intentional reconciliation discrepancy: wrong-period transaction</t>
        </is>
      </c>
      <c r="AN53" s="58" t="inlineStr">
        <is>
          <t>Client updated</t>
        </is>
      </c>
    </row>
    <row r="54">
      <c r="E54" s="39" t="n"/>
      <c r="F54" s="39" t="n"/>
      <c r="G54" s="43" t="n"/>
      <c r="H54" s="63" t="n"/>
      <c r="I54" s="39" t="n"/>
      <c r="J54" s="39" t="n"/>
      <c r="K54" s="43" t="n"/>
      <c r="L54" s="39" t="n"/>
      <c r="M54" s="43" t="n"/>
      <c r="N54" s="39" t="n"/>
      <c r="O54" s="39" t="n"/>
      <c r="P54" s="39" t="n"/>
      <c r="Q54" s="39" t="n"/>
      <c r="R54" s="59" t="n"/>
      <c r="S54" s="43" t="n"/>
      <c r="T54" s="39" t="n"/>
      <c r="U54" s="39" t="n"/>
      <c r="V54" s="43" t="n"/>
      <c r="W54" s="39" t="n"/>
      <c r="X54" s="43" t="n"/>
      <c r="Y54" s="43" t="n"/>
      <c r="Z54" s="43" t="n"/>
      <c r="AA54" s="39" t="n"/>
      <c r="AB54" s="43" t="n"/>
      <c r="AC54" s="43" t="n"/>
      <c r="AD54" s="43" t="n"/>
      <c r="AE54" s="39" t="n"/>
      <c r="AF54" s="69" t="n"/>
      <c r="AG54" s="43" t="n"/>
      <c r="AH54" s="44" t="n"/>
      <c r="AI54" s="39" t="n"/>
      <c r="AJ54" s="43" t="n"/>
      <c r="AK54" s="43" t="n"/>
      <c r="AL54" s="39" t="n"/>
      <c r="AM54" s="43" t="n"/>
      <c r="AN54" s="68" t="inlineStr">
        <is>
          <t>Pending support</t>
        </is>
      </c>
    </row>
    <row r="55" ht="21" customHeight="1">
      <c r="E55" s="39" t="inlineStr">
        <is>
          <t>client_jjj_sdn_bhd</t>
        </is>
      </c>
      <c r="F55" s="46" t="n">
        <v>2025</v>
      </c>
      <c r="G55" s="42" t="n">
        <v>45658</v>
      </c>
      <c r="H55" s="43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6" t="n">
        <v>2</v>
      </c>
      <c r="N55" s="41" t="n">
        <v>46023</v>
      </c>
      <c r="O55" s="41" t="n">
        <v>46023</v>
      </c>
      <c r="P55" s="39" t="n"/>
      <c r="Q55" s="39" t="inlineStr">
        <is>
          <t>2026-01</t>
        </is>
      </c>
      <c r="R55" s="100" t="inlineStr">
        <is>
          <t>1000</t>
        </is>
      </c>
      <c r="S55" s="43" t="inlineStr">
        <is>
          <t>Cash at bank</t>
        </is>
      </c>
      <c r="T55" s="43" t="inlineStr">
        <is>
          <t>asset</t>
        </is>
      </c>
      <c r="U55" s="48" t="n">
        <v>0</v>
      </c>
      <c r="V55" s="47" t="n">
        <v>40</v>
      </c>
      <c r="W55" s="45" t="n">
        <v>-40</v>
      </c>
      <c r="X55" s="39" t="n"/>
      <c r="Y55" s="43" t="n"/>
      <c r="Z55" s="39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7" t="n">
        <v/>
      </c>
      <c r="AG55" s="43" t="inlineStr">
        <is>
          <t>PRJ-B</t>
        </is>
      </c>
      <c r="AH55" s="48" t="n">
        <v/>
      </c>
      <c r="AI55" s="39" t="inlineStr">
        <is>
          <t>ap.clerk</t>
        </is>
      </c>
      <c r="AJ55" s="43" t="inlineStr">
        <is>
          <t>finance.manager</t>
        </is>
      </c>
      <c r="AK55" s="57" t="inlineStr">
        <is>
          <t>B01002</t>
        </is>
      </c>
      <c r="AL55" s="40" t="b">
        <v>0</v>
      </c>
      <c r="AM55" s="39" t="inlineStr">
        <is>
          <t>Intentional reconciliation discrepancy: wrong-period transaction</t>
        </is>
      </c>
      <c r="AN55" s="56" t="inlineStr">
        <is>
          <t>Reviewed</t>
        </is>
      </c>
    </row>
    <row r="57">
      <c r="E57" s="74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BDD7EE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8" customWidth="1" min="6" max="6"/>
    <col width="12" customWidth="1" min="7" max="7"/>
    <col width="12" customWidth="1" min="8" max="8"/>
    <col width="18" customWidth="1" min="9" max="9"/>
    <col width="12" customWidth="1" min="10" max="10"/>
    <col width="14" customWidth="1" min="11" max="11"/>
    <col hidden="1" width="14" customWidth="1" min="12" max="12"/>
    <col width="12" customWidth="1" min="13" max="13"/>
    <col width="18" customWidth="1" min="14" max="14"/>
    <col width="14" customWidth="1" min="15" max="15"/>
    <col width="22" customWidth="1" min="16" max="16"/>
    <col hidden="1" width="14" customWidth="1" min="17" max="17"/>
    <col hidden="1" width="18" customWidth="1" min="18" max="18"/>
    <col width="14" customWidth="1" min="19" max="19"/>
    <col width="14" customWidth="1" min="20" max="20"/>
    <col width="10" customWidth="1" min="21" max="21"/>
    <col width="2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22" customWidth="1" min="31" max="31"/>
    <col width="12" customWidth="1" min="32" max="32"/>
    <col width="14" customWidth="1" min="33" max="33"/>
    <col width="12" customWidth="1" min="34" max="34"/>
    <col width="18" customWidth="1" min="35" max="35"/>
    <col width="10" customWidth="1" min="36" max="36"/>
    <col width="10" customWidth="1" min="37" max="37"/>
    <col width="12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8" t="inlineStr">
        <is>
          <t>General Ledger - PBC support</t>
        </is>
      </c>
    </row>
    <row r="4">
      <c r="E4" t="inlineStr">
        <is>
          <t>Client: JJJ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client_jjj_sdn_bhd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45901</v>
      </c>
      <c r="O10" s="41" t="n">
        <v>45901</v>
      </c>
      <c r="P10" s="63" t="n"/>
      <c r="Q10" s="44" t="inlineStr">
        <is>
          <t>2025-09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343116.03</v>
      </c>
      <c r="V10" s="46" t="n">
        <v>0</v>
      </c>
      <c r="W10" s="45" t="n">
        <v>343116.03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47" t="n">
        <v/>
      </c>
      <c r="AF10" s="43" t="inlineStr">
        <is>
          <t>Operations</t>
        </is>
      </c>
      <c r="AG10" s="45" t="n">
        <v/>
      </c>
      <c r="AH10" s="39" t="inlineStr">
        <is>
          <t>TX-0</t>
        </is>
      </c>
      <c r="AI10" s="39" t="inlineStr">
        <is>
          <t>ap.clerk</t>
        </is>
      </c>
      <c r="AJ10" s="39" t="inlineStr">
        <is>
          <t>finance.manager</t>
        </is>
      </c>
      <c r="AK10" s="43" t="inlineStr">
        <is>
          <t>B09000</t>
        </is>
      </c>
      <c r="AL10" s="45" t="b">
        <v>0</v>
      </c>
      <c r="AM10" s="39" t="inlineStr"/>
      <c r="AN10" s="68" t="inlineStr">
        <is>
          <t>Pending support</t>
        </is>
      </c>
    </row>
    <row r="11">
      <c r="E11" s="43" t="inlineStr">
        <is>
          <t>client_jjj_sdn_bhd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45901</v>
      </c>
      <c r="O11" s="42" t="n">
        <v>45901</v>
      </c>
      <c r="P11" s="39" t="n"/>
      <c r="Q11" s="53" t="inlineStr">
        <is>
          <t>2025-09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343116.03</v>
      </c>
      <c r="W11" s="45" t="n">
        <v>-343116.03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39" t="inlineStr">
        <is>
          <t>Operations</t>
        </is>
      </c>
      <c r="AG11" s="43" t="inlineStr">
        <is>
          <t>PRJ-A</t>
        </is>
      </c>
      <c r="AH11" s="39" t="inlineStr">
        <is>
          <t>TX-6</t>
        </is>
      </c>
      <c r="AI11" s="39" t="inlineStr">
        <is>
          <t>finance.user</t>
        </is>
      </c>
      <c r="AJ11" s="43" t="inlineStr">
        <is>
          <t>finance.manager</t>
        </is>
      </c>
      <c r="AK11" s="43" t="inlineStr">
        <is>
          <t>B09000</t>
        </is>
      </c>
      <c r="AL11" s="46" t="b">
        <v>0</v>
      </c>
      <c r="AM11" s="39" t="inlineStr"/>
      <c r="AN11" s="68" t="inlineStr">
        <is>
          <t>Pending support</t>
        </is>
      </c>
    </row>
    <row r="12">
      <c r="E12" s="39" t="inlineStr">
        <is>
          <t>client_jjj_sdn_bhd</t>
        </is>
      </c>
      <c r="F12" s="47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45973</v>
      </c>
      <c r="O12" s="42" t="n">
        <v>45973</v>
      </c>
      <c r="P12" s="39" t="n"/>
      <c r="Q12" s="43" t="inlineStr">
        <is>
          <t>2025-11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9" t="n">
        <v>356571.87</v>
      </c>
      <c r="V12" s="47" t="n">
        <v>0</v>
      </c>
      <c r="W12" s="48" t="n">
        <v>356571.87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CC300</t>
        </is>
      </c>
      <c r="AF12" s="48" t="n">
        <v/>
      </c>
      <c r="AG12" s="43" t="inlineStr">
        <is>
          <t>PRJ-A</t>
        </is>
      </c>
      <c r="AH12" s="39" t="inlineStr">
        <is>
          <t>TX-6</t>
        </is>
      </c>
      <c r="AI12" s="43" t="inlineStr">
        <is>
          <t>finance.user</t>
        </is>
      </c>
      <c r="AJ12" s="43" t="inlineStr">
        <is>
          <t>finance.manager</t>
        </is>
      </c>
      <c r="AK12" s="39" t="inlineStr">
        <is>
          <t>B11000</t>
        </is>
      </c>
      <c r="AL12" s="45" t="b">
        <v>0</v>
      </c>
      <c r="AM12" s="39" t="inlineStr"/>
      <c r="AN12" s="56" t="inlineStr">
        <is>
          <t>Reviewed</t>
        </is>
      </c>
    </row>
    <row r="13">
      <c r="E13" s="39" t="inlineStr">
        <is>
          <t>client_jjj_sdn_bhd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45973</v>
      </c>
      <c r="O13" s="42" t="n">
        <v>45973</v>
      </c>
      <c r="P13" s="39" t="n"/>
      <c r="Q13" s="39" t="inlineStr">
        <is>
          <t>2025-11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356571.87</v>
      </c>
      <c r="W13" s="40" t="n">
        <v>-356571.87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70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8" t="n">
        <v/>
      </c>
      <c r="AF13" s="59" t="inlineStr">
        <is>
          <t>Operations</t>
        </is>
      </c>
      <c r="AG13" s="48" t="n">
        <v/>
      </c>
      <c r="AH13" s="43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B11000</t>
        </is>
      </c>
      <c r="AL13" s="40" t="b">
        <v>0</v>
      </c>
      <c r="AM13" s="43" t="inlineStr"/>
      <c r="AN13" s="68" t="inlineStr">
        <is>
          <t>Pending support</t>
        </is>
      </c>
    </row>
    <row r="14" ht="21" customHeight="1">
      <c r="E14" s="43" t="inlineStr">
        <is>
          <t>client_jjj_sdn_bhd</t>
        </is>
      </c>
      <c r="F14" s="47" t="n">
        <v>2025</v>
      </c>
      <c r="G14" s="42" t="n">
        <v>45658</v>
      </c>
      <c r="H14" s="39" t="n"/>
      <c r="I14" s="41" t="n">
        <v>46022</v>
      </c>
      <c r="J14" s="43" t="inlineStr">
        <is>
          <t>MYR</t>
        </is>
      </c>
      <c r="K14" s="43" t="inlineStr">
        <is>
          <t>GLREC00003-1</t>
        </is>
      </c>
      <c r="L14" s="39" t="inlineStr">
        <is>
          <t>GLREC00003</t>
        </is>
      </c>
      <c r="M14" s="47" t="n">
        <v>1</v>
      </c>
      <c r="N14" s="41" t="n">
        <v>45996</v>
      </c>
      <c r="O14" s="41" t="n">
        <v>45996</v>
      </c>
      <c r="P14" s="39" t="n"/>
      <c r="Q14" s="43" t="inlineStr">
        <is>
          <t>2025-12</t>
        </is>
      </c>
      <c r="R14" s="71" t="inlineStr">
        <is>
          <t>1200</t>
        </is>
      </c>
      <c r="S14" s="43" t="inlineStr">
        <is>
          <t>Inventory</t>
        </is>
      </c>
      <c r="T14" s="43" t="inlineStr">
        <is>
          <t>asset</t>
        </is>
      </c>
      <c r="U14" s="48" t="n">
        <v>880028.34</v>
      </c>
      <c r="V14" s="40" t="n">
        <v>0</v>
      </c>
      <c r="W14" s="48" t="n">
        <v>880028.34</v>
      </c>
      <c r="X14" s="57" t="n"/>
      <c r="Y14" s="39" t="n"/>
      <c r="Z14" s="39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39" t="inlineStr">
        <is>
          <t>Inventory movement supporting TB 1200</t>
        </is>
      </c>
      <c r="AE14" s="69" t="inlineStr">
        <is>
          <t>CC100</t>
        </is>
      </c>
      <c r="AF14" s="39" t="inlineStr">
        <is>
          <t>Sales</t>
        </is>
      </c>
      <c r="AG14" s="43" t="inlineStr">
        <is>
          <t>PRJ-A</t>
        </is>
      </c>
      <c r="AH14" s="39" t="inlineStr">
        <is>
          <t>TX-6</t>
        </is>
      </c>
      <c r="AI14" s="39" t="inlineStr">
        <is>
          <t>finance.user</t>
        </is>
      </c>
      <c r="AJ14" s="43" t="inlineStr">
        <is>
          <t>finance.manager</t>
        </is>
      </c>
      <c r="AK14" s="39" t="inlineStr">
        <is>
          <t>B12000</t>
        </is>
      </c>
      <c r="AL14" s="47" t="b">
        <v>0</v>
      </c>
      <c r="AM14" s="43" t="inlineStr"/>
      <c r="AN14" s="58" t="inlineStr">
        <is>
          <t>Client updated</t>
        </is>
      </c>
    </row>
    <row r="15">
      <c r="E15" s="39" t="inlineStr">
        <is>
          <t>client_jjj_sdn_bhd</t>
        </is>
      </c>
      <c r="F15" s="46" t="n">
        <v>2025</v>
      </c>
      <c r="G15" s="42" t="n">
        <v>45658</v>
      </c>
      <c r="H15" s="39" t="n"/>
      <c r="I15" s="41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0" t="n">
        <v>2</v>
      </c>
      <c r="N15" s="42" t="n">
        <v>45996</v>
      </c>
      <c r="O15" s="42" t="n">
        <v>45996</v>
      </c>
      <c r="P15" s="39" t="n"/>
      <c r="Q15" s="39" t="inlineStr">
        <is>
          <t>2025-12</t>
        </is>
      </c>
      <c r="R15" s="39" t="inlineStr">
        <is>
          <t>3100</t>
        </is>
      </c>
      <c r="S15" s="43" t="inlineStr">
        <is>
          <t>Retained earnings</t>
        </is>
      </c>
      <c r="T15" s="43" t="inlineStr">
        <is>
          <t>equity</t>
        </is>
      </c>
      <c r="U15" s="52" t="n">
        <v>0</v>
      </c>
      <c r="V15" s="46" t="n">
        <v>880028.34</v>
      </c>
      <c r="W15" s="40" t="n">
        <v>-880028.34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43" t="inlineStr">
        <is>
          <t>Sales</t>
        </is>
      </c>
      <c r="AG15" s="44" t="inlineStr">
        <is>
          <t>PRJ-B</t>
        </is>
      </c>
      <c r="AH15" s="39" t="inlineStr">
        <is>
          <t>TX-0</t>
        </is>
      </c>
      <c r="AI15" s="43" t="inlineStr">
        <is>
          <t>finance.user</t>
        </is>
      </c>
      <c r="AJ15" s="43" t="inlineStr">
        <is>
          <t>finance.manager</t>
        </is>
      </c>
      <c r="AK15" s="39" t="inlineStr">
        <is>
          <t>B12000</t>
        </is>
      </c>
      <c r="AL15" s="40" t="b">
        <v>0</v>
      </c>
      <c r="AM15" s="39" t="inlineStr"/>
      <c r="AN15" s="58" t="inlineStr">
        <is>
          <t>Client updated</t>
        </is>
      </c>
    </row>
    <row r="16">
      <c r="E16" s="39" t="inlineStr">
        <is>
          <t>client_jjj_sdn_bhd</t>
        </is>
      </c>
      <c r="F16" s="52" t="n">
        <v>2025</v>
      </c>
      <c r="G16" s="41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43" t="inlineStr">
        <is>
          <t>GLREC00004</t>
        </is>
      </c>
      <c r="M16" s="45" t="n">
        <v>1</v>
      </c>
      <c r="N16" s="41" t="n">
        <v>45828</v>
      </c>
      <c r="O16" s="41" t="n">
        <v>45828</v>
      </c>
      <c r="P16" s="43" t="n"/>
      <c r="Q16" s="43" t="inlineStr">
        <is>
          <t>2025-06</t>
        </is>
      </c>
      <c r="R16" s="43" t="inlineStr">
        <is>
          <t>1300</t>
        </is>
      </c>
      <c r="S16" s="39" t="inlineStr">
        <is>
          <t>Prepayments</t>
        </is>
      </c>
      <c r="T16" s="39" t="inlineStr">
        <is>
          <t>asset</t>
        </is>
      </c>
      <c r="U16" s="52" t="n">
        <v>75625.5</v>
      </c>
      <c r="V16" s="46" t="n">
        <v>0</v>
      </c>
      <c r="W16" s="80" t="n">
        <v>75625.5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39" t="inlineStr">
        <is>
          <t>Year-end close movement supporting TB 1300</t>
        </is>
      </c>
      <c r="AE16" s="43" t="inlineStr">
        <is>
          <t>CC200</t>
        </is>
      </c>
      <c r="AF16" s="43" t="inlineStr">
        <is>
          <t>Sales</t>
        </is>
      </c>
      <c r="AG16" s="43" t="inlineStr">
        <is>
          <t>PRJ-A</t>
        </is>
      </c>
      <c r="AH16" s="43" t="inlineStr">
        <is>
          <t>TX-6</t>
        </is>
      </c>
      <c r="AI16" s="39" t="inlineStr">
        <is>
          <t>finance.user</t>
        </is>
      </c>
      <c r="AJ16" s="43" t="inlineStr">
        <is>
          <t>finance.manager</t>
        </is>
      </c>
      <c r="AK16" s="39" t="inlineStr">
        <is>
          <t>B06000</t>
        </is>
      </c>
      <c r="AL16" s="45" t="b">
        <v>0</v>
      </c>
      <c r="AM16" s="39" t="inlineStr"/>
      <c r="AN16" s="49" t="inlineStr">
        <is>
          <t>Needs follow-up</t>
        </is>
      </c>
    </row>
    <row r="17">
      <c r="E17" s="43" t="inlineStr">
        <is>
          <t>client_jjj_sdn_bhd</t>
        </is>
      </c>
      <c r="F17" s="52" t="n">
        <v>2025</v>
      </c>
      <c r="G17" s="41" t="n">
        <v>45658</v>
      </c>
      <c r="H17" s="39" t="n"/>
      <c r="I17" s="41" t="n">
        <v>46022</v>
      </c>
      <c r="J17" s="43" t="inlineStr">
        <is>
          <t>MYR</t>
        </is>
      </c>
      <c r="K17" s="43" t="inlineStr">
        <is>
          <t>GLREC00004-2</t>
        </is>
      </c>
      <c r="L17" s="43" t="inlineStr">
        <is>
          <t>GLREC00004</t>
        </is>
      </c>
      <c r="M17" s="40" t="n">
        <v>2</v>
      </c>
      <c r="N17" s="42" t="n">
        <v>45828</v>
      </c>
      <c r="O17" s="41" t="n">
        <v>45828</v>
      </c>
      <c r="P17" s="39" t="n"/>
      <c r="Q17" s="43" t="inlineStr">
        <is>
          <t>2025-06</t>
        </is>
      </c>
      <c r="R17" s="39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0" t="n">
        <v>0</v>
      </c>
      <c r="V17" s="48" t="n">
        <v>75625.5</v>
      </c>
      <c r="W17" s="48" t="n">
        <v>-75625.5</v>
      </c>
      <c r="X17" s="39" t="n"/>
      <c r="Y17" s="43" t="n"/>
      <c r="Z17" s="39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43" t="inlineStr">
        <is>
          <t>Finance</t>
        </is>
      </c>
      <c r="AG17" s="43" t="inlineStr">
        <is>
          <t>PRJ-A</t>
        </is>
      </c>
      <c r="AH17" s="70" t="inlineStr">
        <is>
          <t>TX-0</t>
        </is>
      </c>
      <c r="AI17" s="39" t="inlineStr">
        <is>
          <t>finance.user</t>
        </is>
      </c>
      <c r="AJ17" s="39" t="inlineStr">
        <is>
          <t>finance.manager</t>
        </is>
      </c>
      <c r="AK17" s="39" t="inlineStr">
        <is>
          <t>B06000</t>
        </is>
      </c>
      <c r="AL17" s="40" t="b">
        <v>0</v>
      </c>
      <c r="AM17" s="43" t="inlineStr"/>
      <c r="AN17" s="56" t="inlineStr">
        <is>
          <t>Reviewed</t>
        </is>
      </c>
    </row>
    <row r="18">
      <c r="E18" s="71" t="inlineStr">
        <is>
          <t>client_jjj_sdn_bhd</t>
        </is>
      </c>
      <c r="F18" s="46" t="n">
        <v>2025</v>
      </c>
      <c r="G18" s="42" t="n">
        <v>45658</v>
      </c>
      <c r="H18" s="43" t="n"/>
      <c r="I18" s="41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8" t="n">
        <v>1</v>
      </c>
      <c r="N18" s="42" t="n">
        <v>45907</v>
      </c>
      <c r="O18" s="42" t="n">
        <v>45907</v>
      </c>
      <c r="P18" s="43" t="n"/>
      <c r="Q18" s="39" t="inlineStr">
        <is>
          <t>2025-09</t>
        </is>
      </c>
      <c r="R18" s="43" t="inlineStr">
        <is>
          <t>1500</t>
        </is>
      </c>
      <c r="S18" s="71" t="inlineStr">
        <is>
          <t>Property, plant and equipment</t>
        </is>
      </c>
      <c r="T18" s="43" t="inlineStr">
        <is>
          <t>asset</t>
        </is>
      </c>
      <c r="U18" s="48" t="n">
        <v>956344.84</v>
      </c>
      <c r="V18" s="47" t="n">
        <v>0</v>
      </c>
      <c r="W18" s="46" t="n">
        <v>956344.84</v>
      </c>
      <c r="X18" s="39" t="n"/>
      <c r="Y18" s="39" t="n"/>
      <c r="Z18" s="39" t="inlineStr">
        <is>
          <t>other</t>
        </is>
      </c>
      <c r="AA18" s="43" t="inlineStr">
        <is>
          <t>Fixed Assets</t>
        </is>
      </c>
      <c r="AB18" s="39" t="inlineStr">
        <is>
          <t>FI-GLREC00005</t>
        </is>
      </c>
      <c r="AC18" s="43" t="inlineStr">
        <is>
          <t>FI-GLREC00005</t>
        </is>
      </c>
      <c r="AD18" s="43" t="inlineStr">
        <is>
          <t>Fixed Assets movement supporting TB 1500</t>
        </is>
      </c>
      <c r="AE18" s="43" t="inlineStr">
        <is>
          <t>CC300</t>
        </is>
      </c>
      <c r="AF18" s="43" t="inlineStr">
        <is>
          <t>Sales</t>
        </is>
      </c>
      <c r="AG18" s="39" t="inlineStr">
        <is>
          <t>PRJ-B</t>
        </is>
      </c>
      <c r="AH18" s="39" t="inlineStr">
        <is>
          <t>TX-6</t>
        </is>
      </c>
      <c r="AI18" s="81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49" t="inlineStr">
        <is>
          <t>Needs follow-up</t>
        </is>
      </c>
    </row>
    <row r="19">
      <c r="E19" s="82" t="inlineStr">
        <is>
          <t>Subtotal</t>
        </is>
      </c>
      <c r="F19" s="82">
        <f>SUM(F12:F18)</f>
        <v/>
      </c>
      <c r="G19" s="43" t="n"/>
      <c r="H19" s="39" t="n"/>
      <c r="I19" s="43" t="n"/>
      <c r="J19" s="43" t="n"/>
      <c r="K19" s="39" t="n"/>
      <c r="L19" s="71" t="n"/>
      <c r="M19" s="83">
        <f>SUM(M14:M18)</f>
        <v/>
      </c>
      <c r="N19" s="39" t="n"/>
      <c r="O19" s="39" t="n"/>
      <c r="P19" s="43" t="n"/>
      <c r="Q19" s="39" t="n"/>
      <c r="R19" s="39" t="n"/>
      <c r="S19" s="43" t="n"/>
      <c r="T19" s="57" t="n"/>
      <c r="U19" s="83">
        <f>SUM(U16:U18)</f>
        <v/>
      </c>
      <c r="V19" s="83">
        <f>SUM(V12:V18)</f>
        <v/>
      </c>
      <c r="W19" s="71">
        <f>SUM(W14:W18)</f>
        <v/>
      </c>
      <c r="X19" s="39" t="n"/>
      <c r="Y19" s="57" t="n"/>
      <c r="Z19" s="39" t="n"/>
      <c r="AA19" s="43" t="n"/>
      <c r="AB19" s="43" t="n"/>
      <c r="AC19" s="43" t="n"/>
      <c r="AD19" s="43" t="n"/>
      <c r="AE19" s="82">
        <f>SUM(AE13:AE18)</f>
        <v/>
      </c>
      <c r="AF19" s="39" t="n"/>
      <c r="AG19" s="82">
        <f>SUM(AG13:AG18)</f>
        <v/>
      </c>
      <c r="AH19" s="63" t="n"/>
      <c r="AI19" s="43" t="n"/>
      <c r="AJ19" s="43" t="n"/>
      <c r="AK19" s="39" t="n"/>
      <c r="AL19" s="83">
        <f>SUM(AL15:AL18)</f>
        <v/>
      </c>
      <c r="AM19" s="39" t="n"/>
      <c r="AN19" s="49" t="inlineStr">
        <is>
          <t>Needs follow-up</t>
        </is>
      </c>
    </row>
    <row r="20" ht="24" customHeight="1">
      <c r="E20" s="43" t="inlineStr">
        <is>
          <t>client_jjj_sdn_bhd</t>
        </is>
      </c>
      <c r="F20" s="47" t="n">
        <v>2025</v>
      </c>
      <c r="G20" s="41" t="n">
        <v>45658</v>
      </c>
      <c r="H20" s="39" t="n"/>
      <c r="I20" s="41" t="n">
        <v>46022</v>
      </c>
      <c r="J20" s="43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45" t="n">
        <v>2</v>
      </c>
      <c r="N20" s="41" t="n">
        <v>45907</v>
      </c>
      <c r="O20" s="42" t="n">
        <v>45907</v>
      </c>
      <c r="P20" s="43" t="n"/>
      <c r="Q20" s="43" t="inlineStr">
        <is>
          <t>2025-09</t>
        </is>
      </c>
      <c r="R20" s="39" t="inlineStr">
        <is>
          <t>3100</t>
        </is>
      </c>
      <c r="S20" s="44" t="inlineStr">
        <is>
          <t>Retained earnings</t>
        </is>
      </c>
      <c r="T20" s="39" t="inlineStr">
        <is>
          <t>equity</t>
        </is>
      </c>
      <c r="U20" s="47" t="n">
        <v>0</v>
      </c>
      <c r="V20" s="52" t="n">
        <v>956344.84</v>
      </c>
      <c r="W20" s="48" t="n">
        <v>-956344.84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48" t="n">
        <v/>
      </c>
      <c r="AF20" s="39" t="inlineStr">
        <is>
          <t>Operations</t>
        </is>
      </c>
      <c r="AG20" s="43" t="inlineStr">
        <is>
          <t>PRJ-A</t>
        </is>
      </c>
      <c r="AH20" s="48" t="n">
        <v/>
      </c>
      <c r="AI20" s="39" t="inlineStr">
        <is>
          <t>finance.user</t>
        </is>
      </c>
      <c r="AJ20" s="43" t="inlineStr">
        <is>
          <t>finance.manager</t>
        </is>
      </c>
      <c r="AK20" s="39" t="inlineStr">
        <is>
          <t>B09000</t>
        </is>
      </c>
      <c r="AL20" s="40" t="b">
        <v>0</v>
      </c>
      <c r="AM20" s="59" t="inlineStr"/>
      <c r="AN20" s="68" t="inlineStr">
        <is>
          <t>Pending support</t>
        </is>
      </c>
    </row>
    <row r="21">
      <c r="E21" s="43" t="inlineStr">
        <is>
          <t>client_jjj_sdn_bhd</t>
        </is>
      </c>
      <c r="F21" s="52" t="n">
        <v>2025</v>
      </c>
      <c r="G21" s="42" t="n">
        <v>45658</v>
      </c>
      <c r="H21" s="43" t="n"/>
      <c r="I21" s="42" t="n">
        <v>46022</v>
      </c>
      <c r="J21" s="43" t="inlineStr">
        <is>
          <t>MYR</t>
        </is>
      </c>
      <c r="K21" s="43" t="inlineStr">
        <is>
          <t>GLREC00006-1</t>
        </is>
      </c>
      <c r="L21" s="43" t="inlineStr">
        <is>
          <t>GLREC00006</t>
        </is>
      </c>
      <c r="M21" s="45" t="n">
        <v>1</v>
      </c>
      <c r="N21" s="41" t="n">
        <v>45844</v>
      </c>
      <c r="O21" s="42" t="n">
        <v>45844</v>
      </c>
      <c r="P21" s="39" t="n"/>
      <c r="Q21" s="43" t="inlineStr">
        <is>
          <t>2025-07</t>
        </is>
      </c>
      <c r="R21" s="39" t="inlineStr">
        <is>
          <t>3100</t>
        </is>
      </c>
      <c r="S21" s="43" t="inlineStr">
        <is>
          <t>Retained earnings</t>
        </is>
      </c>
      <c r="T21" s="39" t="inlineStr">
        <is>
          <t>equity</t>
        </is>
      </c>
      <c r="U21" s="45" t="n">
        <v>286223.85</v>
      </c>
      <c r="V21" s="45" t="n">
        <v>0</v>
      </c>
      <c r="W21" s="40" t="n">
        <v>286223.85</v>
      </c>
      <c r="X21" s="39" t="n"/>
      <c r="Y21" s="39" t="n"/>
      <c r="Z21" s="43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69" t="inlineStr">
        <is>
          <t>Fixed Assets movement supporting TB 1590</t>
        </is>
      </c>
      <c r="AE21" s="69" t="inlineStr">
        <is>
          <t>CC300</t>
        </is>
      </c>
      <c r="AF21" s="52" t="n">
        <v/>
      </c>
      <c r="AG21" s="43" t="inlineStr">
        <is>
          <t>PRJ-A</t>
        </is>
      </c>
      <c r="AH21" s="40" t="n">
        <v/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B07000</t>
        </is>
      </c>
      <c r="AL21" s="46" t="b">
        <v>0</v>
      </c>
      <c r="AM21" s="43" t="inlineStr"/>
      <c r="AN21" s="58" t="inlineStr">
        <is>
          <t>Client updated</t>
        </is>
      </c>
    </row>
    <row r="22">
      <c r="E22" s="53" t="inlineStr">
        <is>
          <t>client_jjj_sdn_bhd</t>
        </is>
      </c>
      <c r="F22" s="46" t="n">
        <v>2025</v>
      </c>
      <c r="G22" s="41" t="n">
        <v>45658</v>
      </c>
      <c r="H22" s="43" t="n"/>
      <c r="I22" s="42" t="n">
        <v>46022</v>
      </c>
      <c r="J22" s="39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0" t="n">
        <v>2</v>
      </c>
      <c r="N22" s="42" t="n">
        <v>45844</v>
      </c>
      <c r="O22" s="42" t="n">
        <v>45844</v>
      </c>
      <c r="P22" s="39" t="n"/>
      <c r="Q22" s="43" t="inlineStr">
        <is>
          <t>2025-07</t>
        </is>
      </c>
      <c r="R22" s="43" t="inlineStr">
        <is>
          <t>1590</t>
        </is>
      </c>
      <c r="S22" s="43" t="inlineStr">
        <is>
          <t>Accumulated depreciation</t>
        </is>
      </c>
      <c r="T22" s="39" t="inlineStr">
        <is>
          <t>asset</t>
        </is>
      </c>
      <c r="U22" s="48" t="n">
        <v>0</v>
      </c>
      <c r="V22" s="52" t="n">
        <v>286223.85</v>
      </c>
      <c r="W22" s="52" t="n">
        <v>-286223.85</v>
      </c>
      <c r="X22" s="39" t="n"/>
      <c r="Y22" s="43" t="n"/>
      <c r="Z22" s="39" t="inlineStr">
        <is>
          <t>other</t>
        </is>
      </c>
      <c r="AA22" s="39" t="inlineStr">
        <is>
          <t>Fixed Assets</t>
        </is>
      </c>
      <c r="AB22" s="39" t="inlineStr">
        <is>
          <t>FI-GLREC00006</t>
        </is>
      </c>
      <c r="AC22" s="43" t="inlineStr">
        <is>
          <t>FI-GLREC00006</t>
        </is>
      </c>
      <c r="AD22" s="59" t="inlineStr">
        <is>
          <t>Fixed Assets movement supporting TB 1590</t>
        </is>
      </c>
      <c r="AE22" s="39" t="inlineStr">
        <is>
          <t>CC300</t>
        </is>
      </c>
      <c r="AF22" s="39" t="inlineStr">
        <is>
          <t>Sales</t>
        </is>
      </c>
      <c r="AG22" s="53" t="inlineStr">
        <is>
          <t>PRJ-B</t>
        </is>
      </c>
      <c r="AH22" s="39" t="inlineStr">
        <is>
          <t>TX-6</t>
        </is>
      </c>
      <c r="AI22" s="44" t="inlineStr">
        <is>
          <t>finance.user</t>
        </is>
      </c>
      <c r="AJ22" s="43" t="inlineStr">
        <is>
          <t>finance.manager</t>
        </is>
      </c>
      <c r="AK22" s="43" t="inlineStr">
        <is>
          <t>B07000</t>
        </is>
      </c>
      <c r="AL22" s="52" t="b">
        <v>0</v>
      </c>
      <c r="AM22" s="39" t="inlineStr"/>
      <c r="AN22" s="49" t="inlineStr">
        <is>
          <t>Needs follow-up</t>
        </is>
      </c>
    </row>
    <row r="23">
      <c r="E23" s="43" t="inlineStr">
        <is>
          <t>client_jjj_sdn_bhd</t>
        </is>
      </c>
      <c r="F23" s="52" t="n">
        <v>2025</v>
      </c>
      <c r="G23" s="41" t="n">
        <v>45658</v>
      </c>
      <c r="H23" s="43" t="n"/>
      <c r="I23" s="41" t="n">
        <v>46022</v>
      </c>
      <c r="J23" s="39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47" t="n">
        <v>1</v>
      </c>
      <c r="N23" s="41" t="n">
        <v>45857</v>
      </c>
      <c r="O23" s="84" t="n">
        <v>45857</v>
      </c>
      <c r="P23" s="43" t="n"/>
      <c r="Q23" s="43" t="inlineStr">
        <is>
          <t>2025-07</t>
        </is>
      </c>
      <c r="R23" s="43" t="inlineStr">
        <is>
          <t>3100</t>
        </is>
      </c>
      <c r="S23" s="39" t="inlineStr">
        <is>
          <t>Retained earnings</t>
        </is>
      </c>
      <c r="T23" s="43" t="inlineStr">
        <is>
          <t>equity</t>
        </is>
      </c>
      <c r="U23" s="40" t="n">
        <v>335889.07</v>
      </c>
      <c r="V23" s="52" t="n">
        <v>0</v>
      </c>
      <c r="W23" s="40" t="n">
        <v>335889.07</v>
      </c>
      <c r="X23" s="43" t="n"/>
      <c r="Y23" s="39" t="n"/>
      <c r="Z23" s="43" t="inlineStr">
        <is>
          <t>other</t>
        </is>
      </c>
      <c r="AA23" s="43" t="inlineStr">
        <is>
          <t>AP</t>
        </is>
      </c>
      <c r="AB23" s="39" t="inlineStr">
        <is>
          <t>AP-GLREC00007</t>
        </is>
      </c>
      <c r="AC23" s="43" t="inlineStr">
        <is>
          <t>AP-GLREC00007</t>
        </is>
      </c>
      <c r="AD23" s="39" t="inlineStr">
        <is>
          <t>AP movement supporting TB 2000</t>
        </is>
      </c>
      <c r="AE23" s="85" t="n">
        <v/>
      </c>
      <c r="AF23" s="39" t="inlineStr">
        <is>
          <t>Finance</t>
        </is>
      </c>
      <c r="AG23" s="39" t="inlineStr">
        <is>
          <t>PRJ-A</t>
        </is>
      </c>
      <c r="AH23" s="39" t="inlineStr">
        <is>
          <t>TX-6</t>
        </is>
      </c>
      <c r="AI23" s="39" t="inlineStr">
        <is>
          <t>ap.clerk</t>
        </is>
      </c>
      <c r="AJ23" s="43" t="inlineStr">
        <is>
          <t>finance.manager</t>
        </is>
      </c>
      <c r="AK23" s="39" t="inlineStr">
        <is>
          <t>B07000</t>
        </is>
      </c>
      <c r="AL23" s="47" t="b">
        <v>0</v>
      </c>
      <c r="AM23" s="39" t="inlineStr"/>
      <c r="AN23" s="56" t="inlineStr">
        <is>
          <t>Reviewed</t>
        </is>
      </c>
    </row>
    <row r="24">
      <c r="E24" s="43" t="inlineStr">
        <is>
          <t>client_jjj_sdn_bhd</t>
        </is>
      </c>
      <c r="F24" s="46" t="n">
        <v>2025</v>
      </c>
      <c r="G24" s="86" t="n">
        <v>45658</v>
      </c>
      <c r="H24" s="39" t="n"/>
      <c r="I24" s="41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1" t="n">
        <v>45857</v>
      </c>
      <c r="O24" s="41" t="n">
        <v>45857</v>
      </c>
      <c r="P24" s="43" t="n"/>
      <c r="Q24" s="39" t="inlineStr">
        <is>
          <t>2025-07</t>
        </is>
      </c>
      <c r="R24" s="39" t="inlineStr">
        <is>
          <t>2000</t>
        </is>
      </c>
      <c r="S24" s="57" t="inlineStr">
        <is>
          <t>Trade payables</t>
        </is>
      </c>
      <c r="T24" s="43" t="inlineStr">
        <is>
          <t>liability</t>
        </is>
      </c>
      <c r="U24" s="46" t="n">
        <v>0</v>
      </c>
      <c r="V24" s="40" t="n">
        <v>335889.07</v>
      </c>
      <c r="W24" s="40" t="n">
        <v>-335889.07</v>
      </c>
      <c r="X24" s="43" t="n"/>
      <c r="Y24" s="43" t="n"/>
      <c r="Z24" s="43" t="inlineStr">
        <is>
          <t>other</t>
        </is>
      </c>
      <c r="AA24" s="43" t="inlineStr">
        <is>
          <t>AP</t>
        </is>
      </c>
      <c r="AB24" s="57" t="inlineStr">
        <is>
          <t>AP-GLREC00007</t>
        </is>
      </c>
      <c r="AC24" s="39" t="inlineStr">
        <is>
          <t>AP-GLREC00007</t>
        </is>
      </c>
      <c r="AD24" s="39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46" t="n">
        <v/>
      </c>
      <c r="AH24" s="39" t="inlineStr">
        <is>
          <t>TX-6</t>
        </is>
      </c>
      <c r="AI24" s="39" t="inlineStr">
        <is>
          <t>ap.clerk</t>
        </is>
      </c>
      <c r="AJ24" s="39" t="inlineStr">
        <is>
          <t>finance.manager</t>
        </is>
      </c>
      <c r="AK24" s="39" t="inlineStr">
        <is>
          <t>B07000</t>
        </is>
      </c>
      <c r="AL24" s="40" t="b">
        <v>0</v>
      </c>
      <c r="AM24" s="70" t="inlineStr"/>
      <c r="AN24" s="49" t="inlineStr">
        <is>
          <t>Needs follow-up</t>
        </is>
      </c>
    </row>
    <row r="25">
      <c r="E25" s="43" t="inlineStr">
        <is>
          <t>client_jjj_sdn_bhd</t>
        </is>
      </c>
      <c r="F25" s="45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39" t="inlineStr">
        <is>
          <t>GLREC00008</t>
        </is>
      </c>
      <c r="M25" s="48" t="n">
        <v>1</v>
      </c>
      <c r="N25" s="42" t="n">
        <v>45663</v>
      </c>
      <c r="O25" s="42" t="n">
        <v>45663</v>
      </c>
      <c r="P25" s="39" t="n"/>
      <c r="Q25" s="43" t="inlineStr">
        <is>
          <t>2025-01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8" t="n">
        <v>222064.76</v>
      </c>
      <c r="V25" s="45" t="n">
        <v>0</v>
      </c>
      <c r="W25" s="40" t="n">
        <v>222064.76</v>
      </c>
      <c r="X25" s="39" t="n"/>
      <c r="Y25" s="39" t="n"/>
      <c r="Z25" s="43" t="inlineStr">
        <is>
          <t>other</t>
        </is>
      </c>
      <c r="AA25" s="43" t="inlineStr">
        <is>
          <t>Year-end close</t>
        </is>
      </c>
      <c r="AB25" s="43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CC100</t>
        </is>
      </c>
      <c r="AF25" s="40" t="n">
        <v/>
      </c>
      <c r="AG25" s="45" t="n">
        <v/>
      </c>
      <c r="AH25" s="39" t="inlineStr">
        <is>
          <t>TX-0</t>
        </is>
      </c>
      <c r="AI25" s="39" t="inlineStr">
        <is>
          <t>system</t>
        </is>
      </c>
      <c r="AJ25" s="43" t="inlineStr">
        <is>
          <t>finance.manager</t>
        </is>
      </c>
      <c r="AK25" s="43" t="inlineStr">
        <is>
          <t>B01000</t>
        </is>
      </c>
      <c r="AL25" s="47" t="b">
        <v>0</v>
      </c>
      <c r="AM25" s="39" t="inlineStr"/>
      <c r="AN25" s="56" t="inlineStr">
        <is>
          <t>Reviewed</t>
        </is>
      </c>
    </row>
    <row r="26">
      <c r="E26" s="43" t="n"/>
      <c r="F26" s="43" t="n"/>
      <c r="G26" s="39" t="n"/>
      <c r="H26" s="43" t="n"/>
      <c r="I26" s="63" t="n"/>
      <c r="J26" s="43" t="n"/>
      <c r="K26" s="43" t="n"/>
      <c r="L26" s="39" t="n"/>
      <c r="M26" s="43" t="n"/>
      <c r="N26" s="43" t="n"/>
      <c r="O26" s="43" t="n"/>
      <c r="P26" s="39" t="n"/>
      <c r="Q26" s="43" t="n"/>
      <c r="R26" s="43" t="n"/>
      <c r="S26" s="39" t="n"/>
      <c r="T26" s="43" t="n"/>
      <c r="U26" s="39" t="n"/>
      <c r="V26" s="39" t="n"/>
      <c r="W26" s="39" t="n"/>
      <c r="X26" s="39" t="n"/>
      <c r="Y26" s="43" t="n"/>
      <c r="Z26" s="43" t="n"/>
      <c r="AA26" s="43" t="n"/>
      <c r="AB26" s="43" t="n"/>
      <c r="AC26" s="43" t="n"/>
      <c r="AD26" s="39" t="n"/>
      <c r="AE26" s="39" t="n"/>
      <c r="AF26" s="39" t="n"/>
      <c r="AG26" s="43" t="n"/>
      <c r="AH26" s="39" t="n"/>
      <c r="AI26" s="43" t="n"/>
      <c r="AJ26" s="43" t="n"/>
      <c r="AK26" s="43" t="n"/>
      <c r="AL26" s="44" t="n"/>
      <c r="AM26" s="43" t="n"/>
      <c r="AN26" s="58" t="inlineStr">
        <is>
          <t>Client updated</t>
        </is>
      </c>
    </row>
    <row r="27">
      <c r="E27" s="43" t="inlineStr">
        <is>
          <t>client_jjj_sdn_bhd</t>
        </is>
      </c>
      <c r="F27" s="48" t="n">
        <v>2025</v>
      </c>
      <c r="G27" s="41" t="n">
        <v>45658</v>
      </c>
      <c r="H27" s="39" t="n"/>
      <c r="I27" s="42" t="n">
        <v>46022</v>
      </c>
      <c r="J27" s="39" t="inlineStr">
        <is>
          <t>MYR</t>
        </is>
      </c>
      <c r="K27" s="43" t="inlineStr">
        <is>
          <t>GLREC00008-2</t>
        </is>
      </c>
      <c r="L27" s="43" t="inlineStr">
        <is>
          <t>GLREC00008</t>
        </is>
      </c>
      <c r="M27" s="87" t="n">
        <v>2</v>
      </c>
      <c r="N27" s="42" t="n">
        <v>45663</v>
      </c>
      <c r="O27" s="41" t="n">
        <v>45663</v>
      </c>
      <c r="P27" s="43" t="n"/>
      <c r="Q27" s="43" t="inlineStr">
        <is>
          <t>2025-01</t>
        </is>
      </c>
      <c r="R27" s="39" t="inlineStr">
        <is>
          <t>2100</t>
        </is>
      </c>
      <c r="S27" s="39" t="inlineStr">
        <is>
          <t>Accruals</t>
        </is>
      </c>
      <c r="T27" s="43" t="inlineStr">
        <is>
          <t>liability</t>
        </is>
      </c>
      <c r="U27" s="45" t="n">
        <v>0</v>
      </c>
      <c r="V27" s="52" t="n">
        <v>222064.76</v>
      </c>
      <c r="W27" s="48" t="n">
        <v>-222064.76</v>
      </c>
      <c r="X27" s="39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39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CC300</t>
        </is>
      </c>
      <c r="AF27" s="43" t="inlineStr">
        <is>
          <t>Sales</t>
        </is>
      </c>
      <c r="AG27" s="39" t="inlineStr">
        <is>
          <t>PRJ-A</t>
        </is>
      </c>
      <c r="AH27" s="43" t="inlineStr">
        <is>
          <t>TX-0</t>
        </is>
      </c>
      <c r="AI27" s="63" t="inlineStr">
        <is>
          <t>ap.clerk</t>
        </is>
      </c>
      <c r="AJ27" s="43" t="inlineStr">
        <is>
          <t>finance.manager</t>
        </is>
      </c>
      <c r="AK27" s="69" t="inlineStr">
        <is>
          <t>B01000</t>
        </is>
      </c>
      <c r="AL27" s="40" t="b">
        <v>0</v>
      </c>
      <c r="AM27" s="39" t="inlineStr"/>
      <c r="AN27" s="58" t="inlineStr">
        <is>
          <t>Client updated</t>
        </is>
      </c>
    </row>
    <row r="28">
      <c r="E28" s="43" t="inlineStr">
        <is>
          <t>client_jjj_sdn_bhd</t>
        </is>
      </c>
      <c r="F28" s="46" t="n">
        <v>2025</v>
      </c>
      <c r="G28" s="41" t="n">
        <v>45658</v>
      </c>
      <c r="H28" s="43" t="n"/>
      <c r="I28" s="41" t="n">
        <v>46022</v>
      </c>
      <c r="J28" s="43" t="inlineStr">
        <is>
          <t>MYR</t>
        </is>
      </c>
      <c r="K28" s="43" t="inlineStr">
        <is>
          <t>GLREC00009-1</t>
        </is>
      </c>
      <c r="L28" s="39" t="inlineStr">
        <is>
          <t>GLREC00009</t>
        </is>
      </c>
      <c r="M28" s="47" t="n">
        <v>1</v>
      </c>
      <c r="N28" s="42" t="n">
        <v>45784</v>
      </c>
      <c r="O28" s="88" t="n">
        <v>45784</v>
      </c>
      <c r="P28" s="39" t="n"/>
      <c r="Q28" s="43" t="inlineStr">
        <is>
          <t>2025-05</t>
        </is>
      </c>
      <c r="R28" s="57" t="inlineStr">
        <is>
          <t>3100</t>
        </is>
      </c>
      <c r="S28" s="39" t="inlineStr">
        <is>
          <t>Retained earnings</t>
        </is>
      </c>
      <c r="T28" s="39" t="inlineStr">
        <is>
          <t>equity</t>
        </is>
      </c>
      <c r="U28" s="52" t="n">
        <v>146858.99</v>
      </c>
      <c r="V28" s="45" t="n">
        <v>0</v>
      </c>
      <c r="W28" s="46" t="n">
        <v>146858.99</v>
      </c>
      <c r="X28" s="69" t="n"/>
      <c r="Y28" s="43" t="n"/>
      <c r="Z28" s="39" t="inlineStr">
        <is>
          <t>other</t>
        </is>
      </c>
      <c r="AA28" s="39" t="inlineStr">
        <is>
          <t>Payroll</t>
        </is>
      </c>
      <c r="AB28" s="39" t="inlineStr">
        <is>
          <t>PA-GLREC00009</t>
        </is>
      </c>
      <c r="AC28" s="39" t="inlineStr">
        <is>
          <t>PA-GLREC00009</t>
        </is>
      </c>
      <c r="AD28" s="39" t="inlineStr">
        <is>
          <t>Payroll movement supporting TB 2200</t>
        </is>
      </c>
      <c r="AE28" s="47" t="n">
        <v/>
      </c>
      <c r="AF28" s="39" t="inlineStr">
        <is>
          <t>Finance</t>
        </is>
      </c>
      <c r="AG28" s="43" t="inlineStr">
        <is>
          <t>PRJ-B</t>
        </is>
      </c>
      <c r="AH28" s="43" t="inlineStr">
        <is>
          <t>TX-6</t>
        </is>
      </c>
      <c r="AI28" s="39" t="inlineStr">
        <is>
          <t>system</t>
        </is>
      </c>
      <c r="AJ28" s="44" t="inlineStr">
        <is>
          <t>finance.manager</t>
        </is>
      </c>
      <c r="AK28" s="39" t="inlineStr">
        <is>
          <t>B05000</t>
        </is>
      </c>
      <c r="AL28" s="52" t="b">
        <v>0</v>
      </c>
      <c r="AM28" s="43" t="inlineStr"/>
      <c r="AN28" s="56" t="inlineStr">
        <is>
          <t>Reviewed</t>
        </is>
      </c>
    </row>
    <row r="29">
      <c r="E29" s="43" t="inlineStr">
        <is>
          <t>client_jjj_sdn_bhd</t>
        </is>
      </c>
      <c r="F29" s="47" t="n">
        <v>2025</v>
      </c>
      <c r="G29" s="65" t="n">
        <v>45658</v>
      </c>
      <c r="H29" s="39" t="n"/>
      <c r="I29" s="86" t="n">
        <v>46022</v>
      </c>
      <c r="J29" s="39" t="inlineStr">
        <is>
          <t>MYR</t>
        </is>
      </c>
      <c r="K29" s="43" t="inlineStr">
        <is>
          <t>GLREC00009-2</t>
        </is>
      </c>
      <c r="L29" s="43" t="inlineStr">
        <is>
          <t>GLREC00009</t>
        </is>
      </c>
      <c r="M29" s="47" t="n">
        <v>2</v>
      </c>
      <c r="N29" s="42" t="n">
        <v>45784</v>
      </c>
      <c r="O29" s="41" t="n">
        <v>45784</v>
      </c>
      <c r="P29" s="39" t="n"/>
      <c r="Q29" s="43" t="inlineStr">
        <is>
          <t>2025-05</t>
        </is>
      </c>
      <c r="R29" s="39" t="inlineStr">
        <is>
          <t>2200</t>
        </is>
      </c>
      <c r="S29" s="43" t="inlineStr">
        <is>
          <t>Payroll liabilities</t>
        </is>
      </c>
      <c r="T29" s="43" t="inlineStr">
        <is>
          <t>liability</t>
        </is>
      </c>
      <c r="U29" s="45" t="n">
        <v>0</v>
      </c>
      <c r="V29" s="47" t="n">
        <v>146858.99</v>
      </c>
      <c r="W29" s="52" t="n">
        <v>-146858.99</v>
      </c>
      <c r="X29" s="43" t="n"/>
      <c r="Y29" s="43" t="n"/>
      <c r="Z29" s="43" t="inlineStr">
        <is>
          <t>other</t>
        </is>
      </c>
      <c r="AA29" s="39" t="inlineStr">
        <is>
          <t>Payroll</t>
        </is>
      </c>
      <c r="AB29" s="39" t="inlineStr">
        <is>
          <t>PA-GLREC00009</t>
        </is>
      </c>
      <c r="AC29" s="39" t="inlineStr">
        <is>
          <t>PA-GLREC00009</t>
        </is>
      </c>
      <c r="AD29" s="39" t="inlineStr">
        <is>
          <t>Payroll movement supporting TB 2200</t>
        </is>
      </c>
      <c r="AE29" s="43" t="inlineStr">
        <is>
          <t>CC100</t>
        </is>
      </c>
      <c r="AF29" s="71" t="inlineStr">
        <is>
          <t>Operations</t>
        </is>
      </c>
      <c r="AG29" s="40" t="n">
        <v/>
      </c>
      <c r="AH29" s="47" t="n">
        <v/>
      </c>
      <c r="AI29" s="43" t="inlineStr">
        <is>
          <t>finance.user</t>
        </is>
      </c>
      <c r="AJ29" s="43" t="inlineStr">
        <is>
          <t>finance.manager</t>
        </is>
      </c>
      <c r="AK29" s="43" t="inlineStr">
        <is>
          <t>B05000</t>
        </is>
      </c>
      <c r="AL29" s="47" t="b">
        <v>0</v>
      </c>
      <c r="AM29" s="43" t="inlineStr"/>
      <c r="AN29" s="56" t="inlineStr">
        <is>
          <t>Reviewed</t>
        </is>
      </c>
    </row>
    <row r="30">
      <c r="E30" s="89" t="inlineStr">
        <is>
          <t>client_jjj_sdn_bhd</t>
        </is>
      </c>
      <c r="F30" s="90" t="n">
        <v>2026</v>
      </c>
      <c r="G30" s="91" t="n">
        <v>46028</v>
      </c>
      <c r="H30" s="43" t="n"/>
      <c r="I30" s="91" t="n">
        <v>46392</v>
      </c>
      <c r="J30" s="43" t="inlineStr">
        <is>
          <t>MYR</t>
        </is>
      </c>
      <c r="K30" s="43" t="inlineStr">
        <is>
          <t>GLREC00009-2</t>
        </is>
      </c>
      <c r="L30" s="39" t="inlineStr">
        <is>
          <t>GLREC00009</t>
        </is>
      </c>
      <c r="M30" s="92" t="n">
        <v>2</v>
      </c>
      <c r="N30" s="91" t="n">
        <v>46154</v>
      </c>
      <c r="O30" s="91" t="n">
        <v>46154</v>
      </c>
      <c r="P30" s="39" t="n"/>
      <c r="Q30" s="62" t="inlineStr">
        <is>
          <t>2026-05</t>
        </is>
      </c>
      <c r="R30" s="39" t="inlineStr">
        <is>
          <t>2200</t>
        </is>
      </c>
      <c r="S30" s="39" t="inlineStr">
        <is>
          <t>Payroll liabilities</t>
        </is>
      </c>
      <c r="T30" s="43" t="inlineStr">
        <is>
          <t>liability</t>
        </is>
      </c>
      <c r="U30" s="46" t="n">
        <v>0</v>
      </c>
      <c r="V30" s="48" t="n">
        <v>146858.99</v>
      </c>
      <c r="W30" s="45" t="n">
        <v>-146858.99</v>
      </c>
      <c r="X30" s="43" t="n"/>
      <c r="Y30" s="39" t="n"/>
      <c r="Z30" s="39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44" t="inlineStr">
        <is>
          <t>Payroll movement supporting TB 2200</t>
        </is>
      </c>
      <c r="AE30" s="43" t="inlineStr">
        <is>
          <t>CC100</t>
        </is>
      </c>
      <c r="AF30" s="43" t="inlineStr">
        <is>
          <t>Operations</t>
        </is>
      </c>
      <c r="AG30" s="45" t="n">
        <v/>
      </c>
      <c r="AH30" s="47" t="n">
        <v/>
      </c>
      <c r="AI30" s="39" t="inlineStr">
        <is>
          <t>finance.user</t>
        </is>
      </c>
      <c r="AJ30" s="39" t="inlineStr">
        <is>
          <t>finance.manager</t>
        </is>
      </c>
      <c r="AK30" s="39" t="inlineStr">
        <is>
          <t>B05000</t>
        </is>
      </c>
      <c r="AL30" s="46" t="b">
        <v>0</v>
      </c>
      <c r="AM30" s="43" t="inlineStr"/>
      <c r="AN30" s="58" t="inlineStr">
        <is>
          <t>Client updated</t>
        </is>
      </c>
    </row>
    <row r="31">
      <c r="E31" s="39" t="inlineStr">
        <is>
          <t>client_jjj_sdn_bhd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8" t="n">
        <v>1</v>
      </c>
      <c r="N31" s="42" t="n">
        <v>45797</v>
      </c>
      <c r="O31" s="42" t="n">
        <v>45797</v>
      </c>
      <c r="P31" s="43" t="n"/>
      <c r="Q31" s="43" t="inlineStr">
        <is>
          <t>2025-05</t>
        </is>
      </c>
      <c r="R31" s="43" t="inlineStr">
        <is>
          <t>3100</t>
        </is>
      </c>
      <c r="S31" s="43" t="inlineStr">
        <is>
          <t>Retained earnings</t>
        </is>
      </c>
      <c r="T31" s="39" t="inlineStr">
        <is>
          <t>equity</t>
        </is>
      </c>
      <c r="U31" s="55" t="n">
        <v>1014909.77</v>
      </c>
      <c r="V31" s="40" t="n">
        <v>0</v>
      </c>
      <c r="W31" s="40">
        <f>1/0</f>
        <v/>
      </c>
      <c r="X31" s="39" t="n"/>
      <c r="Y31" s="39" t="n"/>
      <c r="Z31" s="39" t="inlineStr">
        <is>
          <t>other</t>
        </is>
      </c>
      <c r="AA31" s="39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43" t="inlineStr">
        <is>
          <t>CC300</t>
        </is>
      </c>
      <c r="AF31" s="39" t="inlineStr">
        <is>
          <t>Sales</t>
        </is>
      </c>
      <c r="AG31" s="43" t="inlineStr">
        <is>
          <t>PRJ-A</t>
        </is>
      </c>
      <c r="AH31" s="43" t="inlineStr">
        <is>
          <t>TX-6</t>
        </is>
      </c>
      <c r="AI31" s="43" t="inlineStr">
        <is>
          <t>ap.clerk</t>
        </is>
      </c>
      <c r="AJ31" s="39" t="inlineStr">
        <is>
          <t>finance.manager</t>
        </is>
      </c>
      <c r="AK31" s="39" t="inlineStr">
        <is>
          <t>B05001</t>
        </is>
      </c>
      <c r="AL31" s="45" t="b">
        <v>0</v>
      </c>
      <c r="AM31" s="43" t="inlineStr"/>
      <c r="AN31" s="68" t="inlineStr">
        <is>
          <t>Pending support</t>
        </is>
      </c>
    </row>
    <row r="32">
      <c r="E32" s="39" t="inlineStr">
        <is>
          <t>client_jjj_sdn_bhd</t>
        </is>
      </c>
      <c r="F32" s="45" t="n">
        <v>2025</v>
      </c>
      <c r="G32" s="42" t="n">
        <v>45658</v>
      </c>
      <c r="H32" s="39" t="n"/>
      <c r="I32" s="41" t="n">
        <v>46022</v>
      </c>
      <c r="J32" s="39" t="inlineStr">
        <is>
          <t>MYR</t>
        </is>
      </c>
      <c r="K32" s="39" t="inlineStr">
        <is>
          <t>GLREC00010-2</t>
        </is>
      </c>
      <c r="L32" s="43" t="inlineStr">
        <is>
          <t>GLREC00010</t>
        </is>
      </c>
      <c r="M32" s="52" t="n">
        <v>2</v>
      </c>
      <c r="N32" s="41" t="n">
        <v>45797</v>
      </c>
      <c r="O32" s="42" t="n">
        <v>45797</v>
      </c>
      <c r="P32" s="43" t="n"/>
      <c r="Q32" s="39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1014909.77</v>
      </c>
      <c r="W32" s="52" t="n">
        <v>-1014909.77</v>
      </c>
      <c r="X32" s="39" t="n"/>
      <c r="Y32" s="43" t="n"/>
      <c r="Z32" s="43" t="inlineStr">
        <is>
          <t>other</t>
        </is>
      </c>
      <c r="AA32" s="43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8" t="n">
        <v/>
      </c>
      <c r="AF32" s="43" t="inlineStr">
        <is>
          <t>Finance</t>
        </is>
      </c>
      <c r="AG32" s="39" t="inlineStr">
        <is>
          <t>PRJ-A</t>
        </is>
      </c>
      <c r="AH32" s="43" t="inlineStr">
        <is>
          <t>TX-6</t>
        </is>
      </c>
      <c r="AI32" s="43" t="inlineStr">
        <is>
          <t>ap.clerk</t>
        </is>
      </c>
      <c r="AJ32" s="39" t="inlineStr">
        <is>
          <t>finance.manager</t>
        </is>
      </c>
      <c r="AK32" s="43" t="inlineStr">
        <is>
          <t>B05001</t>
        </is>
      </c>
      <c r="AL32" s="48" t="b">
        <v>0</v>
      </c>
      <c r="AM32" s="63" t="inlineStr"/>
      <c r="AN32" s="68" t="inlineStr">
        <is>
          <t>Pending support</t>
        </is>
      </c>
    </row>
    <row r="33">
      <c r="E33" s="43" t="inlineStr">
        <is>
          <t>client_jjj_sdn_bhd</t>
        </is>
      </c>
      <c r="F33" s="40" t="n">
        <v>2025</v>
      </c>
      <c r="G33" s="41" t="n">
        <v>45658</v>
      </c>
      <c r="H33" s="43" t="n"/>
      <c r="I33" s="42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48" t="n">
        <v>1</v>
      </c>
      <c r="N33" s="93" t="n">
        <v>45734</v>
      </c>
      <c r="O33" s="42" t="n">
        <v>45734</v>
      </c>
      <c r="P33" s="39" t="n"/>
      <c r="Q33" s="39" t="inlineStr">
        <is>
          <t>2025-03</t>
        </is>
      </c>
      <c r="R33" s="43" t="inlineStr">
        <is>
          <t>3100</t>
        </is>
      </c>
      <c r="S33" s="39" t="inlineStr">
        <is>
          <t>Retained earnings</t>
        </is>
      </c>
      <c r="T33" s="39" t="inlineStr">
        <is>
          <t>equity</t>
        </is>
      </c>
      <c r="U33" s="47" t="n">
        <v>1050066.37</v>
      </c>
      <c r="V33" s="47" t="n">
        <v>0</v>
      </c>
      <c r="W33" s="40" t="n">
        <v>1050066.37</v>
      </c>
      <c r="X33" s="39" t="n"/>
      <c r="Y33" s="39" t="n"/>
      <c r="Z33" s="39" t="inlineStr">
        <is>
          <t>other</t>
        </is>
      </c>
      <c r="AA33" s="39" t="inlineStr">
        <is>
          <t>Year-end close</t>
        </is>
      </c>
      <c r="AB33" s="43" t="inlineStr">
        <is>
          <t>YE-GLREC00011</t>
        </is>
      </c>
      <c r="AC33" s="39" t="inlineStr">
        <is>
          <t>YE-GLREC00011</t>
        </is>
      </c>
      <c r="AD33" s="43" t="inlineStr">
        <is>
          <t>Year-end close movement supporting TB 4000</t>
        </is>
      </c>
      <c r="AE33" s="43" t="inlineStr">
        <is>
          <t>CC100</t>
        </is>
      </c>
      <c r="AF33" s="39" t="inlineStr">
        <is>
          <t>Sales</t>
        </is>
      </c>
      <c r="AG33" s="39" t="inlineStr">
        <is>
          <t>PRJ-A</t>
        </is>
      </c>
      <c r="AH33" s="39" t="inlineStr">
        <is>
          <t>TX-0</t>
        </is>
      </c>
      <c r="AI33" s="43" t="inlineStr">
        <is>
          <t>finance.user</t>
        </is>
      </c>
      <c r="AJ33" s="43" t="inlineStr">
        <is>
          <t>finance.manager</t>
        </is>
      </c>
      <c r="AK33" s="39" t="inlineStr">
        <is>
          <t>B03001</t>
        </is>
      </c>
      <c r="AL33" s="40" t="b">
        <v>0</v>
      </c>
      <c r="AM33" s="39" t="inlineStr"/>
      <c r="AN33" s="68" t="inlineStr">
        <is>
          <t>Pending support</t>
        </is>
      </c>
    </row>
    <row r="34">
      <c r="E34" s="43" t="inlineStr">
        <is>
          <t>client_jjj_sdn_bhd</t>
        </is>
      </c>
      <c r="F34" s="48" t="n">
        <v>2025</v>
      </c>
      <c r="G34" s="41" t="n">
        <v>45658</v>
      </c>
      <c r="H34" s="39" t="n"/>
      <c r="I34" s="41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52" t="n">
        <v>2</v>
      </c>
      <c r="N34" s="42" t="n">
        <v>45734</v>
      </c>
      <c r="O34" s="41" t="n">
        <v>45734</v>
      </c>
      <c r="P34" s="43" t="n"/>
      <c r="Q34" s="39" t="inlineStr">
        <is>
          <t>2025-03</t>
        </is>
      </c>
      <c r="R34" s="43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94" t="n">
        <v>0</v>
      </c>
      <c r="V34" s="48" t="n">
        <v>1050066.37</v>
      </c>
      <c r="W34" s="40" t="n">
        <v>-1050066.37</v>
      </c>
      <c r="X34" s="43" t="n"/>
      <c r="Y34" s="39" t="n"/>
      <c r="Z34" s="43" t="inlineStr">
        <is>
          <t>other</t>
        </is>
      </c>
      <c r="AA34" s="43" t="inlineStr">
        <is>
          <t>Year-end close</t>
        </is>
      </c>
      <c r="AB34" s="43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46" t="n">
        <v/>
      </c>
      <c r="AF34" s="43" t="inlineStr">
        <is>
          <t>Finance</t>
        </is>
      </c>
      <c r="AG34" s="43" t="inlineStr">
        <is>
          <t>PRJ-B</t>
        </is>
      </c>
      <c r="AH34" s="43" t="inlineStr">
        <is>
          <t>TX-6</t>
        </is>
      </c>
      <c r="AI34" s="43" t="inlineStr">
        <is>
          <t>ap.clerk</t>
        </is>
      </c>
      <c r="AJ34" s="57" t="inlineStr">
        <is>
          <t>finance.manager</t>
        </is>
      </c>
      <c r="AK34" s="43" t="inlineStr">
        <is>
          <t>B03001</t>
        </is>
      </c>
      <c r="AL34" s="45" t="b">
        <v>0</v>
      </c>
      <c r="AM34" s="43" t="inlineStr"/>
      <c r="AN34" s="58" t="inlineStr">
        <is>
          <t>Client updated</t>
        </is>
      </c>
    </row>
    <row r="35" ht="21" customHeight="1">
      <c r="E35" s="43" t="inlineStr">
        <is>
          <t>client_jjj_sdn_bhd</t>
        </is>
      </c>
      <c r="F35" s="47" t="n">
        <v>2025</v>
      </c>
      <c r="G35" s="41" t="n">
        <v>45658</v>
      </c>
      <c r="H35" s="39" t="n"/>
      <c r="I35" s="41" t="n">
        <v>46022</v>
      </c>
      <c r="J35" s="43" t="inlineStr">
        <is>
          <t>MYR</t>
        </is>
      </c>
      <c r="K35" s="39" t="inlineStr">
        <is>
          <t>GLREC00012-1</t>
        </is>
      </c>
      <c r="L35" s="43" t="inlineStr">
        <is>
          <t>GLREC00012</t>
        </is>
      </c>
      <c r="M35" s="47" t="n">
        <v>1</v>
      </c>
      <c r="N35" s="65" t="n">
        <v>45929</v>
      </c>
      <c r="O35" s="42" t="n">
        <v>45929</v>
      </c>
      <c r="P35" s="43" t="n"/>
      <c r="Q35" s="39" t="inlineStr">
        <is>
          <t>2025-09</t>
        </is>
      </c>
      <c r="R35" s="43" t="inlineStr">
        <is>
          <t>3100</t>
        </is>
      </c>
      <c r="S35" s="39" t="inlineStr">
        <is>
          <t>Retained earnings</t>
        </is>
      </c>
      <c r="T35" s="43" t="inlineStr">
        <is>
          <t>equity</t>
        </is>
      </c>
      <c r="U35" s="45" t="n">
        <v>811150.5</v>
      </c>
      <c r="V35" s="40" t="n">
        <v>0</v>
      </c>
      <c r="W35" s="45" t="n">
        <v>811150.5</v>
      </c>
      <c r="X35" s="39" t="n"/>
      <c r="Y35" s="39" t="n"/>
      <c r="Z35" s="39" t="inlineStr">
        <is>
          <t>other</t>
        </is>
      </c>
      <c r="AA35" s="39" t="inlineStr">
        <is>
          <t>Year-end close</t>
        </is>
      </c>
      <c r="AB35" s="43" t="inlineStr">
        <is>
          <t>YE-GLREC00012</t>
        </is>
      </c>
      <c r="AC35" s="39" t="inlineStr">
        <is>
          <t>YE-GLREC00012</t>
        </is>
      </c>
      <c r="AD35" s="39" t="inlineStr">
        <is>
          <t>Year-end close movement supporting TB 4100</t>
        </is>
      </c>
      <c r="AE35" s="39" t="inlineStr">
        <is>
          <t>CC300</t>
        </is>
      </c>
      <c r="AF35" s="39" t="inlineStr">
        <is>
          <t>Finance</t>
        </is>
      </c>
      <c r="AG35" s="52" t="n">
        <v/>
      </c>
      <c r="AH35" s="39" t="inlineStr">
        <is>
          <t>TX-6</t>
        </is>
      </c>
      <c r="AI35" s="39" t="inlineStr">
        <is>
          <t>system</t>
        </is>
      </c>
      <c r="AJ35" s="39" t="inlineStr">
        <is>
          <t>finance.manager</t>
        </is>
      </c>
      <c r="AK35" s="43" t="inlineStr">
        <is>
          <t>B09001</t>
        </is>
      </c>
      <c r="AL35" s="46" t="b">
        <v>0</v>
      </c>
      <c r="AM35" s="43" t="inlineStr"/>
      <c r="AN35" s="68" t="inlineStr">
        <is>
          <t>Pending support</t>
        </is>
      </c>
    </row>
    <row r="36">
      <c r="E36" s="60" t="inlineStr">
        <is>
          <t>client_jjj_sdn_bhd</t>
        </is>
      </c>
      <c r="F36" s="95" t="n">
        <v>2026</v>
      </c>
      <c r="G36" s="91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5" t="n">
        <v>1</v>
      </c>
      <c r="N36" s="91" t="n">
        <v>46299</v>
      </c>
      <c r="O36" s="96" t="n">
        <v>46299</v>
      </c>
      <c r="P36" s="39" t="n"/>
      <c r="Q36" s="61" t="inlineStr">
        <is>
          <t>2026-09</t>
        </is>
      </c>
      <c r="R36" s="39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5" t="n">
        <v>811150.5</v>
      </c>
      <c r="V36" s="40" t="n">
        <v>0</v>
      </c>
      <c r="W36" s="52" t="n">
        <v>811150.5</v>
      </c>
      <c r="X36" s="43" t="n"/>
      <c r="Y36" s="39" t="n"/>
      <c r="Z36" s="39" t="inlineStr">
        <is>
          <t>other</t>
        </is>
      </c>
      <c r="AA36" s="69" t="inlineStr">
        <is>
          <t>Year-end close</t>
        </is>
      </c>
      <c r="AB36" s="43" t="inlineStr">
        <is>
          <t>YE-GLREC00012</t>
        </is>
      </c>
      <c r="AC36" s="43" t="inlineStr">
        <is>
          <t>YE-GLREC00012</t>
        </is>
      </c>
      <c r="AD36" s="43" t="inlineStr">
        <is>
          <t>Year-end close movement supporting TB 4100</t>
        </is>
      </c>
      <c r="AE36" s="43" t="inlineStr">
        <is>
          <t>CC300</t>
        </is>
      </c>
      <c r="AF36" s="43" t="inlineStr">
        <is>
          <t>Finance</t>
        </is>
      </c>
      <c r="AG36" s="45" t="n">
        <v/>
      </c>
      <c r="AH36" s="43" t="inlineStr">
        <is>
          <t>TX-6</t>
        </is>
      </c>
      <c r="AI36" s="39" t="inlineStr">
        <is>
          <t>system</t>
        </is>
      </c>
      <c r="AJ36" s="43" t="inlineStr">
        <is>
          <t>finance.manager</t>
        </is>
      </c>
      <c r="AK36" s="39" t="inlineStr">
        <is>
          <t>B09001</t>
        </is>
      </c>
      <c r="AL36" s="47" t="b">
        <v>0</v>
      </c>
      <c r="AM36" s="43" t="inlineStr"/>
      <c r="AN36" s="68" t="inlineStr">
        <is>
          <t>Pending support</t>
        </is>
      </c>
    </row>
    <row r="37">
      <c r="E37" s="39" t="inlineStr">
        <is>
          <t>client_jjj_sdn_bhd</t>
        </is>
      </c>
      <c r="F37" s="40" t="n">
        <v>2025</v>
      </c>
      <c r="G37" s="42" t="n">
        <v>45658</v>
      </c>
      <c r="H37" s="43" t="n"/>
      <c r="I37" s="42" t="n">
        <v>46022</v>
      </c>
      <c r="J37" s="39" t="inlineStr">
        <is>
          <t>MYR</t>
        </is>
      </c>
      <c r="K37" s="59" t="inlineStr">
        <is>
          <t>GLREC00012-2</t>
        </is>
      </c>
      <c r="L37" s="43" t="inlineStr">
        <is>
          <t>GLREC00012</t>
        </is>
      </c>
      <c r="M37" s="46" t="n">
        <v>2</v>
      </c>
      <c r="N37" s="42" t="n">
        <v>45929</v>
      </c>
      <c r="O37" s="41" t="n">
        <v>45929</v>
      </c>
      <c r="P37" s="39" t="n"/>
      <c r="Q37" s="39" t="inlineStr">
        <is>
          <t>2025-09</t>
        </is>
      </c>
      <c r="R37" s="39" t="inlineStr">
        <is>
          <t>4100</t>
        </is>
      </c>
      <c r="S37" s="39" t="inlineStr">
        <is>
          <t>Service revenue</t>
        </is>
      </c>
      <c r="T37" s="43" t="inlineStr">
        <is>
          <t>revenue</t>
        </is>
      </c>
      <c r="U37" s="48" t="n">
        <v>0</v>
      </c>
      <c r="V37" s="40" t="n">
        <v>811150.5</v>
      </c>
      <c r="W37" s="47" t="n">
        <v>-811150.5</v>
      </c>
      <c r="X37" s="39" t="n"/>
      <c r="Y37" s="43" t="n"/>
      <c r="Z37" s="39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71" t="inlineStr">
        <is>
          <t>YE-GLREC00012</t>
        </is>
      </c>
      <c r="AD37" s="39" t="inlineStr">
        <is>
          <t>Year-end close movement supporting TB 4100</t>
        </is>
      </c>
      <c r="AE37" s="43" t="inlineStr">
        <is>
          <t>CC100</t>
        </is>
      </c>
      <c r="AF37" s="48" t="n">
        <v/>
      </c>
      <c r="AG37" s="39" t="inlineStr">
        <is>
          <t>PRJ-A</t>
        </is>
      </c>
      <c r="AH37" s="43" t="inlineStr">
        <is>
          <t>TX-0</t>
        </is>
      </c>
      <c r="AI37" s="39" t="inlineStr">
        <is>
          <t>finance.user</t>
        </is>
      </c>
      <c r="AJ37" s="43" t="inlineStr">
        <is>
          <t>finance.manager</t>
        </is>
      </c>
      <c r="AK37" s="43" t="inlineStr">
        <is>
          <t>B09001</t>
        </is>
      </c>
      <c r="AL37" s="45" t="b">
        <v>0</v>
      </c>
      <c r="AM37" s="39" t="inlineStr"/>
      <c r="AN37" s="56" t="inlineStr">
        <is>
          <t>Reviewed</t>
        </is>
      </c>
    </row>
    <row r="38">
      <c r="E38" s="43" t="inlineStr">
        <is>
          <t>client_jjj_sdn_bhd</t>
        </is>
      </c>
      <c r="F38" s="52" t="n">
        <v>2025</v>
      </c>
      <c r="G38" s="42" t="n">
        <v>45658</v>
      </c>
      <c r="H38" s="43" t="n"/>
      <c r="I38" s="42" t="n">
        <v>46022</v>
      </c>
      <c r="J38" s="39" t="inlineStr">
        <is>
          <t>MYR</t>
        </is>
      </c>
      <c r="K38" s="43" t="inlineStr">
        <is>
          <t>GLREC00013-1</t>
        </is>
      </c>
      <c r="L38" s="43" t="inlineStr">
        <is>
          <t>GLREC00013</t>
        </is>
      </c>
      <c r="M38" s="46" t="n">
        <v>1</v>
      </c>
      <c r="N38" s="42" t="n">
        <v>45822</v>
      </c>
      <c r="O38" s="41" t="n">
        <v>45822</v>
      </c>
      <c r="P38" s="43" t="n"/>
      <c r="Q38" s="39" t="inlineStr">
        <is>
          <t>2025-06</t>
        </is>
      </c>
      <c r="R38" s="39" t="inlineStr">
        <is>
          <t>5000</t>
        </is>
      </c>
      <c r="S38" s="43" t="inlineStr">
        <is>
          <t>Cost of sales</t>
        </is>
      </c>
      <c r="T38" s="43" t="inlineStr">
        <is>
          <t>expense</t>
        </is>
      </c>
      <c r="U38" s="45" t="n">
        <v>748298.96</v>
      </c>
      <c r="V38" s="40" t="n">
        <v>0</v>
      </c>
      <c r="W38" s="48" t="n">
        <v>748298.96</v>
      </c>
      <c r="X38" s="43" t="n"/>
      <c r="Y38" s="39" t="n"/>
      <c r="Z38" s="39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3" t="inlineStr">
        <is>
          <t>PRJ-B</t>
        </is>
      </c>
      <c r="AH38" s="48" t="n">
        <v/>
      </c>
      <c r="AI38" s="43" t="inlineStr">
        <is>
          <t>system</t>
        </is>
      </c>
      <c r="AJ38" s="39" t="inlineStr">
        <is>
          <t>finance.manager</t>
        </is>
      </c>
      <c r="AK38" s="53" t="inlineStr">
        <is>
          <t>B06001</t>
        </is>
      </c>
      <c r="AL38" s="46" t="b">
        <v>0</v>
      </c>
      <c r="AM38" s="43" t="inlineStr"/>
      <c r="AN38" s="56" t="inlineStr">
        <is>
          <t>Reviewed</t>
        </is>
      </c>
    </row>
    <row r="39">
      <c r="E39" s="39" t="inlineStr">
        <is>
          <t>client_jjj_sdn_bhd</t>
        </is>
      </c>
      <c r="F39" s="47" t="n">
        <v>2025</v>
      </c>
      <c r="G39" s="42" t="n">
        <v>45658</v>
      </c>
      <c r="H39" s="43" t="n"/>
      <c r="I39" s="41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2" t="n">
        <v>45822</v>
      </c>
      <c r="O39" s="42" t="n">
        <v>45822</v>
      </c>
      <c r="P39" s="43" t="n"/>
      <c r="Q39" s="39" t="inlineStr">
        <is>
          <t>2025-06</t>
        </is>
      </c>
      <c r="R39" s="39" t="inlineStr">
        <is>
          <t>3100</t>
        </is>
      </c>
      <c r="S39" s="39" t="inlineStr">
        <is>
          <t>Retained earnings</t>
        </is>
      </c>
      <c r="T39" s="39" t="inlineStr">
        <is>
          <t>equity</t>
        </is>
      </c>
      <c r="U39" s="40" t="n">
        <v>0</v>
      </c>
      <c r="V39" s="45" t="n">
        <v>748298.96</v>
      </c>
      <c r="W39" s="52" t="n">
        <v>-748298.96</v>
      </c>
      <c r="X39" s="39" t="n"/>
      <c r="Y39" s="43" t="n"/>
      <c r="Z39" s="43" t="inlineStr">
        <is>
          <t>other</t>
        </is>
      </c>
      <c r="AA39" s="39" t="inlineStr">
        <is>
          <t>Year-end close</t>
        </is>
      </c>
      <c r="AB39" s="39" t="inlineStr">
        <is>
          <t>YE-GLREC00013</t>
        </is>
      </c>
      <c r="AC39" s="39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Finance</t>
        </is>
      </c>
      <c r="AG39" s="43" t="inlineStr">
        <is>
          <t>PRJ-A</t>
        </is>
      </c>
      <c r="AH39" s="53" t="inlineStr">
        <is>
          <t>TX-6</t>
        </is>
      </c>
      <c r="AI39" s="43" t="inlineStr">
        <is>
          <t>finance.user</t>
        </is>
      </c>
      <c r="AJ39" s="43" t="inlineStr">
        <is>
          <t>finance.manager</t>
        </is>
      </c>
      <c r="AK39" s="39" t="inlineStr">
        <is>
          <t>B06001</t>
        </is>
      </c>
      <c r="AL39" s="40" t="b">
        <v>0</v>
      </c>
      <c r="AM39" s="39" t="inlineStr"/>
      <c r="AN39" s="68" t="inlineStr">
        <is>
          <t>Pending support</t>
        </is>
      </c>
    </row>
    <row r="40">
      <c r="E40" s="39" t="inlineStr">
        <is>
          <t>client_jjj_sdn_bhd</t>
        </is>
      </c>
      <c r="F40" s="40" t="n">
        <v>2025</v>
      </c>
      <c r="G40" s="93" t="n">
        <v>45658</v>
      </c>
      <c r="H40" s="39" t="n"/>
      <c r="I40" s="42" t="n">
        <v>46022</v>
      </c>
      <c r="J40" s="57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47" t="n">
        <v>1</v>
      </c>
      <c r="N40" s="42" t="n">
        <v>45683</v>
      </c>
      <c r="O40" s="42" t="n">
        <v>45683</v>
      </c>
      <c r="P40" s="43" t="n"/>
      <c r="Q40" s="59" t="inlineStr">
        <is>
          <t>2025-01</t>
        </is>
      </c>
      <c r="R40" s="43" t="inlineStr">
        <is>
          <t>6000</t>
        </is>
      </c>
      <c r="S40" s="43" t="inlineStr">
        <is>
          <t>Payroll expense</t>
        </is>
      </c>
      <c r="T40" s="39" t="inlineStr">
        <is>
          <t>expense</t>
        </is>
      </c>
      <c r="U40" s="52" t="n">
        <v>1443251.22</v>
      </c>
      <c r="V40" s="48" t="n">
        <v>0</v>
      </c>
      <c r="W40" s="40" t="n">
        <v>1443251.22</v>
      </c>
      <c r="X40" s="43" t="n"/>
      <c r="Y40" s="43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43" t="inlineStr">
        <is>
          <t>PA-GLREC00014</t>
        </is>
      </c>
      <c r="AD40" s="39" t="inlineStr">
        <is>
          <t>Payroll movement supporting TB 6000</t>
        </is>
      </c>
      <c r="AE40" s="43" t="inlineStr">
        <is>
          <t>CC300</t>
        </is>
      </c>
      <c r="AF40" s="39" t="inlineStr">
        <is>
          <t>Finance</t>
        </is>
      </c>
      <c r="AG40" s="39" t="inlineStr">
        <is>
          <t>PRJ-A</t>
        </is>
      </c>
      <c r="AH40" s="40" t="n">
        <v/>
      </c>
      <c r="AI40" s="43" t="inlineStr">
        <is>
          <t>system</t>
        </is>
      </c>
      <c r="AJ40" s="43" t="inlineStr">
        <is>
          <t>finance.manager</t>
        </is>
      </c>
      <c r="AK40" s="39" t="inlineStr">
        <is>
          <t>B01001</t>
        </is>
      </c>
      <c r="AL40" s="52" t="b">
        <v>0</v>
      </c>
      <c r="AM40" s="39" t="inlineStr"/>
      <c r="AN40" s="68" t="inlineStr">
        <is>
          <t>Pending support</t>
        </is>
      </c>
    </row>
    <row r="41">
      <c r="E41" s="39" t="inlineStr">
        <is>
          <t>client_jjj_sdn_bhd</t>
        </is>
      </c>
      <c r="F41" s="46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5" t="n">
        <v>2</v>
      </c>
      <c r="N41" s="42" t="n">
        <v>45683</v>
      </c>
      <c r="O41" s="42" t="n">
        <v>45683</v>
      </c>
      <c r="P41" s="43" t="n"/>
      <c r="Q41" s="39" t="inlineStr">
        <is>
          <t>2025-01</t>
        </is>
      </c>
      <c r="R41" s="5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52" t="n">
        <v>0</v>
      </c>
      <c r="V41" s="52" t="n">
        <v>1443251.22</v>
      </c>
      <c r="W41" s="47" t="n">
        <v>-1443251.22</v>
      </c>
      <c r="X41" s="39" t="n"/>
      <c r="Y41" s="39" t="n"/>
      <c r="Z41" s="39" t="inlineStr">
        <is>
          <t>other</t>
        </is>
      </c>
      <c r="AA41" s="39" t="inlineStr">
        <is>
          <t>Payroll</t>
        </is>
      </c>
      <c r="AB41" s="43" t="inlineStr">
        <is>
          <t>PA-GLREC00014</t>
        </is>
      </c>
      <c r="AC41" s="39" t="inlineStr">
        <is>
          <t>PA-GLREC00014</t>
        </is>
      </c>
      <c r="AD41" s="43" t="inlineStr">
        <is>
          <t>Payroll movement supporting TB 6000</t>
        </is>
      </c>
      <c r="AE41" s="43" t="inlineStr">
        <is>
          <t>CC200</t>
        </is>
      </c>
      <c r="AF41" s="39" t="inlineStr">
        <is>
          <t>Sales</t>
        </is>
      </c>
      <c r="AG41" s="39" t="inlineStr">
        <is>
          <t>PRJ-A</t>
        </is>
      </c>
      <c r="AH41" s="48" t="n">
        <v/>
      </c>
      <c r="AI41" s="39" t="inlineStr">
        <is>
          <t>ap.clerk</t>
        </is>
      </c>
      <c r="AJ41" s="39" t="inlineStr">
        <is>
          <t>finance.manager</t>
        </is>
      </c>
      <c r="AK41" s="39" t="inlineStr">
        <is>
          <t>B01001</t>
        </is>
      </c>
      <c r="AL41" s="46" t="b">
        <v>0</v>
      </c>
      <c r="AM41" s="39" t="inlineStr"/>
      <c r="AN41" s="56" t="inlineStr">
        <is>
          <t>Reviewed</t>
        </is>
      </c>
    </row>
    <row r="42" ht="18" customHeight="1">
      <c r="E42" s="43" t="inlineStr">
        <is>
          <t>client_jjj_sdn_bhd</t>
        </is>
      </c>
      <c r="F42" s="40" t="n">
        <v>2025</v>
      </c>
      <c r="G42" s="41" t="n">
        <v>45658</v>
      </c>
      <c r="H42" s="39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2" t="n">
        <v>1</v>
      </c>
      <c r="N42" s="41" t="n">
        <v>45744</v>
      </c>
      <c r="O42" s="42" t="n">
        <v>45744</v>
      </c>
      <c r="P42" s="43" t="n"/>
      <c r="Q42" s="43" t="inlineStr">
        <is>
          <t>2025-03</t>
        </is>
      </c>
      <c r="R42" s="39" t="inlineStr">
        <is>
          <t>6100</t>
        </is>
      </c>
      <c r="S42" s="44" t="inlineStr">
        <is>
          <t>Rent expense</t>
        </is>
      </c>
      <c r="T42" s="53" t="inlineStr">
        <is>
          <t>expense</t>
        </is>
      </c>
      <c r="U42" s="40" t="n">
        <v>280227.51</v>
      </c>
      <c r="V42" s="46" t="n">
        <v>0</v>
      </c>
      <c r="W42" s="46" t="n">
        <v>280227.51</v>
      </c>
      <c r="X42" s="43" t="n"/>
      <c r="Y42" s="39" t="n"/>
      <c r="Z42" s="39" t="inlineStr">
        <is>
          <t>other</t>
        </is>
      </c>
      <c r="AA42" s="71" t="inlineStr">
        <is>
          <t>Year-end close</t>
        </is>
      </c>
      <c r="AB42" s="39" t="inlineStr">
        <is>
          <t>YE-GLREC00015</t>
        </is>
      </c>
      <c r="AC42" s="43" t="inlineStr">
        <is>
          <t>YE-GLREC00015</t>
        </is>
      </c>
      <c r="AD42" s="39" t="inlineStr">
        <is>
          <t>Year-end close movement supporting TB 6100</t>
        </is>
      </c>
      <c r="AE42" s="48" t="n">
        <v/>
      </c>
      <c r="AF42" s="39" t="inlineStr">
        <is>
          <t>Operations</t>
        </is>
      </c>
      <c r="AG42" s="48" t="n">
        <v/>
      </c>
      <c r="AH42" s="43" t="inlineStr">
        <is>
          <t>TX-0</t>
        </is>
      </c>
      <c r="AI42" s="43" t="inlineStr">
        <is>
          <t>finance.user</t>
        </is>
      </c>
      <c r="AJ42" s="43" t="inlineStr">
        <is>
          <t>finance.manager</t>
        </is>
      </c>
      <c r="AK42" s="43" t="inlineStr">
        <is>
          <t>B03001</t>
        </is>
      </c>
      <c r="AL42" s="40" t="b">
        <v>0</v>
      </c>
      <c r="AM42" s="43" t="inlineStr"/>
      <c r="AN42" s="49" t="inlineStr">
        <is>
          <t>Needs follow-up</t>
        </is>
      </c>
    </row>
    <row r="43">
      <c r="E43" s="53" t="inlineStr">
        <is>
          <t>client_jjj_sdn_bhd</t>
        </is>
      </c>
      <c r="F43" s="46" t="n">
        <v>2025</v>
      </c>
      <c r="G43" s="41" t="n">
        <v>45658</v>
      </c>
      <c r="H43" s="43" t="n"/>
      <c r="I43" s="42" t="n">
        <v>46022</v>
      </c>
      <c r="J43" s="43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1" t="n">
        <v>45744</v>
      </c>
      <c r="O43" s="42" t="n">
        <v>45744</v>
      </c>
      <c r="P43" s="39" t="n"/>
      <c r="Q43" s="39" t="inlineStr">
        <is>
          <t>2025-03</t>
        </is>
      </c>
      <c r="R43" s="43" t="inlineStr">
        <is>
          <t>3100</t>
        </is>
      </c>
      <c r="S43" s="39" t="inlineStr">
        <is>
          <t>Retained earnings</t>
        </is>
      </c>
      <c r="T43" s="43" t="inlineStr">
        <is>
          <t>equity</t>
        </is>
      </c>
      <c r="U43" s="92" t="n">
        <v>0</v>
      </c>
      <c r="V43" s="52" t="n">
        <v>280227.51</v>
      </c>
      <c r="W43" s="47" t="n">
        <v>-280227.51</v>
      </c>
      <c r="X43" s="39" t="n"/>
      <c r="Y43" s="43" t="n"/>
      <c r="Z43" s="39" t="inlineStr">
        <is>
          <t>other</t>
        </is>
      </c>
      <c r="AA43" s="39" t="inlineStr">
        <is>
          <t>Year-end close</t>
        </is>
      </c>
      <c r="AB43" s="43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CC200</t>
        </is>
      </c>
      <c r="AF43" s="43" t="inlineStr">
        <is>
          <t>Sales</t>
        </is>
      </c>
      <c r="AG43" s="45" t="n">
        <v/>
      </c>
      <c r="AH43" s="39" t="inlineStr">
        <is>
          <t>TX-6</t>
        </is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B03001</t>
        </is>
      </c>
      <c r="AL43" s="97" t="b">
        <v>0</v>
      </c>
      <c r="AM43" s="39" t="inlineStr"/>
      <c r="AN43" s="56" t="inlineStr">
        <is>
          <t>Reviewed</t>
        </is>
      </c>
    </row>
    <row r="44">
      <c r="E44" s="39" t="inlineStr">
        <is>
          <t>client_jjj_sdn_bhd</t>
        </is>
      </c>
      <c r="F44" s="47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43" t="inlineStr">
        <is>
          <t>GLREC00016-1</t>
        </is>
      </c>
      <c r="L44" s="39" t="inlineStr">
        <is>
          <t>GLREC00016</t>
        </is>
      </c>
      <c r="M44" s="46" t="n">
        <v>1</v>
      </c>
      <c r="N44" s="42" t="n">
        <v>45894</v>
      </c>
      <c r="O44" s="41" t="n">
        <v>45894</v>
      </c>
      <c r="P44" s="39" t="n"/>
      <c r="Q44" s="71" t="inlineStr">
        <is>
          <t>2025-08</t>
        </is>
      </c>
      <c r="R44" s="43" t="inlineStr">
        <is>
          <t>6200</t>
        </is>
      </c>
      <c r="S44" s="43" t="inlineStr">
        <is>
          <t>Travel and entertainment</t>
        </is>
      </c>
      <c r="T44" s="39" t="inlineStr">
        <is>
          <t>expense</t>
        </is>
      </c>
      <c r="U44" s="47" t="n">
        <v>69640.02</v>
      </c>
      <c r="V44" s="40" t="n">
        <v>0</v>
      </c>
      <c r="W44" s="48" t="n">
        <v>69640.02</v>
      </c>
      <c r="X44" s="39" t="n"/>
      <c r="Y44" s="39" t="n"/>
      <c r="Z44" s="39" t="inlineStr">
        <is>
          <t>other</t>
        </is>
      </c>
      <c r="AA44" s="39" t="inlineStr">
        <is>
          <t>Year-end close</t>
        </is>
      </c>
      <c r="AB44" s="43" t="inlineStr">
        <is>
          <t>YE-GLREC00016</t>
        </is>
      </c>
      <c r="AC44" s="39" t="inlineStr">
        <is>
          <t>YE-GLREC00016</t>
        </is>
      </c>
      <c r="AD44" s="43" t="inlineStr">
        <is>
          <t>Year-end close movement supporting TB 6200</t>
        </is>
      </c>
      <c r="AE44" s="45" t="n">
        <v/>
      </c>
      <c r="AF44" s="43" t="inlineStr">
        <is>
          <t>Operations</t>
        </is>
      </c>
      <c r="AG44" s="43" t="inlineStr">
        <is>
          <t>PRJ-A</t>
        </is>
      </c>
      <c r="AH44" s="43" t="inlineStr">
        <is>
          <t>TX-0</t>
        </is>
      </c>
      <c r="AI44" s="39" t="inlineStr">
        <is>
          <t>ap.clerk</t>
        </is>
      </c>
      <c r="AJ44" s="43" t="inlineStr">
        <is>
          <t>finance.manager</t>
        </is>
      </c>
      <c r="AK44" s="39" t="inlineStr">
        <is>
          <t>B08001</t>
        </is>
      </c>
      <c r="AL44" s="47" t="b">
        <v>0</v>
      </c>
      <c r="AM44" s="39" t="inlineStr"/>
      <c r="AN44" s="56" t="inlineStr">
        <is>
          <t>Reviewed</t>
        </is>
      </c>
    </row>
    <row r="45">
      <c r="E45" s="39" t="inlineStr">
        <is>
          <t>client_jjj_sdn_bhd</t>
        </is>
      </c>
      <c r="F45" s="48" t="n">
        <v>2025</v>
      </c>
      <c r="G45" s="42" t="n">
        <v>45658</v>
      </c>
      <c r="H45" s="39" t="n"/>
      <c r="I45" s="41" t="n">
        <v>46022</v>
      </c>
      <c r="J45" s="39" t="inlineStr">
        <is>
          <t>MYR</t>
        </is>
      </c>
      <c r="K45" s="70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45894</v>
      </c>
      <c r="O45" s="42" t="n">
        <v>45894</v>
      </c>
      <c r="P45" s="59" t="n"/>
      <c r="Q45" s="39" t="inlineStr">
        <is>
          <t>2025-08</t>
        </is>
      </c>
      <c r="R45" s="43" t="inlineStr">
        <is>
          <t>3100</t>
        </is>
      </c>
      <c r="S45" s="63" t="inlineStr">
        <is>
          <t>Retained earnings</t>
        </is>
      </c>
      <c r="T45" s="43" t="inlineStr">
        <is>
          <t>equity</t>
        </is>
      </c>
      <c r="U45" s="47" t="n">
        <v>0</v>
      </c>
      <c r="V45" s="40" t="n">
        <v>69640.02</v>
      </c>
      <c r="W45" s="98" t="n">
        <v>-69640.02</v>
      </c>
      <c r="X45" s="43" t="n"/>
      <c r="Y45" s="43" t="n"/>
      <c r="Z45" s="39" t="inlineStr">
        <is>
          <t>other</t>
        </is>
      </c>
      <c r="AA45" s="43" t="inlineStr">
        <is>
          <t>Year-end close</t>
        </is>
      </c>
      <c r="AB45" s="71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52" t="n">
        <v/>
      </c>
      <c r="AF45" s="40" t="n">
        <v/>
      </c>
      <c r="AG45" s="39" t="inlineStr">
        <is>
          <t>PRJ-A</t>
        </is>
      </c>
      <c r="AH45" s="39" t="inlineStr">
        <is>
          <t>TX-6</t>
        </is>
      </c>
      <c r="AI45" s="59" t="inlineStr">
        <is>
          <t>finance.user</t>
        </is>
      </c>
      <c r="AJ45" s="43" t="inlineStr">
        <is>
          <t>finance.manager</t>
        </is>
      </c>
      <c r="AK45" s="39" t="inlineStr">
        <is>
          <t>B08001</t>
        </is>
      </c>
      <c r="AL45" s="40" t="b">
        <v>0</v>
      </c>
      <c r="AM45" s="39" t="inlineStr"/>
      <c r="AN45" s="68" t="inlineStr">
        <is>
          <t>Pending support</t>
        </is>
      </c>
    </row>
    <row r="46">
      <c r="E46" s="39" t="inlineStr">
        <is>
          <t>client_jjj_sdn_bhd</t>
        </is>
      </c>
      <c r="F46" s="48" t="n">
        <v>2025</v>
      </c>
      <c r="G46" s="41" t="n">
        <v>45658</v>
      </c>
      <c r="H46" s="43" t="n"/>
      <c r="I46" s="64" t="n">
        <v>46022</v>
      </c>
      <c r="J46" s="39" t="inlineStr">
        <is>
          <t>MYR</t>
        </is>
      </c>
      <c r="K46" s="39" t="inlineStr">
        <is>
          <t>GLREC00017-1</t>
        </is>
      </c>
      <c r="L46" s="39" t="inlineStr">
        <is>
          <t>GLREC00017</t>
        </is>
      </c>
      <c r="M46" s="45" t="n">
        <v>1</v>
      </c>
      <c r="N46" s="42" t="n">
        <v>45944</v>
      </c>
      <c r="O46" s="42" t="n">
        <v>45944</v>
      </c>
      <c r="P46" s="57" t="n"/>
      <c r="Q46" s="39" t="inlineStr">
        <is>
          <t>2025-10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45" t="n">
        <v>215239.94</v>
      </c>
      <c r="V46" s="47" t="n">
        <v>0</v>
      </c>
      <c r="W46" s="47" t="n">
        <v>215239.94</v>
      </c>
      <c r="X46" s="43" t="n"/>
      <c r="Y46" s="39" t="n"/>
      <c r="Z46" s="39" t="inlineStr">
        <is>
          <t>other</t>
        </is>
      </c>
      <c r="AA46" s="43" t="inlineStr">
        <is>
          <t>Fixed Assets</t>
        </is>
      </c>
      <c r="AB46" s="39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48" t="n">
        <v/>
      </c>
      <c r="AF46" s="39" t="inlineStr">
        <is>
          <t>Operations</t>
        </is>
      </c>
      <c r="AG46" s="40" t="n">
        <v/>
      </c>
      <c r="AH46" s="39" t="inlineStr">
        <is>
          <t>TX-0</t>
        </is>
      </c>
      <c r="AI46" s="70" t="inlineStr">
        <is>
          <t>system</t>
        </is>
      </c>
      <c r="AJ46" s="71" t="inlineStr">
        <is>
          <t>finance.manager</t>
        </is>
      </c>
      <c r="AK46" s="43" t="inlineStr">
        <is>
          <t>B10001</t>
        </is>
      </c>
      <c r="AL46" s="40" t="b">
        <v>0</v>
      </c>
      <c r="AM46" s="39" t="inlineStr"/>
      <c r="AN46" s="49" t="inlineStr">
        <is>
          <t>Needs follow-up</t>
        </is>
      </c>
    </row>
    <row r="47">
      <c r="E47" s="39" t="inlineStr">
        <is>
          <t>client_jjj_sdn_bhd</t>
        </is>
      </c>
      <c r="F47" s="72" t="n">
        <v>2025</v>
      </c>
      <c r="G47" s="41" t="n">
        <v>45658</v>
      </c>
      <c r="H47" s="39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43" t="inlineStr">
        <is>
          <t>GLREC00017</t>
        </is>
      </c>
      <c r="M47" s="46" t="n">
        <v>2</v>
      </c>
      <c r="N47" s="41" t="n">
        <v>45944</v>
      </c>
      <c r="O47" s="42" t="n">
        <v>45944</v>
      </c>
      <c r="P47" s="39" t="n"/>
      <c r="Q47" s="39" t="inlineStr">
        <is>
          <t>2025-10</t>
        </is>
      </c>
      <c r="R47" s="39" t="inlineStr">
        <is>
          <t>3100</t>
        </is>
      </c>
      <c r="S47" s="39" t="inlineStr">
        <is>
          <t>Retained earnings</t>
        </is>
      </c>
      <c r="T47" s="43" t="inlineStr">
        <is>
          <t>equity</t>
        </is>
      </c>
      <c r="U47" s="52" t="n">
        <v>0</v>
      </c>
      <c r="V47" s="46" t="n">
        <v>215239.94</v>
      </c>
      <c r="W47" s="46" t="n">
        <v>-215239.94</v>
      </c>
      <c r="X47" s="39" t="n"/>
      <c r="Y47" s="39" t="n"/>
      <c r="Z47" s="43" t="inlineStr">
        <is>
          <t>other</t>
        </is>
      </c>
      <c r="AA47" s="39" t="inlineStr">
        <is>
          <t>Fixed Assets</t>
        </is>
      </c>
      <c r="AB47" s="43" t="inlineStr">
        <is>
          <t>FI-GLREC00017</t>
        </is>
      </c>
      <c r="AC47" s="43" t="inlineStr">
        <is>
          <t>FI-GLREC00017</t>
        </is>
      </c>
      <c r="AD47" s="43" t="inlineStr">
        <is>
          <t>Fixed Assets movement supporting TB 6300</t>
        </is>
      </c>
      <c r="AE47" s="39" t="inlineStr">
        <is>
          <t>CC100</t>
        </is>
      </c>
      <c r="AF47" s="43" t="inlineStr">
        <is>
          <t>Operations</t>
        </is>
      </c>
      <c r="AG47" s="39" t="inlineStr">
        <is>
          <t>PRJ-B</t>
        </is>
      </c>
      <c r="AH47" s="48" t="n">
        <v/>
      </c>
      <c r="AI47" s="39" t="inlineStr">
        <is>
          <t>system</t>
        </is>
      </c>
      <c r="AJ47" s="43" t="inlineStr">
        <is>
          <t>finance.manager</t>
        </is>
      </c>
      <c r="AK47" s="39" t="inlineStr">
        <is>
          <t>B10001</t>
        </is>
      </c>
      <c r="AL47" s="48" t="b">
        <v>0</v>
      </c>
      <c r="AM47" s="43" t="inlineStr"/>
      <c r="AN47" s="68" t="inlineStr">
        <is>
          <t>Pending support</t>
        </is>
      </c>
    </row>
    <row r="48">
      <c r="E48" s="39" t="inlineStr">
        <is>
          <t>client_jjj_sdn_bhd</t>
        </is>
      </c>
      <c r="F48" s="45" t="n">
        <v>2025</v>
      </c>
      <c r="G48" s="41" t="n">
        <v>45658</v>
      </c>
      <c r="H48" s="43" t="n"/>
      <c r="I48" s="88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45666</v>
      </c>
      <c r="O48" s="41" t="n">
        <v>45666</v>
      </c>
      <c r="P48" s="43" t="n"/>
      <c r="Q48" s="43" t="inlineStr">
        <is>
          <t>2025-01</t>
        </is>
      </c>
      <c r="R48" s="43" t="inlineStr">
        <is>
          <t>6400</t>
        </is>
      </c>
      <c r="S48" s="39" t="inlineStr">
        <is>
          <t>Bank charges</t>
        </is>
      </c>
      <c r="T48" s="39" t="inlineStr">
        <is>
          <t>expense</t>
        </is>
      </c>
      <c r="U48" s="48" t="n">
        <v>13921.09</v>
      </c>
      <c r="V48" s="48" t="n">
        <v>0</v>
      </c>
      <c r="W48" s="46" t="n">
        <v>13921.09</v>
      </c>
      <c r="X48" s="43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39" t="inlineStr">
        <is>
          <t>Year-end close movement supporting TB 6400</t>
        </is>
      </c>
      <c r="AE48" s="39" t="inlineStr">
        <is>
          <t>CC300</t>
        </is>
      </c>
      <c r="AF48" s="39" t="inlineStr">
        <is>
          <t>Sales</t>
        </is>
      </c>
      <c r="AG48" s="45" t="n">
        <v/>
      </c>
      <c r="AH48" s="59" t="inlineStr">
        <is>
          <t>TX-0</t>
        </is>
      </c>
      <c r="AI48" s="43" t="inlineStr">
        <is>
          <t>system</t>
        </is>
      </c>
      <c r="AJ48" s="39" t="inlineStr">
        <is>
          <t>finance.manager</t>
        </is>
      </c>
      <c r="AK48" s="39" t="inlineStr">
        <is>
          <t>B01001</t>
        </is>
      </c>
      <c r="AL48" s="52" t="b">
        <v>0</v>
      </c>
      <c r="AM48" s="39" t="inlineStr"/>
      <c r="AN48" s="56" t="inlineStr">
        <is>
          <t>Reviewed</t>
        </is>
      </c>
    </row>
    <row r="49">
      <c r="E49" s="39" t="inlineStr">
        <is>
          <t>client_jjj_sdn_bhd</t>
        </is>
      </c>
      <c r="F49" s="52" t="n">
        <v>2025</v>
      </c>
      <c r="G49" s="42" t="n">
        <v>45658</v>
      </c>
      <c r="H49" s="43" t="n"/>
      <c r="I49" s="42" t="n">
        <v>46022</v>
      </c>
      <c r="J49" s="43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5" t="n">
        <v>2</v>
      </c>
      <c r="N49" s="42" t="n">
        <v>45666</v>
      </c>
      <c r="O49" s="42" t="n">
        <v>45666</v>
      </c>
      <c r="P49" s="39" t="n"/>
      <c r="Q49" s="43" t="inlineStr">
        <is>
          <t>2025-01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52" t="n">
        <v>0</v>
      </c>
      <c r="V49" s="47" t="n">
        <v>13921.09</v>
      </c>
      <c r="W49" s="47" t="n">
        <v>-13921.09</v>
      </c>
      <c r="X49" s="43" t="n"/>
      <c r="Y49" s="39" t="n"/>
      <c r="Z49" s="43" t="inlineStr">
        <is>
          <t>other</t>
        </is>
      </c>
      <c r="AA49" s="39" t="inlineStr">
        <is>
          <t>Year-end close</t>
        </is>
      </c>
      <c r="AB49" s="43" t="inlineStr">
        <is>
          <t>YE-GLREC00018</t>
        </is>
      </c>
      <c r="AC49" s="43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CC300</t>
        </is>
      </c>
      <c r="AF49" s="45" t="n">
        <v/>
      </c>
      <c r="AG49" s="39" t="inlineStr">
        <is>
          <t>PRJ-B</t>
        </is>
      </c>
      <c r="AH49" s="43" t="inlineStr">
        <is>
          <t>TX-6</t>
        </is>
      </c>
      <c r="AI49" s="43" t="inlineStr">
        <is>
          <t>system</t>
        </is>
      </c>
      <c r="AJ49" s="39" t="inlineStr">
        <is>
          <t>finance.manager</t>
        </is>
      </c>
      <c r="AK49" s="39" t="inlineStr">
        <is>
          <t>B01001</t>
        </is>
      </c>
      <c r="AL49" s="40" t="b">
        <v>0</v>
      </c>
      <c r="AM49" s="43" t="inlineStr"/>
      <c r="AN49" s="68" t="inlineStr">
        <is>
          <t>Pending support</t>
        </is>
      </c>
    </row>
    <row r="50">
      <c r="E50" s="39" t="inlineStr">
        <is>
          <t>client_jjj_sdn_bhd</t>
        </is>
      </c>
      <c r="F50" s="52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99" t="n">
        <v>1</v>
      </c>
      <c r="N50" s="41" t="n">
        <v>46022</v>
      </c>
      <c r="O50" s="42" t="n">
        <v>46022</v>
      </c>
      <c r="P50" s="43" t="n"/>
      <c r="Q50" s="43" t="inlineStr">
        <is>
          <t>2025-12</t>
        </is>
      </c>
      <c r="R50" s="39" t="inlineStr">
        <is>
          <t>6000</t>
        </is>
      </c>
      <c r="S50" s="39" t="inlineStr">
        <is>
          <t>Payroll expense</t>
        </is>
      </c>
      <c r="T50" s="39" t="inlineStr">
        <is>
          <t>expense</t>
        </is>
      </c>
      <c r="U50" s="40" t="n">
        <v>450</v>
      </c>
      <c r="V50" s="47" t="n">
        <v>0</v>
      </c>
      <c r="W50" s="46" t="n">
        <v>450</v>
      </c>
      <c r="X50" s="39" t="n"/>
      <c r="Y50" s="39" t="n"/>
      <c r="Z50" s="43" t="inlineStr">
        <is>
          <t>other</t>
        </is>
      </c>
      <c r="AA50" s="39" t="inlineStr">
        <is>
          <t>Payroll</t>
        </is>
      </c>
      <c r="AB50" s="43" t="inlineStr">
        <is>
          <t>PA-GLDUP00019</t>
        </is>
      </c>
      <c r="AC50" s="44" t="inlineStr">
        <is>
          <t>PA-GLDUP00019</t>
        </is>
      </c>
      <c r="AD50" s="39" t="inlineStr">
        <is>
          <t>Duplicated payroll posting retained in GL extract</t>
        </is>
      </c>
      <c r="AE50" s="43" t="inlineStr">
        <is>
          <t>CC300</t>
        </is>
      </c>
      <c r="AF50" s="43" t="inlineStr">
        <is>
          <t>Sales</t>
        </is>
      </c>
      <c r="AG50" s="63" t="inlineStr">
        <is>
          <t>PRJ-B</t>
        </is>
      </c>
      <c r="AH50" s="48" t="n">
        <v/>
      </c>
      <c r="AI50" s="43" t="inlineStr">
        <is>
          <t>system</t>
        </is>
      </c>
      <c r="AJ50" s="43" t="inlineStr">
        <is>
          <t>finance.manager</t>
        </is>
      </c>
      <c r="AK50" s="39" t="inlineStr">
        <is>
          <t>B12001</t>
        </is>
      </c>
      <c r="AL50" s="46" t="b">
        <v>0</v>
      </c>
      <c r="AM50" s="43" t="inlineStr">
        <is>
          <t>Intentional reconciliation discrepancy: duplicated transaction</t>
        </is>
      </c>
      <c r="AN50" s="58" t="inlineStr">
        <is>
          <t>Client updated</t>
        </is>
      </c>
    </row>
    <row r="51">
      <c r="E51" s="43" t="inlineStr">
        <is>
          <t>client_jjj_sdn_bhd</t>
        </is>
      </c>
      <c r="F51" s="48" t="n">
        <v>2025</v>
      </c>
      <c r="G51" s="41" t="n">
        <v>45658</v>
      </c>
      <c r="H51" s="69" t="n"/>
      <c r="I51" s="41" t="n">
        <v>46022</v>
      </c>
      <c r="J51" s="39" t="inlineStr">
        <is>
          <t>MYR</t>
        </is>
      </c>
      <c r="K51" s="43" t="inlineStr">
        <is>
          <t>GLDUP00019-2</t>
        </is>
      </c>
      <c r="L51" s="43" t="inlineStr">
        <is>
          <t>GLDUP00019</t>
        </is>
      </c>
      <c r="M51" s="52" t="n">
        <v>2</v>
      </c>
      <c r="N51" s="42" t="n">
        <v>46022</v>
      </c>
      <c r="O51" s="42" t="n">
        <v>46022</v>
      </c>
      <c r="P51" s="43" t="n"/>
      <c r="Q51" s="43" t="inlineStr">
        <is>
          <t>2025-12</t>
        </is>
      </c>
      <c r="R51" s="39" t="inlineStr">
        <is>
          <t>1000</t>
        </is>
      </c>
      <c r="S51" s="43" t="inlineStr">
        <is>
          <t>Cash at bank</t>
        </is>
      </c>
      <c r="T51" s="43" t="inlineStr">
        <is>
          <t>asset</t>
        </is>
      </c>
      <c r="U51" s="48" t="n">
        <v>0</v>
      </c>
      <c r="V51" s="40" t="n">
        <v>450</v>
      </c>
      <c r="W51" s="52" t="n">
        <v>-450</v>
      </c>
      <c r="X51" s="39" t="n"/>
      <c r="Y51" s="43" t="n"/>
      <c r="Z51" s="39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3" t="inlineStr">
        <is>
          <t>CC200</t>
        </is>
      </c>
      <c r="AF51" s="46" t="n">
        <v/>
      </c>
      <c r="AG51" s="45" t="n">
        <v/>
      </c>
      <c r="AH51" s="43" t="inlineStr">
        <is>
          <t>TX-6</t>
        </is>
      </c>
      <c r="AI51" s="39" t="inlineStr">
        <is>
          <t>ap.clerk</t>
        </is>
      </c>
      <c r="AJ51" s="43" t="inlineStr">
        <is>
          <t>finance.manager</t>
        </is>
      </c>
      <c r="AK51" s="43" t="inlineStr">
        <is>
          <t>B12001</t>
        </is>
      </c>
      <c r="AL51" s="48" t="b">
        <v>0</v>
      </c>
      <c r="AM51" s="39" t="inlineStr">
        <is>
          <t>Intentional reconciliation discrepancy: duplicated transaction</t>
        </is>
      </c>
      <c r="AN51" s="49" t="inlineStr">
        <is>
          <t>Needs follow-up</t>
        </is>
      </c>
    </row>
    <row r="52">
      <c r="E52" s="43" t="n"/>
      <c r="F52" s="43" t="n"/>
      <c r="G52" s="39" t="n"/>
      <c r="H52" s="39" t="n"/>
      <c r="I52" s="44" t="n"/>
      <c r="J52" s="43" t="n"/>
      <c r="K52" s="43" t="n"/>
      <c r="L52" s="43" t="n"/>
      <c r="M52" s="43" t="n"/>
      <c r="N52" s="39" t="n"/>
      <c r="O52" s="39" t="n"/>
      <c r="P52" s="43" t="n"/>
      <c r="Q52" s="39" t="n"/>
      <c r="R52" s="43" t="n"/>
      <c r="S52" s="43" t="n"/>
      <c r="T52" s="43" t="n"/>
      <c r="U52" s="39" t="n"/>
      <c r="V52" s="43" t="n"/>
      <c r="W52" s="39" t="n"/>
      <c r="X52" s="43" t="n"/>
      <c r="Y52" s="43" t="n"/>
      <c r="Z52" s="43" t="n"/>
      <c r="AA52" s="39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56" t="inlineStr">
        <is>
          <t>Reviewed</t>
        </is>
      </c>
    </row>
    <row r="53">
      <c r="E53" s="43" t="inlineStr">
        <is>
          <t>client_jjj_sdn_bhd</t>
        </is>
      </c>
      <c r="F53" s="40" t="n">
        <v>2025</v>
      </c>
      <c r="G53" s="41" t="n">
        <v>45658</v>
      </c>
      <c r="H53" s="43" t="n"/>
      <c r="I53" s="41" t="n">
        <v>46022</v>
      </c>
      <c r="J53" s="43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7" t="n">
        <v>1</v>
      </c>
      <c r="N53" s="42" t="n">
        <v>46023</v>
      </c>
      <c r="O53" s="41" t="n">
        <v>46023</v>
      </c>
      <c r="P53" s="39" t="n"/>
      <c r="Q53" s="39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39" t="inlineStr">
        <is>
          <t>expense</t>
        </is>
      </c>
      <c r="U53" s="48" t="n">
        <v>40</v>
      </c>
      <c r="V53" s="40" t="n">
        <v>0</v>
      </c>
      <c r="W53" s="46" t="n">
        <v>40</v>
      </c>
      <c r="X53" s="43" t="n"/>
      <c r="Y53" s="39" t="n"/>
      <c r="Z53" s="43" t="inlineStr">
        <is>
          <t>other</t>
        </is>
      </c>
      <c r="AA53" s="39" t="inlineStr">
        <is>
          <t>Bank</t>
        </is>
      </c>
      <c r="AB53" s="39" t="inlineStr">
        <is>
          <t>BA-GLWP00020</t>
        </is>
      </c>
      <c r="AC53" s="39" t="inlineStr">
        <is>
          <t>BA-GLWP00020</t>
        </is>
      </c>
      <c r="AD53" s="43" t="inlineStr">
        <is>
          <t>Bank charge posted in wrong accounting period</t>
        </is>
      </c>
      <c r="AE53" s="92" t="n">
        <v/>
      </c>
      <c r="AF53" s="43" t="inlineStr">
        <is>
          <t>Operations</t>
        </is>
      </c>
      <c r="AG53" s="39" t="inlineStr">
        <is>
          <t>PRJ-B</t>
        </is>
      </c>
      <c r="AH53" s="52" t="n">
        <v/>
      </c>
      <c r="AI53" s="43" t="inlineStr">
        <is>
          <t>ap.clerk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43" t="inlineStr">
        <is>
          <t>Intentional reconciliation discrepancy: wrong-period transaction</t>
        </is>
      </c>
      <c r="AN53" s="58" t="inlineStr">
        <is>
          <t>Client updated</t>
        </is>
      </c>
    </row>
    <row r="54">
      <c r="E54" s="39" t="n"/>
      <c r="F54" s="39" t="n"/>
      <c r="G54" s="43" t="n"/>
      <c r="H54" s="63" t="n"/>
      <c r="I54" s="39" t="n"/>
      <c r="J54" s="39" t="n"/>
      <c r="K54" s="43" t="n"/>
      <c r="L54" s="39" t="n"/>
      <c r="M54" s="43" t="n"/>
      <c r="N54" s="39" t="n"/>
      <c r="O54" s="39" t="n"/>
      <c r="P54" s="39" t="n"/>
      <c r="Q54" s="39" t="n"/>
      <c r="R54" s="59" t="n"/>
      <c r="S54" s="43" t="n"/>
      <c r="T54" s="39" t="n"/>
      <c r="U54" s="39" t="n"/>
      <c r="V54" s="43" t="n"/>
      <c r="W54" s="39" t="n"/>
      <c r="X54" s="43" t="n"/>
      <c r="Y54" s="43" t="n"/>
      <c r="Z54" s="43" t="n"/>
      <c r="AA54" s="39" t="n"/>
      <c r="AB54" s="43" t="n"/>
      <c r="AC54" s="43" t="n"/>
      <c r="AD54" s="43" t="n"/>
      <c r="AE54" s="39" t="n"/>
      <c r="AF54" s="69" t="n"/>
      <c r="AG54" s="43" t="n"/>
      <c r="AH54" s="44" t="n"/>
      <c r="AI54" s="39" t="n"/>
      <c r="AJ54" s="43" t="n"/>
      <c r="AK54" s="43" t="n"/>
      <c r="AL54" s="39" t="n"/>
      <c r="AM54" s="43" t="n"/>
      <c r="AN54" s="68" t="inlineStr">
        <is>
          <t>Pending support</t>
        </is>
      </c>
    </row>
    <row r="55" ht="21" customHeight="1">
      <c r="E55" s="39" t="inlineStr">
        <is>
          <t>client_jjj_sdn_bhd</t>
        </is>
      </c>
      <c r="F55" s="46" t="n">
        <v>2025</v>
      </c>
      <c r="G55" s="42" t="n">
        <v>45658</v>
      </c>
      <c r="H55" s="43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6" t="n">
        <v>2</v>
      </c>
      <c r="N55" s="41" t="n">
        <v>46023</v>
      </c>
      <c r="O55" s="41" t="n">
        <v>46023</v>
      </c>
      <c r="P55" s="39" t="n"/>
      <c r="Q55" s="39" t="inlineStr">
        <is>
          <t>2026-01</t>
        </is>
      </c>
      <c r="R55" s="100" t="inlineStr">
        <is>
          <t>1000</t>
        </is>
      </c>
      <c r="S55" s="43" t="inlineStr">
        <is>
          <t>Cash at bank</t>
        </is>
      </c>
      <c r="T55" s="43" t="inlineStr">
        <is>
          <t>asset</t>
        </is>
      </c>
      <c r="U55" s="48" t="n">
        <v>0</v>
      </c>
      <c r="V55" s="47" t="n">
        <v>40</v>
      </c>
      <c r="W55" s="45" t="n">
        <v>-40</v>
      </c>
      <c r="X55" s="39" t="n"/>
      <c r="Y55" s="43" t="n"/>
      <c r="Z55" s="39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7" t="n">
        <v/>
      </c>
      <c r="AG55" s="43" t="inlineStr">
        <is>
          <t>PRJ-B</t>
        </is>
      </c>
      <c r="AH55" s="48" t="n">
        <v/>
      </c>
      <c r="AI55" s="39" t="inlineStr">
        <is>
          <t>ap.clerk</t>
        </is>
      </c>
      <c r="AJ55" s="43" t="inlineStr">
        <is>
          <t>finance.manager</t>
        </is>
      </c>
      <c r="AK55" s="57" t="inlineStr">
        <is>
          <t>B01002</t>
        </is>
      </c>
      <c r="AL55" s="40" t="b">
        <v>0</v>
      </c>
      <c r="AM55" s="39" t="inlineStr">
        <is>
          <t>Intentional reconciliation discrepancy: wrong-period transaction</t>
        </is>
      </c>
      <c r="AN55" s="56" t="inlineStr">
        <is>
          <t>Reviewed</t>
        </is>
      </c>
    </row>
    <row r="57">
      <c r="E57" s="74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C9C9C9"/>
    <outlinePr summaryBelow="1" summaryRight="1"/>
    <pageSetUpPr/>
  </sheetPr>
  <dimension ref="A1:AN57"/>
  <sheetViews>
    <sheetView workbookViewId="0">
      <selection activeCell="A1" sqref="A1"/>
    </sheetView>
  </sheetViews>
  <sheetFormatPr baseColWidth="8" defaultRowHeight="15"/>
  <cols>
    <col width="22" customWidth="1" min="5" max="5"/>
    <col width="18" customWidth="1" min="6" max="6"/>
    <col width="12" customWidth="1" min="7" max="7"/>
    <col width="12" customWidth="1" min="8" max="8"/>
    <col width="18" customWidth="1" min="9" max="9"/>
    <col width="12" customWidth="1" min="10" max="10"/>
    <col width="14" customWidth="1" min="11" max="11"/>
    <col hidden="1" width="14" customWidth="1" min="12" max="12"/>
    <col width="12" customWidth="1" min="13" max="13"/>
    <col width="18" customWidth="1" min="14" max="14"/>
    <col width="14" customWidth="1" min="15" max="15"/>
    <col width="22" customWidth="1" min="16" max="16"/>
    <col hidden="1" width="14" customWidth="1" min="17" max="17"/>
    <col hidden="1" width="18" customWidth="1" min="18" max="18"/>
    <col width="14" customWidth="1" min="19" max="19"/>
    <col width="14" customWidth="1" min="20" max="20"/>
    <col width="10" customWidth="1" min="21" max="21"/>
    <col width="22" customWidth="1" min="22" max="22"/>
    <col width="14" customWidth="1" min="23" max="23"/>
    <col width="14" customWidth="1" min="24" max="24"/>
    <col width="12" customWidth="1" min="25" max="25"/>
    <col width="14" customWidth="1" min="26" max="26"/>
    <col width="10" customWidth="1" min="27" max="27"/>
    <col width="14" customWidth="1" min="28" max="28"/>
    <col width="10" customWidth="1" min="29" max="29"/>
    <col width="12" customWidth="1" min="30" max="30"/>
    <col width="22" customWidth="1" min="31" max="31"/>
    <col width="12" customWidth="1" min="32" max="32"/>
    <col width="14" customWidth="1" min="33" max="33"/>
    <col width="12" customWidth="1" min="34" max="34"/>
    <col width="18" customWidth="1" min="35" max="35"/>
    <col width="10" customWidth="1" min="36" max="36"/>
    <col width="10" customWidth="1" min="37" max="37"/>
    <col width="12" customWidth="1" min="38" max="38"/>
    <col width="14" customWidth="1" min="39" max="39"/>
    <col width="16" customWidth="1" min="40" max="40"/>
  </cols>
  <sheetData>
    <row r="1">
      <c r="A1" t="inlineStr">
        <is>
          <t>OLD VERSION - retained for support trail</t>
        </is>
      </c>
    </row>
    <row r="2"/>
    <row r="3">
      <c r="E3" s="78" t="inlineStr">
        <is>
          <t>General Ledger - PBC support</t>
        </is>
      </c>
    </row>
    <row r="4">
      <c r="E4" t="inlineStr">
        <is>
          <t>Client: JJJ Sdn Bhd</t>
        </is>
      </c>
      <c r="G4" t="inlineStr">
        <is>
          <t>FY: 2025</t>
        </is>
      </c>
    </row>
    <row r="5">
      <c r="E5" t="inlineStr">
        <is>
          <t>Prepared by: Finance close team</t>
        </is>
      </c>
      <c r="G5" t="inlineStr">
        <is>
          <t>Status: Draft for audit</t>
        </is>
      </c>
    </row>
    <row r="6">
      <c r="E6" t="inlineStr">
        <is>
          <t>Please do not overwrite prior comments; audit team using this version.</t>
        </is>
      </c>
    </row>
    <row r="7">
      <c r="E7" t="inlineStr">
        <is>
          <t>Audit request: add support references where available.</t>
        </is>
      </c>
    </row>
    <row r="8">
      <c r="E8" t="inlineStr">
        <is>
          <t>Updated manually by finance after close meeting.</t>
        </is>
      </c>
    </row>
    <row r="9">
      <c r="E9" s="36" t="inlineStr">
        <is>
          <t>client_id</t>
        </is>
      </c>
      <c r="F9" s="37" t="inlineStr">
        <is>
          <t>financial_year</t>
        </is>
      </c>
      <c r="G9" s="36" t="inlineStr">
        <is>
          <t>period_start</t>
        </is>
      </c>
      <c r="H9" s="37" t="n"/>
      <c r="I9" s="36" t="inlineStr">
        <is>
          <t>period_end</t>
        </is>
      </c>
      <c r="J9" s="37" t="inlineStr">
        <is>
          <t>currency</t>
        </is>
      </c>
      <c r="K9" s="36" t="inlineStr">
        <is>
          <t>entry_id</t>
        </is>
      </c>
      <c r="L9" s="37" t="inlineStr">
        <is>
          <t>journal_id</t>
        </is>
      </c>
      <c r="M9" s="36" t="inlineStr">
        <is>
          <t>line_number</t>
        </is>
      </c>
      <c r="N9" s="36" t="inlineStr">
        <is>
          <t>posting_date</t>
        </is>
      </c>
      <c r="O9" s="36" t="inlineStr">
        <is>
          <t>document_date</t>
        </is>
      </c>
      <c r="P9" s="37" t="n"/>
      <c r="Q9" s="36" t="inlineStr">
        <is>
          <t>period</t>
        </is>
      </c>
      <c r="R9" s="37" t="inlineStr">
        <is>
          <t>account_code</t>
        </is>
      </c>
      <c r="S9" s="36" t="inlineStr">
        <is>
          <t>account_name</t>
        </is>
      </c>
      <c r="T9" s="36" t="inlineStr">
        <is>
          <t>account_category</t>
        </is>
      </c>
      <c r="U9" s="36" t="inlineStr">
        <is>
          <t>debit</t>
        </is>
      </c>
      <c r="V9" s="37" t="inlineStr">
        <is>
          <t>credit</t>
        </is>
      </c>
      <c r="W9" s="37" t="inlineStr">
        <is>
          <t>amount_signed</t>
        </is>
      </c>
      <c r="X9" s="36" t="inlineStr">
        <is>
          <t>counterparty_id</t>
        </is>
      </c>
      <c r="Y9" s="36" t="inlineStr">
        <is>
          <t>counterparty_name</t>
        </is>
      </c>
      <c r="Z9" s="36" t="inlineStr">
        <is>
          <t>counterparty_type</t>
        </is>
      </c>
      <c r="AA9" s="36" t="inlineStr">
        <is>
          <t>source_module</t>
        </is>
      </c>
      <c r="AB9" s="37" t="inlineStr">
        <is>
          <t>document_number</t>
        </is>
      </c>
      <c r="AC9" s="36" t="inlineStr">
        <is>
          <t>reference</t>
        </is>
      </c>
      <c r="AD9" s="36" t="inlineStr">
        <is>
          <t>description</t>
        </is>
      </c>
      <c r="AE9" s="37" t="inlineStr">
        <is>
          <t>cost_center</t>
        </is>
      </c>
      <c r="AF9" s="37" t="inlineStr">
        <is>
          <t>department</t>
        </is>
      </c>
      <c r="AG9" s="36" t="inlineStr">
        <is>
          <t>project_code</t>
        </is>
      </c>
      <c r="AH9" s="36" t="inlineStr">
        <is>
          <t>tax_code</t>
        </is>
      </c>
      <c r="AI9" s="37" t="inlineStr">
        <is>
          <t>created_by</t>
        </is>
      </c>
      <c r="AJ9" s="37" t="inlineStr">
        <is>
          <t>posted_by</t>
        </is>
      </c>
      <c r="AK9" s="37" t="inlineStr">
        <is>
          <t>Batch No</t>
        </is>
      </c>
      <c r="AL9" s="37" t="inlineStr">
        <is>
          <t>reversal_flag</t>
        </is>
      </c>
      <c r="AM9" s="36" t="inlineStr">
        <is>
          <t>remarks</t>
        </is>
      </c>
      <c r="AN9" s="38" t="inlineStr">
        <is>
          <t>Audit status</t>
        </is>
      </c>
    </row>
    <row r="10">
      <c r="E10" s="39" t="inlineStr">
        <is>
          <t>client_jjj_sdn_bhd</t>
        </is>
      </c>
      <c r="F10" s="45" t="n">
        <v>2025</v>
      </c>
      <c r="G10" s="42" t="n">
        <v>45658</v>
      </c>
      <c r="H10" s="39" t="n"/>
      <c r="I10" s="42" t="n">
        <v>46022</v>
      </c>
      <c r="J10" s="43" t="inlineStr">
        <is>
          <t>MYR</t>
        </is>
      </c>
      <c r="K10" s="39" t="inlineStr">
        <is>
          <t>GLREC00001-1</t>
        </is>
      </c>
      <c r="L10" s="39" t="inlineStr">
        <is>
          <t>GLREC00001</t>
        </is>
      </c>
      <c r="M10" s="47" t="n">
        <v>1</v>
      </c>
      <c r="N10" s="42" t="n">
        <v>45901</v>
      </c>
      <c r="O10" s="41" t="n">
        <v>45901</v>
      </c>
      <c r="P10" s="63" t="n"/>
      <c r="Q10" s="44" t="inlineStr">
        <is>
          <t>2025-09</t>
        </is>
      </c>
      <c r="R10" s="39" t="inlineStr">
        <is>
          <t>1000</t>
        </is>
      </c>
      <c r="S10" s="43" t="inlineStr">
        <is>
          <t>Cash at bank</t>
        </is>
      </c>
      <c r="T10" s="43" t="inlineStr">
        <is>
          <t>asset</t>
        </is>
      </c>
      <c r="U10" s="48" t="n">
        <v>343116.03</v>
      </c>
      <c r="V10" s="46" t="n">
        <v>0</v>
      </c>
      <c r="W10" s="45" t="n">
        <v>343116.03</v>
      </c>
      <c r="X10" s="39" t="n"/>
      <c r="Y10" s="43" t="n"/>
      <c r="Z10" s="39" t="inlineStr">
        <is>
          <t>other</t>
        </is>
      </c>
      <c r="AA10" s="39" t="inlineStr">
        <is>
          <t>Bank</t>
        </is>
      </c>
      <c r="AB10" s="39" t="inlineStr">
        <is>
          <t>BA-GLREC00001</t>
        </is>
      </c>
      <c r="AC10" s="43" t="inlineStr">
        <is>
          <t>BA-GLREC00001</t>
        </is>
      </c>
      <c r="AD10" s="43" t="inlineStr">
        <is>
          <t>Bank movement supporting TB 1000</t>
        </is>
      </c>
      <c r="AE10" s="47" t="n">
        <v/>
      </c>
      <c r="AF10" s="43" t="inlineStr">
        <is>
          <t>Operations</t>
        </is>
      </c>
      <c r="AG10" s="45" t="n">
        <v/>
      </c>
      <c r="AH10" s="39" t="inlineStr">
        <is>
          <t>TX-0</t>
        </is>
      </c>
      <c r="AI10" s="39" t="inlineStr">
        <is>
          <t>ap.clerk</t>
        </is>
      </c>
      <c r="AJ10" s="39" t="inlineStr">
        <is>
          <t>finance.manager</t>
        </is>
      </c>
      <c r="AK10" s="43" t="inlineStr">
        <is>
          <t>B09000</t>
        </is>
      </c>
      <c r="AL10" s="45" t="b">
        <v>0</v>
      </c>
      <c r="AM10" s="39" t="inlineStr"/>
      <c r="AN10" s="68" t="inlineStr">
        <is>
          <t>Pending support</t>
        </is>
      </c>
    </row>
    <row r="11">
      <c r="E11" s="43" t="inlineStr">
        <is>
          <t>client_jjj_sdn_bhd</t>
        </is>
      </c>
      <c r="F11" s="45" t="n">
        <v>2025</v>
      </c>
      <c r="G11" s="41" t="n">
        <v>45658</v>
      </c>
      <c r="H11" s="39" t="n"/>
      <c r="I11" s="42" t="n">
        <v>46022</v>
      </c>
      <c r="J11" s="39" t="inlineStr">
        <is>
          <t>MYR</t>
        </is>
      </c>
      <c r="K11" s="39" t="inlineStr">
        <is>
          <t>GLREC00001-2</t>
        </is>
      </c>
      <c r="L11" s="39" t="inlineStr">
        <is>
          <t>GLREC00001</t>
        </is>
      </c>
      <c r="M11" s="47" t="n">
        <v>2</v>
      </c>
      <c r="N11" s="41" t="n">
        <v>45901</v>
      </c>
      <c r="O11" s="42" t="n">
        <v>45901</v>
      </c>
      <c r="P11" s="39" t="n"/>
      <c r="Q11" s="53" t="inlineStr">
        <is>
          <t>2025-09</t>
        </is>
      </c>
      <c r="R11" s="39" t="inlineStr">
        <is>
          <t>3100</t>
        </is>
      </c>
      <c r="S11" s="39" t="inlineStr">
        <is>
          <t>Retained earnings</t>
        </is>
      </c>
      <c r="T11" s="39" t="inlineStr">
        <is>
          <t>equity</t>
        </is>
      </c>
      <c r="U11" s="46" t="n">
        <v>0</v>
      </c>
      <c r="V11" s="45" t="n">
        <v>343116.03</v>
      </c>
      <c r="W11" s="45" t="n">
        <v>-343116.03</v>
      </c>
      <c r="X11" s="43" t="n"/>
      <c r="Y11" s="43" t="n"/>
      <c r="Z11" s="43" t="inlineStr">
        <is>
          <t>other</t>
        </is>
      </c>
      <c r="AA11" s="39" t="inlineStr">
        <is>
          <t>Bank</t>
        </is>
      </c>
      <c r="AB11" s="39" t="inlineStr">
        <is>
          <t>BA-GLREC00001</t>
        </is>
      </c>
      <c r="AC11" s="43" t="inlineStr">
        <is>
          <t>BA-GLREC00001</t>
        </is>
      </c>
      <c r="AD11" s="43" t="inlineStr">
        <is>
          <t>Bank movement supporting TB 1000</t>
        </is>
      </c>
      <c r="AE11" s="43" t="inlineStr">
        <is>
          <t>CC200</t>
        </is>
      </c>
      <c r="AF11" s="39" t="inlineStr">
        <is>
          <t>Operations</t>
        </is>
      </c>
      <c r="AG11" s="43" t="inlineStr">
        <is>
          <t>PRJ-A</t>
        </is>
      </c>
      <c r="AH11" s="39" t="inlineStr">
        <is>
          <t>TX-6</t>
        </is>
      </c>
      <c r="AI11" s="39" t="inlineStr">
        <is>
          <t>finance.user</t>
        </is>
      </c>
      <c r="AJ11" s="43" t="inlineStr">
        <is>
          <t>finance.manager</t>
        </is>
      </c>
      <c r="AK11" s="43" t="inlineStr">
        <is>
          <t>B09000</t>
        </is>
      </c>
      <c r="AL11" s="46" t="b">
        <v>0</v>
      </c>
      <c r="AM11" s="39" t="inlineStr"/>
      <c r="AN11" s="68" t="inlineStr">
        <is>
          <t>Pending support</t>
        </is>
      </c>
    </row>
    <row r="12">
      <c r="E12" s="39" t="inlineStr">
        <is>
          <t>client_jjj_sdn_bhd</t>
        </is>
      </c>
      <c r="F12" s="47" t="n">
        <v>2025</v>
      </c>
      <c r="G12" s="41" t="n">
        <v>45658</v>
      </c>
      <c r="H12" s="39" t="n"/>
      <c r="I12" s="41" t="n">
        <v>46022</v>
      </c>
      <c r="J12" s="43" t="inlineStr">
        <is>
          <t>MYR</t>
        </is>
      </c>
      <c r="K12" s="39" t="inlineStr">
        <is>
          <t>GLREC00002-1</t>
        </is>
      </c>
      <c r="L12" s="43" t="inlineStr">
        <is>
          <t>GLREC00002</t>
        </is>
      </c>
      <c r="M12" s="40" t="n">
        <v>1</v>
      </c>
      <c r="N12" s="42" t="n">
        <v>45973</v>
      </c>
      <c r="O12" s="42" t="n">
        <v>45973</v>
      </c>
      <c r="P12" s="39" t="n"/>
      <c r="Q12" s="43" t="inlineStr">
        <is>
          <t>2025-11</t>
        </is>
      </c>
      <c r="R12" s="43" t="inlineStr">
        <is>
          <t>1100</t>
        </is>
      </c>
      <c r="S12" s="43" t="inlineStr">
        <is>
          <t>Trade receivables</t>
        </is>
      </c>
      <c r="T12" s="43" t="inlineStr">
        <is>
          <t>asset</t>
        </is>
      </c>
      <c r="U12" s="79" t="n">
        <v>356571.87</v>
      </c>
      <c r="V12" s="47" t="n">
        <v>0</v>
      </c>
      <c r="W12" s="48" t="n">
        <v>356571.87</v>
      </c>
      <c r="X12" s="43" t="n"/>
      <c r="Y12" s="39" t="n"/>
      <c r="Z12" s="43" t="inlineStr">
        <is>
          <t>other</t>
        </is>
      </c>
      <c r="AA12" s="39" t="inlineStr">
        <is>
          <t>AR</t>
        </is>
      </c>
      <c r="AB12" s="39" t="inlineStr">
        <is>
          <t>AR-GLREC00002</t>
        </is>
      </c>
      <c r="AC12" s="39" t="inlineStr">
        <is>
          <t>AR-GLREC00002</t>
        </is>
      </c>
      <c r="AD12" s="39" t="inlineStr">
        <is>
          <t>AR movement supporting TB 1100</t>
        </is>
      </c>
      <c r="AE12" s="39" t="inlineStr">
        <is>
          <t>CC300</t>
        </is>
      </c>
      <c r="AF12" s="48" t="n">
        <v/>
      </c>
      <c r="AG12" s="43" t="inlineStr">
        <is>
          <t>PRJ-A</t>
        </is>
      </c>
      <c r="AH12" s="39" t="inlineStr">
        <is>
          <t>TX-6</t>
        </is>
      </c>
      <c r="AI12" s="43" t="inlineStr">
        <is>
          <t>finance.user</t>
        </is>
      </c>
      <c r="AJ12" s="43" t="inlineStr">
        <is>
          <t>finance.manager</t>
        </is>
      </c>
      <c r="AK12" s="39" t="inlineStr">
        <is>
          <t>B11000</t>
        </is>
      </c>
      <c r="AL12" s="45" t="b">
        <v>0</v>
      </c>
      <c r="AM12" s="39" t="inlineStr"/>
      <c r="AN12" s="56" t="inlineStr">
        <is>
          <t>Reviewed</t>
        </is>
      </c>
    </row>
    <row r="13">
      <c r="E13" s="39" t="inlineStr">
        <is>
          <t>client_jjj_sdn_bhd</t>
        </is>
      </c>
      <c r="F13" s="40" t="n">
        <v>2025</v>
      </c>
      <c r="G13" s="42" t="n">
        <v>45658</v>
      </c>
      <c r="H13" s="43" t="n"/>
      <c r="I13" s="41" t="n">
        <v>46022</v>
      </c>
      <c r="J13" s="43" t="inlineStr">
        <is>
          <t>MYR</t>
        </is>
      </c>
      <c r="K13" s="39" t="inlineStr">
        <is>
          <t>GLREC00002-2</t>
        </is>
      </c>
      <c r="L13" s="43" t="inlineStr">
        <is>
          <t>GLREC00002</t>
        </is>
      </c>
      <c r="M13" s="45" t="n">
        <v>2</v>
      </c>
      <c r="N13" s="41" t="n">
        <v>45973</v>
      </c>
      <c r="O13" s="42" t="n">
        <v>45973</v>
      </c>
      <c r="P13" s="39" t="n"/>
      <c r="Q13" s="39" t="inlineStr">
        <is>
          <t>2025-11</t>
        </is>
      </c>
      <c r="R13" s="43" t="inlineStr">
        <is>
          <t>3100</t>
        </is>
      </c>
      <c r="S13" s="39" t="inlineStr">
        <is>
          <t>Retained earnings</t>
        </is>
      </c>
      <c r="T13" s="43" t="inlineStr">
        <is>
          <t>equity</t>
        </is>
      </c>
      <c r="U13" s="45" t="n">
        <v>0</v>
      </c>
      <c r="V13" s="45" t="n">
        <v>356571.87</v>
      </c>
      <c r="W13" s="40" t="n">
        <v>-356571.87</v>
      </c>
      <c r="X13" s="39" t="n"/>
      <c r="Y13" s="43" t="n"/>
      <c r="Z13" s="39" t="inlineStr">
        <is>
          <t>other</t>
        </is>
      </c>
      <c r="AA13" s="43" t="inlineStr">
        <is>
          <t>AR</t>
        </is>
      </c>
      <c r="AB13" s="70" t="inlineStr">
        <is>
          <t>AR-GLREC00002</t>
        </is>
      </c>
      <c r="AC13" s="39" t="inlineStr">
        <is>
          <t>AR-GLREC00002</t>
        </is>
      </c>
      <c r="AD13" s="39" t="inlineStr">
        <is>
          <t>AR movement supporting TB 1100</t>
        </is>
      </c>
      <c r="AE13" s="48" t="n">
        <v/>
      </c>
      <c r="AF13" s="59" t="inlineStr">
        <is>
          <t>Operations</t>
        </is>
      </c>
      <c r="AG13" s="48" t="n">
        <v/>
      </c>
      <c r="AH13" s="43" t="inlineStr">
        <is>
          <t>TX-0</t>
        </is>
      </c>
      <c r="AI13" s="43" t="inlineStr">
        <is>
          <t>finance.user</t>
        </is>
      </c>
      <c r="AJ13" s="43" t="inlineStr">
        <is>
          <t>finance.manager</t>
        </is>
      </c>
      <c r="AK13" s="43" t="inlineStr">
        <is>
          <t>B11000</t>
        </is>
      </c>
      <c r="AL13" s="40" t="b">
        <v>0</v>
      </c>
      <c r="AM13" s="43" t="inlineStr"/>
      <c r="AN13" s="68" t="inlineStr">
        <is>
          <t>Pending support</t>
        </is>
      </c>
    </row>
    <row r="14" ht="21" customHeight="1">
      <c r="E14" s="43" t="inlineStr">
        <is>
          <t>client_jjj_sdn_bhd</t>
        </is>
      </c>
      <c r="F14" s="47" t="n">
        <v>2025</v>
      </c>
      <c r="G14" s="42" t="n">
        <v>45658</v>
      </c>
      <c r="H14" s="39" t="n"/>
      <c r="I14" s="41" t="n">
        <v>46022</v>
      </c>
      <c r="J14" s="43" t="inlineStr">
        <is>
          <t>MYR</t>
        </is>
      </c>
      <c r="K14" s="43" t="inlineStr">
        <is>
          <t>GLREC00003-1</t>
        </is>
      </c>
      <c r="L14" s="39" t="inlineStr">
        <is>
          <t>GLREC00003</t>
        </is>
      </c>
      <c r="M14" s="47" t="n">
        <v>1</v>
      </c>
      <c r="N14" s="41" t="n">
        <v>45996</v>
      </c>
      <c r="O14" s="41" t="n">
        <v>45996</v>
      </c>
      <c r="P14" s="39" t="n"/>
      <c r="Q14" s="43" t="inlineStr">
        <is>
          <t>2025-12</t>
        </is>
      </c>
      <c r="R14" s="71" t="inlineStr">
        <is>
          <t>1200</t>
        </is>
      </c>
      <c r="S14" s="43" t="inlineStr">
        <is>
          <t>Inventory</t>
        </is>
      </c>
      <c r="T14" s="43" t="inlineStr">
        <is>
          <t>asset</t>
        </is>
      </c>
      <c r="U14" s="48" t="n">
        <v>880028.34</v>
      </c>
      <c r="V14" s="40" t="n">
        <v>0</v>
      </c>
      <c r="W14" s="48" t="n">
        <v>880028.34</v>
      </c>
      <c r="X14" s="57" t="n"/>
      <c r="Y14" s="39" t="n"/>
      <c r="Z14" s="39" t="inlineStr">
        <is>
          <t>other</t>
        </is>
      </c>
      <c r="AA14" s="43" t="inlineStr">
        <is>
          <t>Inventory</t>
        </is>
      </c>
      <c r="AB14" s="43" t="inlineStr">
        <is>
          <t>IN-GLREC00003</t>
        </is>
      </c>
      <c r="AC14" s="43" t="inlineStr">
        <is>
          <t>IN-GLREC00003</t>
        </is>
      </c>
      <c r="AD14" s="39" t="inlineStr">
        <is>
          <t>Inventory movement supporting TB 1200</t>
        </is>
      </c>
      <c r="AE14" s="69" t="inlineStr">
        <is>
          <t>CC100</t>
        </is>
      </c>
      <c r="AF14" s="39" t="inlineStr">
        <is>
          <t>Sales</t>
        </is>
      </c>
      <c r="AG14" s="43" t="inlineStr">
        <is>
          <t>PRJ-A</t>
        </is>
      </c>
      <c r="AH14" s="39" t="inlineStr">
        <is>
          <t>TX-6</t>
        </is>
      </c>
      <c r="AI14" s="39" t="inlineStr">
        <is>
          <t>finance.user</t>
        </is>
      </c>
      <c r="AJ14" s="43" t="inlineStr">
        <is>
          <t>finance.manager</t>
        </is>
      </c>
      <c r="AK14" s="39" t="inlineStr">
        <is>
          <t>B12000</t>
        </is>
      </c>
      <c r="AL14" s="47" t="b">
        <v>0</v>
      </c>
      <c r="AM14" s="43" t="inlineStr"/>
      <c r="AN14" s="58" t="inlineStr">
        <is>
          <t>Client updated</t>
        </is>
      </c>
    </row>
    <row r="15">
      <c r="E15" s="39" t="inlineStr">
        <is>
          <t>client_jjj_sdn_bhd</t>
        </is>
      </c>
      <c r="F15" s="46" t="n">
        <v>2025</v>
      </c>
      <c r="G15" s="42" t="n">
        <v>45658</v>
      </c>
      <c r="H15" s="39" t="n"/>
      <c r="I15" s="41" t="n">
        <v>46022</v>
      </c>
      <c r="J15" s="39" t="inlineStr">
        <is>
          <t>MYR</t>
        </is>
      </c>
      <c r="K15" s="39" t="inlineStr">
        <is>
          <t>GLREC00003-2</t>
        </is>
      </c>
      <c r="L15" s="39" t="inlineStr">
        <is>
          <t>GLREC00003</t>
        </is>
      </c>
      <c r="M15" s="40" t="n">
        <v>2</v>
      </c>
      <c r="N15" s="42" t="n">
        <v>45996</v>
      </c>
      <c r="O15" s="42" t="n">
        <v>45996</v>
      </c>
      <c r="P15" s="39" t="n"/>
      <c r="Q15" s="39" t="inlineStr">
        <is>
          <t>2025-12</t>
        </is>
      </c>
      <c r="R15" s="39" t="inlineStr">
        <is>
          <t>3100</t>
        </is>
      </c>
      <c r="S15" s="43" t="inlineStr">
        <is>
          <t>Retained earnings</t>
        </is>
      </c>
      <c r="T15" s="43" t="inlineStr">
        <is>
          <t>equity</t>
        </is>
      </c>
      <c r="U15" s="52" t="n">
        <v>0</v>
      </c>
      <c r="V15" s="46" t="n">
        <v>880028.34</v>
      </c>
      <c r="W15" s="40" t="n">
        <v>-880028.34</v>
      </c>
      <c r="X15" s="43" t="n"/>
      <c r="Y15" s="43" t="n"/>
      <c r="Z15" s="39" t="inlineStr">
        <is>
          <t>other</t>
        </is>
      </c>
      <c r="AA15" s="43" t="inlineStr">
        <is>
          <t>Inventory</t>
        </is>
      </c>
      <c r="AB15" s="39" t="inlineStr">
        <is>
          <t>IN-GLREC00003</t>
        </is>
      </c>
      <c r="AC15" s="39" t="inlineStr">
        <is>
          <t>IN-GLREC00003</t>
        </is>
      </c>
      <c r="AD15" s="39" t="inlineStr">
        <is>
          <t>Inventory movement supporting TB 1200</t>
        </is>
      </c>
      <c r="AE15" s="39" t="inlineStr">
        <is>
          <t>CC300</t>
        </is>
      </c>
      <c r="AF15" s="43" t="inlineStr">
        <is>
          <t>Sales</t>
        </is>
      </c>
      <c r="AG15" s="44" t="inlineStr">
        <is>
          <t>PRJ-B</t>
        </is>
      </c>
      <c r="AH15" s="39" t="inlineStr">
        <is>
          <t>TX-0</t>
        </is>
      </c>
      <c r="AI15" s="43" t="inlineStr">
        <is>
          <t>finance.user</t>
        </is>
      </c>
      <c r="AJ15" s="43" t="inlineStr">
        <is>
          <t>finance.manager</t>
        </is>
      </c>
      <c r="AK15" s="39" t="inlineStr">
        <is>
          <t>B12000</t>
        </is>
      </c>
      <c r="AL15" s="40" t="b">
        <v>0</v>
      </c>
      <c r="AM15" s="39" t="inlineStr"/>
      <c r="AN15" s="58" t="inlineStr">
        <is>
          <t>Client updated</t>
        </is>
      </c>
    </row>
    <row r="16">
      <c r="E16" s="39" t="inlineStr">
        <is>
          <t>client_jjj_sdn_bhd</t>
        </is>
      </c>
      <c r="F16" s="52" t="n">
        <v>2025</v>
      </c>
      <c r="G16" s="41" t="n">
        <v>45658</v>
      </c>
      <c r="H16" s="43" t="n"/>
      <c r="I16" s="42" t="n">
        <v>46022</v>
      </c>
      <c r="J16" s="39" t="inlineStr">
        <is>
          <t>MYR</t>
        </is>
      </c>
      <c r="K16" s="39" t="inlineStr">
        <is>
          <t>GLREC00004-1</t>
        </is>
      </c>
      <c r="L16" s="43" t="inlineStr">
        <is>
          <t>GLREC00004</t>
        </is>
      </c>
      <c r="M16" s="45" t="n">
        <v>1</v>
      </c>
      <c r="N16" s="41" t="n">
        <v>45828</v>
      </c>
      <c r="O16" s="41" t="n">
        <v>45828</v>
      </c>
      <c r="P16" s="43" t="n"/>
      <c r="Q16" s="43" t="inlineStr">
        <is>
          <t>2025-06</t>
        </is>
      </c>
      <c r="R16" s="43" t="inlineStr">
        <is>
          <t>1300</t>
        </is>
      </c>
      <c r="S16" s="39" t="inlineStr">
        <is>
          <t>Prepayments</t>
        </is>
      </c>
      <c r="T16" s="39" t="inlineStr">
        <is>
          <t>asset</t>
        </is>
      </c>
      <c r="U16" s="52" t="n">
        <v>75625.5</v>
      </c>
      <c r="V16" s="46" t="n">
        <v>0</v>
      </c>
      <c r="W16" s="80" t="n">
        <v>75625.5</v>
      </c>
      <c r="X16" s="39" t="n"/>
      <c r="Y16" s="43" t="n"/>
      <c r="Z16" s="39" t="inlineStr">
        <is>
          <t>other</t>
        </is>
      </c>
      <c r="AA16" s="43" t="inlineStr">
        <is>
          <t>Year-end close</t>
        </is>
      </c>
      <c r="AB16" s="39" t="inlineStr">
        <is>
          <t>YE-GLREC00004</t>
        </is>
      </c>
      <c r="AC16" s="43" t="inlineStr">
        <is>
          <t>YE-GLREC00004</t>
        </is>
      </c>
      <c r="AD16" s="39" t="inlineStr">
        <is>
          <t>Year-end close movement supporting TB 1300</t>
        </is>
      </c>
      <c r="AE16" s="43" t="inlineStr">
        <is>
          <t>CC200</t>
        </is>
      </c>
      <c r="AF16" s="43" t="inlineStr">
        <is>
          <t>Sales</t>
        </is>
      </c>
      <c r="AG16" s="43" t="inlineStr">
        <is>
          <t>PRJ-A</t>
        </is>
      </c>
      <c r="AH16" s="43" t="inlineStr">
        <is>
          <t>TX-6</t>
        </is>
      </c>
      <c r="AI16" s="39" t="inlineStr">
        <is>
          <t>finance.user</t>
        </is>
      </c>
      <c r="AJ16" s="43" t="inlineStr">
        <is>
          <t>finance.manager</t>
        </is>
      </c>
      <c r="AK16" s="39" t="inlineStr">
        <is>
          <t>B06000</t>
        </is>
      </c>
      <c r="AL16" s="45" t="b">
        <v>0</v>
      </c>
      <c r="AM16" s="39" t="inlineStr"/>
      <c r="AN16" s="49" t="inlineStr">
        <is>
          <t>Needs follow-up</t>
        </is>
      </c>
    </row>
    <row r="17">
      <c r="E17" s="43" t="inlineStr">
        <is>
          <t>client_jjj_sdn_bhd</t>
        </is>
      </c>
      <c r="F17" s="52" t="n">
        <v>2025</v>
      </c>
      <c r="G17" s="41" t="n">
        <v>45658</v>
      </c>
      <c r="H17" s="39" t="n"/>
      <c r="I17" s="41" t="n">
        <v>46022</v>
      </c>
      <c r="J17" s="43" t="inlineStr">
        <is>
          <t>MYR</t>
        </is>
      </c>
      <c r="K17" s="43" t="inlineStr">
        <is>
          <t>GLREC00004-2</t>
        </is>
      </c>
      <c r="L17" s="43" t="inlineStr">
        <is>
          <t>GLREC00004</t>
        </is>
      </c>
      <c r="M17" s="40" t="n">
        <v>2</v>
      </c>
      <c r="N17" s="42" t="n">
        <v>45828</v>
      </c>
      <c r="O17" s="41" t="n">
        <v>45828</v>
      </c>
      <c r="P17" s="39" t="n"/>
      <c r="Q17" s="43" t="inlineStr">
        <is>
          <t>2025-06</t>
        </is>
      </c>
      <c r="R17" s="39" t="inlineStr">
        <is>
          <t>3100</t>
        </is>
      </c>
      <c r="S17" s="39" t="inlineStr">
        <is>
          <t>Retained earnings</t>
        </is>
      </c>
      <c r="T17" s="43" t="inlineStr">
        <is>
          <t>equity</t>
        </is>
      </c>
      <c r="U17" s="40" t="n">
        <v>0</v>
      </c>
      <c r="V17" s="48" t="n">
        <v>75625.5</v>
      </c>
      <c r="W17" s="48" t="n">
        <v>-75625.5</v>
      </c>
      <c r="X17" s="39" t="n"/>
      <c r="Y17" s="43" t="n"/>
      <c r="Z17" s="39" t="inlineStr">
        <is>
          <t>other</t>
        </is>
      </c>
      <c r="AA17" s="43" t="inlineStr">
        <is>
          <t>Year-end close</t>
        </is>
      </c>
      <c r="AB17" s="43" t="inlineStr">
        <is>
          <t>YE-GLREC00004</t>
        </is>
      </c>
      <c r="AC17" s="39" t="inlineStr">
        <is>
          <t>YE-GLREC00004</t>
        </is>
      </c>
      <c r="AD17" s="43" t="inlineStr">
        <is>
          <t>Year-end close movement supporting TB 1300</t>
        </is>
      </c>
      <c r="AE17" s="43" t="inlineStr">
        <is>
          <t>CC300</t>
        </is>
      </c>
      <c r="AF17" s="43" t="inlineStr">
        <is>
          <t>Finance</t>
        </is>
      </c>
      <c r="AG17" s="43" t="inlineStr">
        <is>
          <t>PRJ-A</t>
        </is>
      </c>
      <c r="AH17" s="70" t="inlineStr">
        <is>
          <t>TX-0</t>
        </is>
      </c>
      <c r="AI17" s="39" t="inlineStr">
        <is>
          <t>finance.user</t>
        </is>
      </c>
      <c r="AJ17" s="39" t="inlineStr">
        <is>
          <t>finance.manager</t>
        </is>
      </c>
      <c r="AK17" s="39" t="inlineStr">
        <is>
          <t>B06000</t>
        </is>
      </c>
      <c r="AL17" s="40" t="b">
        <v>0</v>
      </c>
      <c r="AM17" s="43" t="inlineStr"/>
      <c r="AN17" s="56" t="inlineStr">
        <is>
          <t>Reviewed</t>
        </is>
      </c>
    </row>
    <row r="18">
      <c r="E18" s="71" t="inlineStr">
        <is>
          <t>client_jjj_sdn_bhd</t>
        </is>
      </c>
      <c r="F18" s="46" t="n">
        <v>2025</v>
      </c>
      <c r="G18" s="42" t="n">
        <v>45658</v>
      </c>
      <c r="H18" s="43" t="n"/>
      <c r="I18" s="41" t="n">
        <v>46022</v>
      </c>
      <c r="J18" s="39" t="inlineStr">
        <is>
          <t>MYR</t>
        </is>
      </c>
      <c r="K18" s="39" t="inlineStr">
        <is>
          <t>GLREC00005-1</t>
        </is>
      </c>
      <c r="L18" s="43" t="inlineStr">
        <is>
          <t>GLREC00005</t>
        </is>
      </c>
      <c r="M18" s="48" t="n">
        <v>1</v>
      </c>
      <c r="N18" s="42" t="n">
        <v>45907</v>
      </c>
      <c r="O18" s="42" t="n">
        <v>45907</v>
      </c>
      <c r="P18" s="43" t="n"/>
      <c r="Q18" s="39" t="inlineStr">
        <is>
          <t>2025-09</t>
        </is>
      </c>
      <c r="R18" s="43" t="inlineStr">
        <is>
          <t>1500</t>
        </is>
      </c>
      <c r="S18" s="71" t="inlineStr">
        <is>
          <t>Property, plant and equipment</t>
        </is>
      </c>
      <c r="T18" s="43" t="inlineStr">
        <is>
          <t>asset</t>
        </is>
      </c>
      <c r="U18" s="48" t="n">
        <v>956344.84</v>
      </c>
      <c r="V18" s="47" t="n">
        <v>0</v>
      </c>
      <c r="W18" s="46" t="n">
        <v>956344.84</v>
      </c>
      <c r="X18" s="39" t="n"/>
      <c r="Y18" s="39" t="n"/>
      <c r="Z18" s="39" t="inlineStr">
        <is>
          <t>other</t>
        </is>
      </c>
      <c r="AA18" s="43" t="inlineStr">
        <is>
          <t>Fixed Assets</t>
        </is>
      </c>
      <c r="AB18" s="39" t="inlineStr">
        <is>
          <t>FI-GLREC00005</t>
        </is>
      </c>
      <c r="AC18" s="43" t="inlineStr">
        <is>
          <t>FI-GLREC00005</t>
        </is>
      </c>
      <c r="AD18" s="43" t="inlineStr">
        <is>
          <t>Fixed Assets movement supporting TB 1500</t>
        </is>
      </c>
      <c r="AE18" s="43" t="inlineStr">
        <is>
          <t>CC300</t>
        </is>
      </c>
      <c r="AF18" s="43" t="inlineStr">
        <is>
          <t>Sales</t>
        </is>
      </c>
      <c r="AG18" s="39" t="inlineStr">
        <is>
          <t>PRJ-B</t>
        </is>
      </c>
      <c r="AH18" s="39" t="inlineStr">
        <is>
          <t>TX-6</t>
        </is>
      </c>
      <c r="AI18" s="81" t="inlineStr">
        <is>
          <t>finance.user</t>
        </is>
      </c>
      <c r="AJ18" s="43" t="inlineStr">
        <is>
          <t>finance.manager</t>
        </is>
      </c>
      <c r="AK18" s="43" t="inlineStr">
        <is>
          <t>B09000</t>
        </is>
      </c>
      <c r="AL18" s="45" t="b">
        <v>0</v>
      </c>
      <c r="AM18" s="43" t="inlineStr"/>
      <c r="AN18" s="49" t="inlineStr">
        <is>
          <t>Needs follow-up</t>
        </is>
      </c>
    </row>
    <row r="19">
      <c r="E19" s="82" t="inlineStr">
        <is>
          <t>Subtotal</t>
        </is>
      </c>
      <c r="F19" s="82">
        <f>SUM(F12:F18)</f>
        <v/>
      </c>
      <c r="G19" s="43" t="n"/>
      <c r="H19" s="39" t="n"/>
      <c r="I19" s="43" t="n"/>
      <c r="J19" s="43" t="n"/>
      <c r="K19" s="39" t="n"/>
      <c r="L19" s="71" t="n"/>
      <c r="M19" s="83">
        <f>SUM(M14:M18)</f>
        <v/>
      </c>
      <c r="N19" s="39" t="n"/>
      <c r="O19" s="39" t="n"/>
      <c r="P19" s="43" t="n"/>
      <c r="Q19" s="39" t="n"/>
      <c r="R19" s="39" t="n"/>
      <c r="S19" s="43" t="n"/>
      <c r="T19" s="57" t="n"/>
      <c r="U19" s="83">
        <f>SUM(U16:U18)</f>
        <v/>
      </c>
      <c r="V19" s="83">
        <f>SUM(V12:V18)</f>
        <v/>
      </c>
      <c r="W19" s="71">
        <f>SUM(W14:W18)</f>
        <v/>
      </c>
      <c r="X19" s="39" t="n"/>
      <c r="Y19" s="57" t="n"/>
      <c r="Z19" s="39" t="n"/>
      <c r="AA19" s="43" t="n"/>
      <c r="AB19" s="43" t="n"/>
      <c r="AC19" s="43" t="n"/>
      <c r="AD19" s="43" t="n"/>
      <c r="AE19" s="82">
        <f>SUM(AE13:AE18)</f>
        <v/>
      </c>
      <c r="AF19" s="39" t="n"/>
      <c r="AG19" s="82">
        <f>SUM(AG13:AG18)</f>
        <v/>
      </c>
      <c r="AH19" s="63" t="n"/>
      <c r="AI19" s="43" t="n"/>
      <c r="AJ19" s="43" t="n"/>
      <c r="AK19" s="39" t="n"/>
      <c r="AL19" s="83">
        <f>SUM(AL15:AL18)</f>
        <v/>
      </c>
      <c r="AM19" s="39" t="n"/>
      <c r="AN19" s="49" t="inlineStr">
        <is>
          <t>Needs follow-up</t>
        </is>
      </c>
    </row>
    <row r="20" ht="24" customHeight="1">
      <c r="E20" s="43" t="inlineStr">
        <is>
          <t>client_jjj_sdn_bhd</t>
        </is>
      </c>
      <c r="F20" s="47" t="n">
        <v>2025</v>
      </c>
      <c r="G20" s="41" t="n">
        <v>45658</v>
      </c>
      <c r="H20" s="39" t="n"/>
      <c r="I20" s="41" t="n">
        <v>46022</v>
      </c>
      <c r="J20" s="43" t="inlineStr">
        <is>
          <t>MYR</t>
        </is>
      </c>
      <c r="K20" s="39" t="inlineStr">
        <is>
          <t>GLREC00005-2</t>
        </is>
      </c>
      <c r="L20" s="43" t="inlineStr">
        <is>
          <t>GLREC00005</t>
        </is>
      </c>
      <c r="M20" s="45" t="n">
        <v>2</v>
      </c>
      <c r="N20" s="41" t="n">
        <v>45907</v>
      </c>
      <c r="O20" s="42" t="n">
        <v>45907</v>
      </c>
      <c r="P20" s="43" t="n"/>
      <c r="Q20" s="43" t="inlineStr">
        <is>
          <t>2025-09</t>
        </is>
      </c>
      <c r="R20" s="39" t="inlineStr">
        <is>
          <t>3100</t>
        </is>
      </c>
      <c r="S20" s="44" t="inlineStr">
        <is>
          <t>Retained earnings</t>
        </is>
      </c>
      <c r="T20" s="39" t="inlineStr">
        <is>
          <t>equity</t>
        </is>
      </c>
      <c r="U20" s="47" t="n">
        <v>0</v>
      </c>
      <c r="V20" s="52" t="n">
        <v>956344.84</v>
      </c>
      <c r="W20" s="48" t="n">
        <v>-956344.84</v>
      </c>
      <c r="X20" s="43" t="n"/>
      <c r="Y20" s="39" t="n"/>
      <c r="Z20" s="43" t="inlineStr">
        <is>
          <t>other</t>
        </is>
      </c>
      <c r="AA20" s="39" t="inlineStr">
        <is>
          <t>Fixed Assets</t>
        </is>
      </c>
      <c r="AB20" s="39" t="inlineStr">
        <is>
          <t>FI-GLREC00005</t>
        </is>
      </c>
      <c r="AC20" s="39" t="inlineStr">
        <is>
          <t>FI-GLREC00005</t>
        </is>
      </c>
      <c r="AD20" s="43" t="inlineStr">
        <is>
          <t>Fixed Assets movement supporting TB 1500</t>
        </is>
      </c>
      <c r="AE20" s="48" t="n">
        <v/>
      </c>
      <c r="AF20" s="39" t="inlineStr">
        <is>
          <t>Operations</t>
        </is>
      </c>
      <c r="AG20" s="43" t="inlineStr">
        <is>
          <t>PRJ-A</t>
        </is>
      </c>
      <c r="AH20" s="48" t="n">
        <v/>
      </c>
      <c r="AI20" s="39" t="inlineStr">
        <is>
          <t>finance.user</t>
        </is>
      </c>
      <c r="AJ20" s="43" t="inlineStr">
        <is>
          <t>finance.manager</t>
        </is>
      </c>
      <c r="AK20" s="39" t="inlineStr">
        <is>
          <t>B09000</t>
        </is>
      </c>
      <c r="AL20" s="40" t="b">
        <v>0</v>
      </c>
      <c r="AM20" s="59" t="inlineStr"/>
      <c r="AN20" s="68" t="inlineStr">
        <is>
          <t>Pending support</t>
        </is>
      </c>
    </row>
    <row r="21">
      <c r="E21" s="43" t="inlineStr">
        <is>
          <t>client_jjj_sdn_bhd</t>
        </is>
      </c>
      <c r="F21" s="52" t="n">
        <v>2025</v>
      </c>
      <c r="G21" s="42" t="n">
        <v>45658</v>
      </c>
      <c r="H21" s="43" t="n"/>
      <c r="I21" s="42" t="n">
        <v>46022</v>
      </c>
      <c r="J21" s="43" t="inlineStr">
        <is>
          <t>MYR</t>
        </is>
      </c>
      <c r="K21" s="43" t="inlineStr">
        <is>
          <t>GLREC00006-1</t>
        </is>
      </c>
      <c r="L21" s="43" t="inlineStr">
        <is>
          <t>GLREC00006</t>
        </is>
      </c>
      <c r="M21" s="45" t="n">
        <v>1</v>
      </c>
      <c r="N21" s="41" t="n">
        <v>45844</v>
      </c>
      <c r="O21" s="42" t="n">
        <v>45844</v>
      </c>
      <c r="P21" s="39" t="n"/>
      <c r="Q21" s="43" t="inlineStr">
        <is>
          <t>2025-07</t>
        </is>
      </c>
      <c r="R21" s="39" t="inlineStr">
        <is>
          <t>3100</t>
        </is>
      </c>
      <c r="S21" s="43" t="inlineStr">
        <is>
          <t>Retained earnings</t>
        </is>
      </c>
      <c r="T21" s="39" t="inlineStr">
        <is>
          <t>equity</t>
        </is>
      </c>
      <c r="U21" s="45" t="n">
        <v>286223.85</v>
      </c>
      <c r="V21" s="45" t="n">
        <v>0</v>
      </c>
      <c r="W21" s="40" t="n">
        <v>286223.85</v>
      </c>
      <c r="X21" s="39" t="n"/>
      <c r="Y21" s="39" t="n"/>
      <c r="Z21" s="43" t="inlineStr">
        <is>
          <t>other</t>
        </is>
      </c>
      <c r="AA21" s="43" t="inlineStr">
        <is>
          <t>Fixed Assets</t>
        </is>
      </c>
      <c r="AB21" s="43" t="inlineStr">
        <is>
          <t>FI-GLREC00006</t>
        </is>
      </c>
      <c r="AC21" s="43" t="inlineStr">
        <is>
          <t>FI-GLREC00006</t>
        </is>
      </c>
      <c r="AD21" s="69" t="inlineStr">
        <is>
          <t>Fixed Assets movement supporting TB 1590</t>
        </is>
      </c>
      <c r="AE21" s="69" t="inlineStr">
        <is>
          <t>CC300</t>
        </is>
      </c>
      <c r="AF21" s="52" t="n">
        <v/>
      </c>
      <c r="AG21" s="43" t="inlineStr">
        <is>
          <t>PRJ-A</t>
        </is>
      </c>
      <c r="AH21" s="40" t="n">
        <v/>
      </c>
      <c r="AI21" s="43" t="inlineStr">
        <is>
          <t>ap.clerk</t>
        </is>
      </c>
      <c r="AJ21" s="43" t="inlineStr">
        <is>
          <t>finance.manager</t>
        </is>
      </c>
      <c r="AK21" s="43" t="inlineStr">
        <is>
          <t>B07000</t>
        </is>
      </c>
      <c r="AL21" s="46" t="b">
        <v>0</v>
      </c>
      <c r="AM21" s="43" t="inlineStr"/>
      <c r="AN21" s="58" t="inlineStr">
        <is>
          <t>Client updated</t>
        </is>
      </c>
    </row>
    <row r="22">
      <c r="E22" s="53" t="inlineStr">
        <is>
          <t>client_jjj_sdn_bhd</t>
        </is>
      </c>
      <c r="F22" s="46" t="n">
        <v>2025</v>
      </c>
      <c r="G22" s="41" t="n">
        <v>45658</v>
      </c>
      <c r="H22" s="43" t="n"/>
      <c r="I22" s="42" t="n">
        <v>46022</v>
      </c>
      <c r="J22" s="39" t="inlineStr">
        <is>
          <t>MYR</t>
        </is>
      </c>
      <c r="K22" s="43" t="inlineStr">
        <is>
          <t>GLREC00006-2</t>
        </is>
      </c>
      <c r="L22" s="43" t="inlineStr">
        <is>
          <t>GLREC00006</t>
        </is>
      </c>
      <c r="M22" s="40" t="n">
        <v>2</v>
      </c>
      <c r="N22" s="42" t="n">
        <v>45844</v>
      </c>
      <c r="O22" s="42" t="n">
        <v>45844</v>
      </c>
      <c r="P22" s="39" t="n"/>
      <c r="Q22" s="43" t="inlineStr">
        <is>
          <t>2025-07</t>
        </is>
      </c>
      <c r="R22" s="43" t="inlineStr">
        <is>
          <t>1590</t>
        </is>
      </c>
      <c r="S22" s="43" t="inlineStr">
        <is>
          <t>Accumulated depreciation</t>
        </is>
      </c>
      <c r="T22" s="39" t="inlineStr">
        <is>
          <t>asset</t>
        </is>
      </c>
      <c r="U22" s="48" t="n">
        <v>0</v>
      </c>
      <c r="V22" s="52" t="n">
        <v>286223.85</v>
      </c>
      <c r="W22" s="52" t="n">
        <v>-286223.85</v>
      </c>
      <c r="X22" s="39" t="n"/>
      <c r="Y22" s="43" t="n"/>
      <c r="Z22" s="39" t="inlineStr">
        <is>
          <t>other</t>
        </is>
      </c>
      <c r="AA22" s="39" t="inlineStr">
        <is>
          <t>Fixed Assets</t>
        </is>
      </c>
      <c r="AB22" s="39" t="inlineStr">
        <is>
          <t>FI-GLREC00006</t>
        </is>
      </c>
      <c r="AC22" s="43" t="inlineStr">
        <is>
          <t>FI-GLREC00006</t>
        </is>
      </c>
      <c r="AD22" s="59" t="inlineStr">
        <is>
          <t>Fixed Assets movement supporting TB 1590</t>
        </is>
      </c>
      <c r="AE22" s="39" t="inlineStr">
        <is>
          <t>CC300</t>
        </is>
      </c>
      <c r="AF22" s="39" t="inlineStr">
        <is>
          <t>Sales</t>
        </is>
      </c>
      <c r="AG22" s="53" t="inlineStr">
        <is>
          <t>PRJ-B</t>
        </is>
      </c>
      <c r="AH22" s="39" t="inlineStr">
        <is>
          <t>TX-6</t>
        </is>
      </c>
      <c r="AI22" s="44" t="inlineStr">
        <is>
          <t>finance.user</t>
        </is>
      </c>
      <c r="AJ22" s="43" t="inlineStr">
        <is>
          <t>finance.manager</t>
        </is>
      </c>
      <c r="AK22" s="43" t="inlineStr">
        <is>
          <t>B07000</t>
        </is>
      </c>
      <c r="AL22" s="52" t="b">
        <v>0</v>
      </c>
      <c r="AM22" s="39" t="inlineStr"/>
      <c r="AN22" s="49" t="inlineStr">
        <is>
          <t>Needs follow-up</t>
        </is>
      </c>
    </row>
    <row r="23">
      <c r="E23" s="43" t="inlineStr">
        <is>
          <t>client_jjj_sdn_bhd</t>
        </is>
      </c>
      <c r="F23" s="52" t="n">
        <v>2025</v>
      </c>
      <c r="G23" s="41" t="n">
        <v>45658</v>
      </c>
      <c r="H23" s="43" t="n"/>
      <c r="I23" s="41" t="n">
        <v>46022</v>
      </c>
      <c r="J23" s="39" t="inlineStr">
        <is>
          <t>MYR</t>
        </is>
      </c>
      <c r="K23" s="39" t="inlineStr">
        <is>
          <t>GLREC00007-1</t>
        </is>
      </c>
      <c r="L23" s="39" t="inlineStr">
        <is>
          <t>GLREC00007</t>
        </is>
      </c>
      <c r="M23" s="47" t="n">
        <v>1</v>
      </c>
      <c r="N23" s="41" t="n">
        <v>45857</v>
      </c>
      <c r="O23" s="84" t="n">
        <v>45857</v>
      </c>
      <c r="P23" s="43" t="n"/>
      <c r="Q23" s="43" t="inlineStr">
        <is>
          <t>2025-07</t>
        </is>
      </c>
      <c r="R23" s="43" t="inlineStr">
        <is>
          <t>3100</t>
        </is>
      </c>
      <c r="S23" s="39" t="inlineStr">
        <is>
          <t>Retained earnings</t>
        </is>
      </c>
      <c r="T23" s="43" t="inlineStr">
        <is>
          <t>equity</t>
        </is>
      </c>
      <c r="U23" s="40" t="n">
        <v>335889.07</v>
      </c>
      <c r="V23" s="52" t="n">
        <v>0</v>
      </c>
      <c r="W23" s="40" t="n">
        <v>335889.07</v>
      </c>
      <c r="X23" s="43" t="n"/>
      <c r="Y23" s="39" t="n"/>
      <c r="Z23" s="43" t="inlineStr">
        <is>
          <t>other</t>
        </is>
      </c>
      <c r="AA23" s="43" t="inlineStr">
        <is>
          <t>AP</t>
        </is>
      </c>
      <c r="AB23" s="39" t="inlineStr">
        <is>
          <t>AP-GLREC00007</t>
        </is>
      </c>
      <c r="AC23" s="43" t="inlineStr">
        <is>
          <t>AP-GLREC00007</t>
        </is>
      </c>
      <c r="AD23" s="39" t="inlineStr">
        <is>
          <t>AP movement supporting TB 2000</t>
        </is>
      </c>
      <c r="AE23" s="85" t="n">
        <v/>
      </c>
      <c r="AF23" s="39" t="inlineStr">
        <is>
          <t>Finance</t>
        </is>
      </c>
      <c r="AG23" s="39" t="inlineStr">
        <is>
          <t>PRJ-A</t>
        </is>
      </c>
      <c r="AH23" s="39" t="inlineStr">
        <is>
          <t>TX-6</t>
        </is>
      </c>
      <c r="AI23" s="39" t="inlineStr">
        <is>
          <t>ap.clerk</t>
        </is>
      </c>
      <c r="AJ23" s="43" t="inlineStr">
        <is>
          <t>finance.manager</t>
        </is>
      </c>
      <c r="AK23" s="39" t="inlineStr">
        <is>
          <t>B07000</t>
        </is>
      </c>
      <c r="AL23" s="47" t="b">
        <v>0</v>
      </c>
      <c r="AM23" s="39" t="inlineStr"/>
      <c r="AN23" s="56" t="inlineStr">
        <is>
          <t>Reviewed</t>
        </is>
      </c>
    </row>
    <row r="24">
      <c r="E24" s="43" t="inlineStr">
        <is>
          <t>client_jjj_sdn_bhd</t>
        </is>
      </c>
      <c r="F24" s="46" t="n">
        <v>2025</v>
      </c>
      <c r="G24" s="86" t="n">
        <v>45658</v>
      </c>
      <c r="H24" s="39" t="n"/>
      <c r="I24" s="41" t="n">
        <v>46022</v>
      </c>
      <c r="J24" s="39" t="inlineStr">
        <is>
          <t>MYR</t>
        </is>
      </c>
      <c r="K24" s="43" t="inlineStr">
        <is>
          <t>GLREC00007-2</t>
        </is>
      </c>
      <c r="L24" s="39" t="inlineStr">
        <is>
          <t>GLREC00007</t>
        </is>
      </c>
      <c r="M24" s="45" t="n">
        <v>2</v>
      </c>
      <c r="N24" s="41" t="n">
        <v>45857</v>
      </c>
      <c r="O24" s="41" t="n">
        <v>45857</v>
      </c>
      <c r="P24" s="43" t="n"/>
      <c r="Q24" s="39" t="inlineStr">
        <is>
          <t>2025-07</t>
        </is>
      </c>
      <c r="R24" s="39" t="inlineStr">
        <is>
          <t>2000</t>
        </is>
      </c>
      <c r="S24" s="57" t="inlineStr">
        <is>
          <t>Trade payables</t>
        </is>
      </c>
      <c r="T24" s="43" t="inlineStr">
        <is>
          <t>liability</t>
        </is>
      </c>
      <c r="U24" s="46" t="n">
        <v>0</v>
      </c>
      <c r="V24" s="40" t="n">
        <v>335889.07</v>
      </c>
      <c r="W24" s="40" t="n">
        <v>-335889.07</v>
      </c>
      <c r="X24" s="43" t="n"/>
      <c r="Y24" s="43" t="n"/>
      <c r="Z24" s="43" t="inlineStr">
        <is>
          <t>other</t>
        </is>
      </c>
      <c r="AA24" s="43" t="inlineStr">
        <is>
          <t>AP</t>
        </is>
      </c>
      <c r="AB24" s="57" t="inlineStr">
        <is>
          <t>AP-GLREC00007</t>
        </is>
      </c>
      <c r="AC24" s="39" t="inlineStr">
        <is>
          <t>AP-GLREC00007</t>
        </is>
      </c>
      <c r="AD24" s="39" t="inlineStr">
        <is>
          <t>AP movement supporting TB 2000</t>
        </is>
      </c>
      <c r="AE24" s="39" t="inlineStr">
        <is>
          <t>CC200</t>
        </is>
      </c>
      <c r="AF24" s="39" t="inlineStr">
        <is>
          <t>Operations</t>
        </is>
      </c>
      <c r="AG24" s="46" t="n">
        <v/>
      </c>
      <c r="AH24" s="39" t="inlineStr">
        <is>
          <t>TX-6</t>
        </is>
      </c>
      <c r="AI24" s="39" t="inlineStr">
        <is>
          <t>ap.clerk</t>
        </is>
      </c>
      <c r="AJ24" s="39" t="inlineStr">
        <is>
          <t>finance.manager</t>
        </is>
      </c>
      <c r="AK24" s="39" t="inlineStr">
        <is>
          <t>B07000</t>
        </is>
      </c>
      <c r="AL24" s="40" t="b">
        <v>0</v>
      </c>
      <c r="AM24" s="70" t="inlineStr"/>
      <c r="AN24" s="49" t="inlineStr">
        <is>
          <t>Needs follow-up</t>
        </is>
      </c>
    </row>
    <row r="25">
      <c r="E25" s="43" t="inlineStr">
        <is>
          <t>client_jjj_sdn_bhd</t>
        </is>
      </c>
      <c r="F25" s="45" t="n">
        <v>2025</v>
      </c>
      <c r="G25" s="41" t="n">
        <v>45658</v>
      </c>
      <c r="H25" s="43" t="n"/>
      <c r="I25" s="41" t="n">
        <v>46022</v>
      </c>
      <c r="J25" s="39" t="inlineStr">
        <is>
          <t>MYR</t>
        </is>
      </c>
      <c r="K25" s="39" t="inlineStr">
        <is>
          <t>GLREC00008-1</t>
        </is>
      </c>
      <c r="L25" s="39" t="inlineStr">
        <is>
          <t>GLREC00008</t>
        </is>
      </c>
      <c r="M25" s="48" t="n">
        <v>1</v>
      </c>
      <c r="N25" s="42" t="n">
        <v>45663</v>
      </c>
      <c r="O25" s="42" t="n">
        <v>45663</v>
      </c>
      <c r="P25" s="39" t="n"/>
      <c r="Q25" s="43" t="inlineStr">
        <is>
          <t>2025-01</t>
        </is>
      </c>
      <c r="R25" s="39" t="inlineStr">
        <is>
          <t>3100</t>
        </is>
      </c>
      <c r="S25" s="39" t="inlineStr">
        <is>
          <t>Retained earnings</t>
        </is>
      </c>
      <c r="T25" s="43" t="inlineStr">
        <is>
          <t>equity</t>
        </is>
      </c>
      <c r="U25" s="48" t="n">
        <v>222064.76</v>
      </c>
      <c r="V25" s="45" t="n">
        <v>0</v>
      </c>
      <c r="W25" s="40" t="n">
        <v>222064.76</v>
      </c>
      <c r="X25" s="39" t="n"/>
      <c r="Y25" s="39" t="n"/>
      <c r="Z25" s="43" t="inlineStr">
        <is>
          <t>other</t>
        </is>
      </c>
      <c r="AA25" s="43" t="inlineStr">
        <is>
          <t>Year-end close</t>
        </is>
      </c>
      <c r="AB25" s="43" t="inlineStr">
        <is>
          <t>YE-GLREC00008</t>
        </is>
      </c>
      <c r="AC25" s="39" t="inlineStr">
        <is>
          <t>YE-GLREC00008</t>
        </is>
      </c>
      <c r="AD25" s="43" t="inlineStr">
        <is>
          <t>Year-end close movement supporting TB 2100</t>
        </is>
      </c>
      <c r="AE25" s="43" t="inlineStr">
        <is>
          <t>CC100</t>
        </is>
      </c>
      <c r="AF25" s="40" t="n">
        <v/>
      </c>
      <c r="AG25" s="45" t="n">
        <v/>
      </c>
      <c r="AH25" s="39" t="inlineStr">
        <is>
          <t>TX-0</t>
        </is>
      </c>
      <c r="AI25" s="39" t="inlineStr">
        <is>
          <t>system</t>
        </is>
      </c>
      <c r="AJ25" s="43" t="inlineStr">
        <is>
          <t>finance.manager</t>
        </is>
      </c>
      <c r="AK25" s="43" t="inlineStr">
        <is>
          <t>B01000</t>
        </is>
      </c>
      <c r="AL25" s="47" t="b">
        <v>0</v>
      </c>
      <c r="AM25" s="39" t="inlineStr"/>
      <c r="AN25" s="56" t="inlineStr">
        <is>
          <t>Reviewed</t>
        </is>
      </c>
    </row>
    <row r="26">
      <c r="E26" s="43" t="n"/>
      <c r="F26" s="43" t="n"/>
      <c r="G26" s="39" t="n"/>
      <c r="H26" s="43" t="n"/>
      <c r="I26" s="63" t="n"/>
      <c r="J26" s="43" t="n"/>
      <c r="K26" s="43" t="n"/>
      <c r="L26" s="39" t="n"/>
      <c r="M26" s="43" t="n"/>
      <c r="N26" s="43" t="n"/>
      <c r="O26" s="43" t="n"/>
      <c r="P26" s="39" t="n"/>
      <c r="Q26" s="43" t="n"/>
      <c r="R26" s="43" t="n"/>
      <c r="S26" s="39" t="n"/>
      <c r="T26" s="43" t="n"/>
      <c r="U26" s="39" t="n"/>
      <c r="V26" s="39" t="n"/>
      <c r="W26" s="39" t="n"/>
      <c r="X26" s="39" t="n"/>
      <c r="Y26" s="43" t="n"/>
      <c r="Z26" s="43" t="n"/>
      <c r="AA26" s="43" t="n"/>
      <c r="AB26" s="43" t="n"/>
      <c r="AC26" s="43" t="n"/>
      <c r="AD26" s="39" t="n"/>
      <c r="AE26" s="39" t="n"/>
      <c r="AF26" s="39" t="n"/>
      <c r="AG26" s="43" t="n"/>
      <c r="AH26" s="39" t="n"/>
      <c r="AI26" s="43" t="n"/>
      <c r="AJ26" s="43" t="n"/>
      <c r="AK26" s="43" t="n"/>
      <c r="AL26" s="44" t="n"/>
      <c r="AM26" s="43" t="n"/>
      <c r="AN26" s="58" t="inlineStr">
        <is>
          <t>Client updated</t>
        </is>
      </c>
    </row>
    <row r="27">
      <c r="E27" s="43" t="inlineStr">
        <is>
          <t>client_jjj_sdn_bhd</t>
        </is>
      </c>
      <c r="F27" s="48" t="n">
        <v>2025</v>
      </c>
      <c r="G27" s="41" t="n">
        <v>45658</v>
      </c>
      <c r="H27" s="39" t="n"/>
      <c r="I27" s="42" t="n">
        <v>46022</v>
      </c>
      <c r="J27" s="39" t="inlineStr">
        <is>
          <t>MYR</t>
        </is>
      </c>
      <c r="K27" s="43" t="inlineStr">
        <is>
          <t>GLREC00008-2</t>
        </is>
      </c>
      <c r="L27" s="43" t="inlineStr">
        <is>
          <t>GLREC00008</t>
        </is>
      </c>
      <c r="M27" s="87" t="n">
        <v>2</v>
      </c>
      <c r="N27" s="42" t="n">
        <v>45663</v>
      </c>
      <c r="O27" s="41" t="n">
        <v>45663</v>
      </c>
      <c r="P27" s="43" t="n"/>
      <c r="Q27" s="43" t="inlineStr">
        <is>
          <t>2025-01</t>
        </is>
      </c>
      <c r="R27" s="39" t="inlineStr">
        <is>
          <t>2100</t>
        </is>
      </c>
      <c r="S27" s="39" t="inlineStr">
        <is>
          <t>Accruals</t>
        </is>
      </c>
      <c r="T27" s="43" t="inlineStr">
        <is>
          <t>liability</t>
        </is>
      </c>
      <c r="U27" s="45" t="n">
        <v>0</v>
      </c>
      <c r="V27" s="52" t="n">
        <v>222064.76</v>
      </c>
      <c r="W27" s="48" t="n">
        <v>-222064.76</v>
      </c>
      <c r="X27" s="39" t="n"/>
      <c r="Y27" s="39" t="n"/>
      <c r="Z27" s="39" t="inlineStr">
        <is>
          <t>other</t>
        </is>
      </c>
      <c r="AA27" s="39" t="inlineStr">
        <is>
          <t>Year-end close</t>
        </is>
      </c>
      <c r="AB27" s="43" t="inlineStr">
        <is>
          <t>YE-GLREC00008</t>
        </is>
      </c>
      <c r="AC27" s="39" t="inlineStr">
        <is>
          <t>YE-GLREC00008</t>
        </is>
      </c>
      <c r="AD27" s="39" t="inlineStr">
        <is>
          <t>Year-end close movement supporting TB 2100</t>
        </is>
      </c>
      <c r="AE27" s="39" t="inlineStr">
        <is>
          <t>CC300</t>
        </is>
      </c>
      <c r="AF27" s="43" t="inlineStr">
        <is>
          <t>Sales</t>
        </is>
      </c>
      <c r="AG27" s="39" t="inlineStr">
        <is>
          <t>PRJ-A</t>
        </is>
      </c>
      <c r="AH27" s="43" t="inlineStr">
        <is>
          <t>TX-0</t>
        </is>
      </c>
      <c r="AI27" s="63" t="inlineStr">
        <is>
          <t>ap.clerk</t>
        </is>
      </c>
      <c r="AJ27" s="43" t="inlineStr">
        <is>
          <t>finance.manager</t>
        </is>
      </c>
      <c r="AK27" s="69" t="inlineStr">
        <is>
          <t>B01000</t>
        </is>
      </c>
      <c r="AL27" s="40" t="b">
        <v>0</v>
      </c>
      <c r="AM27" s="39" t="inlineStr"/>
      <c r="AN27" s="58" t="inlineStr">
        <is>
          <t>Client updated</t>
        </is>
      </c>
    </row>
    <row r="28">
      <c r="E28" s="43" t="inlineStr">
        <is>
          <t>client_jjj_sdn_bhd</t>
        </is>
      </c>
      <c r="F28" s="46" t="n">
        <v>2025</v>
      </c>
      <c r="G28" s="41" t="n">
        <v>45658</v>
      </c>
      <c r="H28" s="43" t="n"/>
      <c r="I28" s="41" t="n">
        <v>46022</v>
      </c>
      <c r="J28" s="43" t="inlineStr">
        <is>
          <t>MYR</t>
        </is>
      </c>
      <c r="K28" s="43" t="inlineStr">
        <is>
          <t>GLREC00009-1</t>
        </is>
      </c>
      <c r="L28" s="39" t="inlineStr">
        <is>
          <t>GLREC00009</t>
        </is>
      </c>
      <c r="M28" s="47" t="n">
        <v>1</v>
      </c>
      <c r="N28" s="42" t="n">
        <v>45784</v>
      </c>
      <c r="O28" s="88" t="n">
        <v>45784</v>
      </c>
      <c r="P28" s="39" t="n"/>
      <c r="Q28" s="43" t="inlineStr">
        <is>
          <t>2025-05</t>
        </is>
      </c>
      <c r="R28" s="57" t="inlineStr">
        <is>
          <t>3100</t>
        </is>
      </c>
      <c r="S28" s="39" t="inlineStr">
        <is>
          <t>Retained earnings</t>
        </is>
      </c>
      <c r="T28" s="39" t="inlineStr">
        <is>
          <t>equity</t>
        </is>
      </c>
      <c r="U28" s="52" t="n">
        <v>146858.99</v>
      </c>
      <c r="V28" s="45" t="n">
        <v>0</v>
      </c>
      <c r="W28" s="46" t="n">
        <v>146858.99</v>
      </c>
      <c r="X28" s="69" t="n"/>
      <c r="Y28" s="43" t="n"/>
      <c r="Z28" s="39" t="inlineStr">
        <is>
          <t>other</t>
        </is>
      </c>
      <c r="AA28" s="39" t="inlineStr">
        <is>
          <t>Payroll</t>
        </is>
      </c>
      <c r="AB28" s="39" t="inlineStr">
        <is>
          <t>PA-GLREC00009</t>
        </is>
      </c>
      <c r="AC28" s="39" t="inlineStr">
        <is>
          <t>PA-GLREC00009</t>
        </is>
      </c>
      <c r="AD28" s="39" t="inlineStr">
        <is>
          <t>Payroll movement supporting TB 2200</t>
        </is>
      </c>
      <c r="AE28" s="47" t="n">
        <v/>
      </c>
      <c r="AF28" s="39" t="inlineStr">
        <is>
          <t>Finance</t>
        </is>
      </c>
      <c r="AG28" s="43" t="inlineStr">
        <is>
          <t>PRJ-B</t>
        </is>
      </c>
      <c r="AH28" s="43" t="inlineStr">
        <is>
          <t>TX-6</t>
        </is>
      </c>
      <c r="AI28" s="39" t="inlineStr">
        <is>
          <t>system</t>
        </is>
      </c>
      <c r="AJ28" s="44" t="inlineStr">
        <is>
          <t>finance.manager</t>
        </is>
      </c>
      <c r="AK28" s="39" t="inlineStr">
        <is>
          <t>B05000</t>
        </is>
      </c>
      <c r="AL28" s="52" t="b">
        <v>0</v>
      </c>
      <c r="AM28" s="43" t="inlineStr"/>
      <c r="AN28" s="56" t="inlineStr">
        <is>
          <t>Reviewed</t>
        </is>
      </c>
    </row>
    <row r="29">
      <c r="E29" s="43" t="inlineStr">
        <is>
          <t>client_jjj_sdn_bhd</t>
        </is>
      </c>
      <c r="F29" s="47" t="n">
        <v>2025</v>
      </c>
      <c r="G29" s="65" t="n">
        <v>45658</v>
      </c>
      <c r="H29" s="39" t="n"/>
      <c r="I29" s="86" t="n">
        <v>46022</v>
      </c>
      <c r="J29" s="39" t="inlineStr">
        <is>
          <t>MYR</t>
        </is>
      </c>
      <c r="K29" s="43" t="inlineStr">
        <is>
          <t>GLREC00009-2</t>
        </is>
      </c>
      <c r="L29" s="43" t="inlineStr">
        <is>
          <t>GLREC00009</t>
        </is>
      </c>
      <c r="M29" s="47" t="n">
        <v>2</v>
      </c>
      <c r="N29" s="42" t="n">
        <v>45784</v>
      </c>
      <c r="O29" s="41" t="n">
        <v>45784</v>
      </c>
      <c r="P29" s="39" t="n"/>
      <c r="Q29" s="43" t="inlineStr">
        <is>
          <t>2025-05</t>
        </is>
      </c>
      <c r="R29" s="39" t="inlineStr">
        <is>
          <t>2200</t>
        </is>
      </c>
      <c r="S29" s="43" t="inlineStr">
        <is>
          <t>Payroll liabilities</t>
        </is>
      </c>
      <c r="T29" s="43" t="inlineStr">
        <is>
          <t>liability</t>
        </is>
      </c>
      <c r="U29" s="45" t="n">
        <v>0</v>
      </c>
      <c r="V29" s="47" t="n">
        <v>146858.99</v>
      </c>
      <c r="W29" s="52" t="n">
        <v>-146858.99</v>
      </c>
      <c r="X29" s="43" t="n"/>
      <c r="Y29" s="43" t="n"/>
      <c r="Z29" s="43" t="inlineStr">
        <is>
          <t>other</t>
        </is>
      </c>
      <c r="AA29" s="39" t="inlineStr">
        <is>
          <t>Payroll</t>
        </is>
      </c>
      <c r="AB29" s="39" t="inlineStr">
        <is>
          <t>PA-GLREC00009</t>
        </is>
      </c>
      <c r="AC29" s="39" t="inlineStr">
        <is>
          <t>PA-GLREC00009</t>
        </is>
      </c>
      <c r="AD29" s="39" t="inlineStr">
        <is>
          <t>Payroll movement supporting TB 2200</t>
        </is>
      </c>
      <c r="AE29" s="43" t="inlineStr">
        <is>
          <t>CC100</t>
        </is>
      </c>
      <c r="AF29" s="71" t="inlineStr">
        <is>
          <t>Operations</t>
        </is>
      </c>
      <c r="AG29" s="40" t="n">
        <v/>
      </c>
      <c r="AH29" s="47" t="n">
        <v/>
      </c>
      <c r="AI29" s="43" t="inlineStr">
        <is>
          <t>finance.user</t>
        </is>
      </c>
      <c r="AJ29" s="43" t="inlineStr">
        <is>
          <t>finance.manager</t>
        </is>
      </c>
      <c r="AK29" s="43" t="inlineStr">
        <is>
          <t>B05000</t>
        </is>
      </c>
      <c r="AL29" s="47" t="b">
        <v>0</v>
      </c>
      <c r="AM29" s="43" t="inlineStr"/>
      <c r="AN29" s="56" t="inlineStr">
        <is>
          <t>Reviewed</t>
        </is>
      </c>
    </row>
    <row r="30">
      <c r="E30" s="89" t="inlineStr">
        <is>
          <t>client_jjj_sdn_bhd</t>
        </is>
      </c>
      <c r="F30" s="90" t="n">
        <v>2026</v>
      </c>
      <c r="G30" s="91" t="n">
        <v>46028</v>
      </c>
      <c r="H30" s="43" t="n"/>
      <c r="I30" s="91" t="n">
        <v>46392</v>
      </c>
      <c r="J30" s="43" t="inlineStr">
        <is>
          <t>MYR</t>
        </is>
      </c>
      <c r="K30" s="43" t="inlineStr">
        <is>
          <t>GLREC00009-2</t>
        </is>
      </c>
      <c r="L30" s="39" t="inlineStr">
        <is>
          <t>GLREC00009</t>
        </is>
      </c>
      <c r="M30" s="92" t="n">
        <v>2</v>
      </c>
      <c r="N30" s="91" t="n">
        <v>46154</v>
      </c>
      <c r="O30" s="91" t="n">
        <v>46154</v>
      </c>
      <c r="P30" s="39" t="n"/>
      <c r="Q30" s="62" t="inlineStr">
        <is>
          <t>2026-05</t>
        </is>
      </c>
      <c r="R30" s="39" t="inlineStr">
        <is>
          <t>2200</t>
        </is>
      </c>
      <c r="S30" s="39" t="inlineStr">
        <is>
          <t>Payroll liabilities</t>
        </is>
      </c>
      <c r="T30" s="43" t="inlineStr">
        <is>
          <t>liability</t>
        </is>
      </c>
      <c r="U30" s="46" t="n">
        <v>0</v>
      </c>
      <c r="V30" s="48" t="n">
        <v>146858.99</v>
      </c>
      <c r="W30" s="45" t="n">
        <v>-146858.99</v>
      </c>
      <c r="X30" s="43" t="n"/>
      <c r="Y30" s="39" t="n"/>
      <c r="Z30" s="39" t="inlineStr">
        <is>
          <t>other</t>
        </is>
      </c>
      <c r="AA30" s="43" t="inlineStr">
        <is>
          <t>Payroll</t>
        </is>
      </c>
      <c r="AB30" s="43" t="inlineStr">
        <is>
          <t>PA-GLREC00009</t>
        </is>
      </c>
      <c r="AC30" s="39" t="inlineStr">
        <is>
          <t>PA-GLREC00009</t>
        </is>
      </c>
      <c r="AD30" s="44" t="inlineStr">
        <is>
          <t>Payroll movement supporting TB 2200</t>
        </is>
      </c>
      <c r="AE30" s="43" t="inlineStr">
        <is>
          <t>CC100</t>
        </is>
      </c>
      <c r="AF30" s="43" t="inlineStr">
        <is>
          <t>Operations</t>
        </is>
      </c>
      <c r="AG30" s="45" t="n">
        <v/>
      </c>
      <c r="AH30" s="47" t="n">
        <v/>
      </c>
      <c r="AI30" s="39" t="inlineStr">
        <is>
          <t>finance.user</t>
        </is>
      </c>
      <c r="AJ30" s="39" t="inlineStr">
        <is>
          <t>finance.manager</t>
        </is>
      </c>
      <c r="AK30" s="39" t="inlineStr">
        <is>
          <t>B05000</t>
        </is>
      </c>
      <c r="AL30" s="46" t="b">
        <v>0</v>
      </c>
      <c r="AM30" s="43" t="inlineStr"/>
      <c r="AN30" s="58" t="inlineStr">
        <is>
          <t>Client updated</t>
        </is>
      </c>
    </row>
    <row r="31">
      <c r="E31" s="39" t="inlineStr">
        <is>
          <t>client_jjj_sdn_bhd</t>
        </is>
      </c>
      <c r="F31" s="47" t="n">
        <v>2025</v>
      </c>
      <c r="G31" s="41" t="n">
        <v>45658</v>
      </c>
      <c r="H31" s="39" t="n"/>
      <c r="I31" s="42" t="n">
        <v>46022</v>
      </c>
      <c r="J31" s="43" t="inlineStr">
        <is>
          <t>MYR</t>
        </is>
      </c>
      <c r="K31" s="43" t="inlineStr">
        <is>
          <t>GLREC00010-1</t>
        </is>
      </c>
      <c r="L31" s="43" t="inlineStr">
        <is>
          <t>GLREC00010</t>
        </is>
      </c>
      <c r="M31" s="48" t="n">
        <v>1</v>
      </c>
      <c r="N31" s="42" t="n">
        <v>45797</v>
      </c>
      <c r="O31" s="42" t="n">
        <v>45797</v>
      </c>
      <c r="P31" s="43" t="n"/>
      <c r="Q31" s="43" t="inlineStr">
        <is>
          <t>2025-05</t>
        </is>
      </c>
      <c r="R31" s="43" t="inlineStr">
        <is>
          <t>3100</t>
        </is>
      </c>
      <c r="S31" s="43" t="inlineStr">
        <is>
          <t>Retained earnings</t>
        </is>
      </c>
      <c r="T31" s="39" t="inlineStr">
        <is>
          <t>equity</t>
        </is>
      </c>
      <c r="U31" s="55" t="n">
        <v>1014909.77</v>
      </c>
      <c r="V31" s="40" t="n">
        <v>0</v>
      </c>
      <c r="W31" s="40">
        <f>1/0</f>
        <v/>
      </c>
      <c r="X31" s="39" t="n"/>
      <c r="Y31" s="39" t="n"/>
      <c r="Z31" s="39" t="inlineStr">
        <is>
          <t>other</t>
        </is>
      </c>
      <c r="AA31" s="39" t="inlineStr">
        <is>
          <t>Year-end close</t>
        </is>
      </c>
      <c r="AB31" s="39" t="inlineStr">
        <is>
          <t>YE-GLREC00010</t>
        </is>
      </c>
      <c r="AC31" s="43" t="inlineStr">
        <is>
          <t>YE-GLREC00010</t>
        </is>
      </c>
      <c r="AD31" s="39" t="inlineStr">
        <is>
          <t>Year-end close movement supporting TB 3000</t>
        </is>
      </c>
      <c r="AE31" s="43" t="inlineStr">
        <is>
          <t>CC300</t>
        </is>
      </c>
      <c r="AF31" s="39" t="inlineStr">
        <is>
          <t>Sales</t>
        </is>
      </c>
      <c r="AG31" s="43" t="inlineStr">
        <is>
          <t>PRJ-A</t>
        </is>
      </c>
      <c r="AH31" s="43" t="inlineStr">
        <is>
          <t>TX-6</t>
        </is>
      </c>
      <c r="AI31" s="43" t="inlineStr">
        <is>
          <t>ap.clerk</t>
        </is>
      </c>
      <c r="AJ31" s="39" t="inlineStr">
        <is>
          <t>finance.manager</t>
        </is>
      </c>
      <c r="AK31" s="39" t="inlineStr">
        <is>
          <t>B05001</t>
        </is>
      </c>
      <c r="AL31" s="45" t="b">
        <v>0</v>
      </c>
      <c r="AM31" s="43" t="inlineStr"/>
      <c r="AN31" s="68" t="inlineStr">
        <is>
          <t>Pending support</t>
        </is>
      </c>
    </row>
    <row r="32">
      <c r="E32" s="39" t="inlineStr">
        <is>
          <t>client_jjj_sdn_bhd</t>
        </is>
      </c>
      <c r="F32" s="45" t="n">
        <v>2025</v>
      </c>
      <c r="G32" s="42" t="n">
        <v>45658</v>
      </c>
      <c r="H32" s="39" t="n"/>
      <c r="I32" s="41" t="n">
        <v>46022</v>
      </c>
      <c r="J32" s="39" t="inlineStr">
        <is>
          <t>MYR</t>
        </is>
      </c>
      <c r="K32" s="39" t="inlineStr">
        <is>
          <t>GLREC00010-2</t>
        </is>
      </c>
      <c r="L32" s="43" t="inlineStr">
        <is>
          <t>GLREC00010</t>
        </is>
      </c>
      <c r="M32" s="52" t="n">
        <v>2</v>
      </c>
      <c r="N32" s="41" t="n">
        <v>45797</v>
      </c>
      <c r="O32" s="42" t="n">
        <v>45797</v>
      </c>
      <c r="P32" s="43" t="n"/>
      <c r="Q32" s="39" t="inlineStr">
        <is>
          <t>2025-05</t>
        </is>
      </c>
      <c r="R32" s="39" t="inlineStr">
        <is>
          <t>3000</t>
        </is>
      </c>
      <c r="S32" s="43" t="inlineStr">
        <is>
          <t>Share capital</t>
        </is>
      </c>
      <c r="T32" s="43" t="inlineStr">
        <is>
          <t>equity</t>
        </is>
      </c>
      <c r="U32" s="45" t="n">
        <v>0</v>
      </c>
      <c r="V32" s="46" t="n">
        <v>1014909.77</v>
      </c>
      <c r="W32" s="52" t="n">
        <v>-1014909.77</v>
      </c>
      <c r="X32" s="39" t="n"/>
      <c r="Y32" s="43" t="n"/>
      <c r="Z32" s="43" t="inlineStr">
        <is>
          <t>other</t>
        </is>
      </c>
      <c r="AA32" s="43" t="inlineStr">
        <is>
          <t>Year-end close</t>
        </is>
      </c>
      <c r="AB32" s="39" t="inlineStr">
        <is>
          <t>YE-GLREC00010</t>
        </is>
      </c>
      <c r="AC32" s="43" t="inlineStr">
        <is>
          <t>YE-GLREC00010</t>
        </is>
      </c>
      <c r="AD32" s="39" t="inlineStr">
        <is>
          <t>Year-end close movement supporting TB 3000</t>
        </is>
      </c>
      <c r="AE32" s="48" t="n">
        <v/>
      </c>
      <c r="AF32" s="43" t="inlineStr">
        <is>
          <t>Finance</t>
        </is>
      </c>
      <c r="AG32" s="39" t="inlineStr">
        <is>
          <t>PRJ-A</t>
        </is>
      </c>
      <c r="AH32" s="43" t="inlineStr">
        <is>
          <t>TX-6</t>
        </is>
      </c>
      <c r="AI32" s="43" t="inlineStr">
        <is>
          <t>ap.clerk</t>
        </is>
      </c>
      <c r="AJ32" s="39" t="inlineStr">
        <is>
          <t>finance.manager</t>
        </is>
      </c>
      <c r="AK32" s="43" t="inlineStr">
        <is>
          <t>B05001</t>
        </is>
      </c>
      <c r="AL32" s="48" t="b">
        <v>0</v>
      </c>
      <c r="AM32" s="63" t="inlineStr"/>
      <c r="AN32" s="68" t="inlineStr">
        <is>
          <t>Pending support</t>
        </is>
      </c>
    </row>
    <row r="33">
      <c r="E33" s="43" t="inlineStr">
        <is>
          <t>client_jjj_sdn_bhd</t>
        </is>
      </c>
      <c r="F33" s="40" t="n">
        <v>2025</v>
      </c>
      <c r="G33" s="41" t="n">
        <v>45658</v>
      </c>
      <c r="H33" s="43" t="n"/>
      <c r="I33" s="42" t="n">
        <v>46022</v>
      </c>
      <c r="J33" s="43" t="inlineStr">
        <is>
          <t>MYR</t>
        </is>
      </c>
      <c r="K33" s="39" t="inlineStr">
        <is>
          <t>GLREC00011-1</t>
        </is>
      </c>
      <c r="L33" s="43" t="inlineStr">
        <is>
          <t>GLREC00011</t>
        </is>
      </c>
      <c r="M33" s="48" t="n">
        <v>1</v>
      </c>
      <c r="N33" s="93" t="n">
        <v>45734</v>
      </c>
      <c r="O33" s="42" t="n">
        <v>45734</v>
      </c>
      <c r="P33" s="39" t="n"/>
      <c r="Q33" s="39" t="inlineStr">
        <is>
          <t>2025-03</t>
        </is>
      </c>
      <c r="R33" s="43" t="inlineStr">
        <is>
          <t>3100</t>
        </is>
      </c>
      <c r="S33" s="39" t="inlineStr">
        <is>
          <t>Retained earnings</t>
        </is>
      </c>
      <c r="T33" s="39" t="inlineStr">
        <is>
          <t>equity</t>
        </is>
      </c>
      <c r="U33" s="47" t="n">
        <v>1050066.37</v>
      </c>
      <c r="V33" s="47" t="n">
        <v>0</v>
      </c>
      <c r="W33" s="40" t="n">
        <v>1050066.37</v>
      </c>
      <c r="X33" s="39" t="n"/>
      <c r="Y33" s="39" t="n"/>
      <c r="Z33" s="39" t="inlineStr">
        <is>
          <t>other</t>
        </is>
      </c>
      <c r="AA33" s="39" t="inlineStr">
        <is>
          <t>Year-end close</t>
        </is>
      </c>
      <c r="AB33" s="43" t="inlineStr">
        <is>
          <t>YE-GLREC00011</t>
        </is>
      </c>
      <c r="AC33" s="39" t="inlineStr">
        <is>
          <t>YE-GLREC00011</t>
        </is>
      </c>
      <c r="AD33" s="43" t="inlineStr">
        <is>
          <t>Year-end close movement supporting TB 4000</t>
        </is>
      </c>
      <c r="AE33" s="43" t="inlineStr">
        <is>
          <t>CC100</t>
        </is>
      </c>
      <c r="AF33" s="39" t="inlineStr">
        <is>
          <t>Sales</t>
        </is>
      </c>
      <c r="AG33" s="39" t="inlineStr">
        <is>
          <t>PRJ-A</t>
        </is>
      </c>
      <c r="AH33" s="39" t="inlineStr">
        <is>
          <t>TX-0</t>
        </is>
      </c>
      <c r="AI33" s="43" t="inlineStr">
        <is>
          <t>finance.user</t>
        </is>
      </c>
      <c r="AJ33" s="43" t="inlineStr">
        <is>
          <t>finance.manager</t>
        </is>
      </c>
      <c r="AK33" s="39" t="inlineStr">
        <is>
          <t>B03001</t>
        </is>
      </c>
      <c r="AL33" s="40" t="b">
        <v>0</v>
      </c>
      <c r="AM33" s="39" t="inlineStr"/>
      <c r="AN33" s="68" t="inlineStr">
        <is>
          <t>Pending support</t>
        </is>
      </c>
    </row>
    <row r="34">
      <c r="E34" s="43" t="inlineStr">
        <is>
          <t>client_jjj_sdn_bhd</t>
        </is>
      </c>
      <c r="F34" s="48" t="n">
        <v>2025</v>
      </c>
      <c r="G34" s="41" t="n">
        <v>45658</v>
      </c>
      <c r="H34" s="39" t="n"/>
      <c r="I34" s="41" t="n">
        <v>46022</v>
      </c>
      <c r="J34" s="43" t="inlineStr">
        <is>
          <t>MYR</t>
        </is>
      </c>
      <c r="K34" s="39" t="inlineStr">
        <is>
          <t>GLREC00011-2</t>
        </is>
      </c>
      <c r="L34" s="39" t="inlineStr">
        <is>
          <t>GLREC00011</t>
        </is>
      </c>
      <c r="M34" s="52" t="n">
        <v>2</v>
      </c>
      <c r="N34" s="42" t="n">
        <v>45734</v>
      </c>
      <c r="O34" s="41" t="n">
        <v>45734</v>
      </c>
      <c r="P34" s="43" t="n"/>
      <c r="Q34" s="39" t="inlineStr">
        <is>
          <t>2025-03</t>
        </is>
      </c>
      <c r="R34" s="43" t="inlineStr">
        <is>
          <t>4000</t>
        </is>
      </c>
      <c r="S34" s="39" t="inlineStr">
        <is>
          <t>Product revenue</t>
        </is>
      </c>
      <c r="T34" s="39" t="inlineStr">
        <is>
          <t>revenue</t>
        </is>
      </c>
      <c r="U34" s="94" t="n">
        <v>0</v>
      </c>
      <c r="V34" s="48" t="n">
        <v>1050066.37</v>
      </c>
      <c r="W34" s="40" t="n">
        <v>-1050066.37</v>
      </c>
      <c r="X34" s="43" t="n"/>
      <c r="Y34" s="39" t="n"/>
      <c r="Z34" s="43" t="inlineStr">
        <is>
          <t>other</t>
        </is>
      </c>
      <c r="AA34" s="43" t="inlineStr">
        <is>
          <t>Year-end close</t>
        </is>
      </c>
      <c r="AB34" s="43" t="inlineStr">
        <is>
          <t>YE-GLREC00011</t>
        </is>
      </c>
      <c r="AC34" s="39" t="inlineStr">
        <is>
          <t>YE-GLREC00011</t>
        </is>
      </c>
      <c r="AD34" s="43" t="inlineStr">
        <is>
          <t>Year-end close movement supporting TB 4000</t>
        </is>
      </c>
      <c r="AE34" s="46" t="n">
        <v/>
      </c>
      <c r="AF34" s="43" t="inlineStr">
        <is>
          <t>Finance</t>
        </is>
      </c>
      <c r="AG34" s="43" t="inlineStr">
        <is>
          <t>PRJ-B</t>
        </is>
      </c>
      <c r="AH34" s="43" t="inlineStr">
        <is>
          <t>TX-6</t>
        </is>
      </c>
      <c r="AI34" s="43" t="inlineStr">
        <is>
          <t>ap.clerk</t>
        </is>
      </c>
      <c r="AJ34" s="57" t="inlineStr">
        <is>
          <t>finance.manager</t>
        </is>
      </c>
      <c r="AK34" s="43" t="inlineStr">
        <is>
          <t>B03001</t>
        </is>
      </c>
      <c r="AL34" s="45" t="b">
        <v>0</v>
      </c>
      <c r="AM34" s="43" t="inlineStr"/>
      <c r="AN34" s="58" t="inlineStr">
        <is>
          <t>Client updated</t>
        </is>
      </c>
    </row>
    <row r="35" ht="21" customHeight="1">
      <c r="E35" s="43" t="inlineStr">
        <is>
          <t>client_jjj_sdn_bhd</t>
        </is>
      </c>
      <c r="F35" s="47" t="n">
        <v>2025</v>
      </c>
      <c r="G35" s="41" t="n">
        <v>45658</v>
      </c>
      <c r="H35" s="39" t="n"/>
      <c r="I35" s="41" t="n">
        <v>46022</v>
      </c>
      <c r="J35" s="43" t="inlineStr">
        <is>
          <t>MYR</t>
        </is>
      </c>
      <c r="K35" s="39" t="inlineStr">
        <is>
          <t>GLREC00012-1</t>
        </is>
      </c>
      <c r="L35" s="43" t="inlineStr">
        <is>
          <t>GLREC00012</t>
        </is>
      </c>
      <c r="M35" s="47" t="n">
        <v>1</v>
      </c>
      <c r="N35" s="65" t="n">
        <v>45929</v>
      </c>
      <c r="O35" s="42" t="n">
        <v>45929</v>
      </c>
      <c r="P35" s="43" t="n"/>
      <c r="Q35" s="39" t="inlineStr">
        <is>
          <t>2025-09</t>
        </is>
      </c>
      <c r="R35" s="43" t="inlineStr">
        <is>
          <t>3100</t>
        </is>
      </c>
      <c r="S35" s="39" t="inlineStr">
        <is>
          <t>Retained earnings</t>
        </is>
      </c>
      <c r="T35" s="43" t="inlineStr">
        <is>
          <t>equity</t>
        </is>
      </c>
      <c r="U35" s="45" t="n">
        <v>811150.5</v>
      </c>
      <c r="V35" s="40" t="n">
        <v>0</v>
      </c>
      <c r="W35" s="45" t="n">
        <v>811150.5</v>
      </c>
      <c r="X35" s="39" t="n"/>
      <c r="Y35" s="39" t="n"/>
      <c r="Z35" s="39" t="inlineStr">
        <is>
          <t>other</t>
        </is>
      </c>
      <c r="AA35" s="39" t="inlineStr">
        <is>
          <t>Year-end close</t>
        </is>
      </c>
      <c r="AB35" s="43" t="inlineStr">
        <is>
          <t>YE-GLREC00012</t>
        </is>
      </c>
      <c r="AC35" s="39" t="inlineStr">
        <is>
          <t>YE-GLREC00012</t>
        </is>
      </c>
      <c r="AD35" s="39" t="inlineStr">
        <is>
          <t>Year-end close movement supporting TB 4100</t>
        </is>
      </c>
      <c r="AE35" s="39" t="inlineStr">
        <is>
          <t>CC300</t>
        </is>
      </c>
      <c r="AF35" s="39" t="inlineStr">
        <is>
          <t>Finance</t>
        </is>
      </c>
      <c r="AG35" s="52" t="n">
        <v/>
      </c>
      <c r="AH35" s="39" t="inlineStr">
        <is>
          <t>TX-6</t>
        </is>
      </c>
      <c r="AI35" s="39" t="inlineStr">
        <is>
          <t>system</t>
        </is>
      </c>
      <c r="AJ35" s="39" t="inlineStr">
        <is>
          <t>finance.manager</t>
        </is>
      </c>
      <c r="AK35" s="43" t="inlineStr">
        <is>
          <t>B09001</t>
        </is>
      </c>
      <c r="AL35" s="46" t="b">
        <v>0</v>
      </c>
      <c r="AM35" s="43" t="inlineStr"/>
      <c r="AN35" s="68" t="inlineStr">
        <is>
          <t>Pending support</t>
        </is>
      </c>
    </row>
    <row r="36">
      <c r="E36" s="60" t="inlineStr">
        <is>
          <t>client_jjj_sdn_bhd</t>
        </is>
      </c>
      <c r="F36" s="95" t="n">
        <v>2026</v>
      </c>
      <c r="G36" s="91" t="n">
        <v>46028</v>
      </c>
      <c r="H36" s="39" t="n"/>
      <c r="I36" s="91" t="n">
        <v>46392</v>
      </c>
      <c r="J36" s="39" t="inlineStr">
        <is>
          <t>MYR</t>
        </is>
      </c>
      <c r="K36" s="43" t="inlineStr">
        <is>
          <t>GLREC00012-1</t>
        </is>
      </c>
      <c r="L36" s="39" t="inlineStr">
        <is>
          <t>GLREC00012</t>
        </is>
      </c>
      <c r="M36" s="45" t="n">
        <v>1</v>
      </c>
      <c r="N36" s="91" t="n">
        <v>46299</v>
      </c>
      <c r="O36" s="96" t="n">
        <v>46299</v>
      </c>
      <c r="P36" s="39" t="n"/>
      <c r="Q36" s="61" t="inlineStr">
        <is>
          <t>2026-09</t>
        </is>
      </c>
      <c r="R36" s="39" t="inlineStr">
        <is>
          <t>3100</t>
        </is>
      </c>
      <c r="S36" s="39" t="inlineStr">
        <is>
          <t>Retained earnings</t>
        </is>
      </c>
      <c r="T36" s="43" t="inlineStr">
        <is>
          <t>equity</t>
        </is>
      </c>
      <c r="U36" s="45" t="n">
        <v>811150.5</v>
      </c>
      <c r="V36" s="40" t="n">
        <v>0</v>
      </c>
      <c r="W36" s="52" t="n">
        <v>811150.5</v>
      </c>
      <c r="X36" s="43" t="n"/>
      <c r="Y36" s="39" t="n"/>
      <c r="Z36" s="39" t="inlineStr">
        <is>
          <t>other</t>
        </is>
      </c>
      <c r="AA36" s="69" t="inlineStr">
        <is>
          <t>Year-end close</t>
        </is>
      </c>
      <c r="AB36" s="43" t="inlineStr">
        <is>
          <t>YE-GLREC00012</t>
        </is>
      </c>
      <c r="AC36" s="43" t="inlineStr">
        <is>
          <t>YE-GLREC00012</t>
        </is>
      </c>
      <c r="AD36" s="43" t="inlineStr">
        <is>
          <t>Year-end close movement supporting TB 4100</t>
        </is>
      </c>
      <c r="AE36" s="43" t="inlineStr">
        <is>
          <t>CC300</t>
        </is>
      </c>
      <c r="AF36" s="43" t="inlineStr">
        <is>
          <t>Finance</t>
        </is>
      </c>
      <c r="AG36" s="45" t="n">
        <v/>
      </c>
      <c r="AH36" s="43" t="inlineStr">
        <is>
          <t>TX-6</t>
        </is>
      </c>
      <c r="AI36" s="39" t="inlineStr">
        <is>
          <t>system</t>
        </is>
      </c>
      <c r="AJ36" s="43" t="inlineStr">
        <is>
          <t>finance.manager</t>
        </is>
      </c>
      <c r="AK36" s="39" t="inlineStr">
        <is>
          <t>B09001</t>
        </is>
      </c>
      <c r="AL36" s="47" t="b">
        <v>0</v>
      </c>
      <c r="AM36" s="43" t="inlineStr"/>
      <c r="AN36" s="68" t="inlineStr">
        <is>
          <t>Pending support</t>
        </is>
      </c>
    </row>
    <row r="37">
      <c r="E37" s="39" t="inlineStr">
        <is>
          <t>client_jjj_sdn_bhd</t>
        </is>
      </c>
      <c r="F37" s="40" t="n">
        <v>2025</v>
      </c>
      <c r="G37" s="42" t="n">
        <v>45658</v>
      </c>
      <c r="H37" s="43" t="n"/>
      <c r="I37" s="42" t="n">
        <v>46022</v>
      </c>
      <c r="J37" s="39" t="inlineStr">
        <is>
          <t>MYR</t>
        </is>
      </c>
      <c r="K37" s="59" t="inlineStr">
        <is>
          <t>GLREC00012-2</t>
        </is>
      </c>
      <c r="L37" s="43" t="inlineStr">
        <is>
          <t>GLREC00012</t>
        </is>
      </c>
      <c r="M37" s="46" t="n">
        <v>2</v>
      </c>
      <c r="N37" s="42" t="n">
        <v>45929</v>
      </c>
      <c r="O37" s="41" t="n">
        <v>45929</v>
      </c>
      <c r="P37" s="39" t="n"/>
      <c r="Q37" s="39" t="inlineStr">
        <is>
          <t>2025-09</t>
        </is>
      </c>
      <c r="R37" s="39" t="inlineStr">
        <is>
          <t>4100</t>
        </is>
      </c>
      <c r="S37" s="39" t="inlineStr">
        <is>
          <t>Service revenue</t>
        </is>
      </c>
      <c r="T37" s="43" t="inlineStr">
        <is>
          <t>revenue</t>
        </is>
      </c>
      <c r="U37" s="48" t="n">
        <v>0</v>
      </c>
      <c r="V37" s="40" t="n">
        <v>811150.5</v>
      </c>
      <c r="W37" s="47" t="n">
        <v>-811150.5</v>
      </c>
      <c r="X37" s="39" t="n"/>
      <c r="Y37" s="43" t="n"/>
      <c r="Z37" s="39" t="inlineStr">
        <is>
          <t>other</t>
        </is>
      </c>
      <c r="AA37" s="43" t="inlineStr">
        <is>
          <t>Year-end close</t>
        </is>
      </c>
      <c r="AB37" s="43" t="inlineStr">
        <is>
          <t>YE-GLREC00012</t>
        </is>
      </c>
      <c r="AC37" s="71" t="inlineStr">
        <is>
          <t>YE-GLREC00012</t>
        </is>
      </c>
      <c r="AD37" s="39" t="inlineStr">
        <is>
          <t>Year-end close movement supporting TB 4100</t>
        </is>
      </c>
      <c r="AE37" s="43" t="inlineStr">
        <is>
          <t>CC100</t>
        </is>
      </c>
      <c r="AF37" s="48" t="n">
        <v/>
      </c>
      <c r="AG37" s="39" t="inlineStr">
        <is>
          <t>PRJ-A</t>
        </is>
      </c>
      <c r="AH37" s="43" t="inlineStr">
        <is>
          <t>TX-0</t>
        </is>
      </c>
      <c r="AI37" s="39" t="inlineStr">
        <is>
          <t>finance.user</t>
        </is>
      </c>
      <c r="AJ37" s="43" t="inlineStr">
        <is>
          <t>finance.manager</t>
        </is>
      </c>
      <c r="AK37" s="43" t="inlineStr">
        <is>
          <t>B09001</t>
        </is>
      </c>
      <c r="AL37" s="45" t="b">
        <v>0</v>
      </c>
      <c r="AM37" s="39" t="inlineStr"/>
      <c r="AN37" s="56" t="inlineStr">
        <is>
          <t>Reviewed</t>
        </is>
      </c>
    </row>
    <row r="38">
      <c r="E38" s="43" t="inlineStr">
        <is>
          <t>client_jjj_sdn_bhd</t>
        </is>
      </c>
      <c r="F38" s="52" t="n">
        <v>2025</v>
      </c>
      <c r="G38" s="42" t="n">
        <v>45658</v>
      </c>
      <c r="H38" s="43" t="n"/>
      <c r="I38" s="42" t="n">
        <v>46022</v>
      </c>
      <c r="J38" s="39" t="inlineStr">
        <is>
          <t>MYR</t>
        </is>
      </c>
      <c r="K38" s="43" t="inlineStr">
        <is>
          <t>GLREC00013-1</t>
        </is>
      </c>
      <c r="L38" s="43" t="inlineStr">
        <is>
          <t>GLREC00013</t>
        </is>
      </c>
      <c r="M38" s="46" t="n">
        <v>1</v>
      </c>
      <c r="N38" s="42" t="n">
        <v>45822</v>
      </c>
      <c r="O38" s="41" t="n">
        <v>45822</v>
      </c>
      <c r="P38" s="43" t="n"/>
      <c r="Q38" s="39" t="inlineStr">
        <is>
          <t>2025-06</t>
        </is>
      </c>
      <c r="R38" s="39" t="inlineStr">
        <is>
          <t>5000</t>
        </is>
      </c>
      <c r="S38" s="43" t="inlineStr">
        <is>
          <t>Cost of sales</t>
        </is>
      </c>
      <c r="T38" s="43" t="inlineStr">
        <is>
          <t>expense</t>
        </is>
      </c>
      <c r="U38" s="45" t="n">
        <v>748298.96</v>
      </c>
      <c r="V38" s="40" t="n">
        <v>0</v>
      </c>
      <c r="W38" s="48" t="n">
        <v>748298.96</v>
      </c>
      <c r="X38" s="43" t="n"/>
      <c r="Y38" s="39" t="n"/>
      <c r="Z38" s="39" t="inlineStr">
        <is>
          <t>other</t>
        </is>
      </c>
      <c r="AA38" s="43" t="inlineStr">
        <is>
          <t>Year-end close</t>
        </is>
      </c>
      <c r="AB38" s="43" t="inlineStr">
        <is>
          <t>YE-GLREC00013</t>
        </is>
      </c>
      <c r="AC38" s="39" t="inlineStr">
        <is>
          <t>YE-GLREC00013</t>
        </is>
      </c>
      <c r="AD38" s="39" t="inlineStr">
        <is>
          <t>Year-end close movement supporting TB 5000</t>
        </is>
      </c>
      <c r="AE38" s="39" t="inlineStr">
        <is>
          <t>CC200</t>
        </is>
      </c>
      <c r="AF38" s="39" t="inlineStr">
        <is>
          <t>Operations</t>
        </is>
      </c>
      <c r="AG38" s="43" t="inlineStr">
        <is>
          <t>PRJ-B</t>
        </is>
      </c>
      <c r="AH38" s="48" t="n">
        <v/>
      </c>
      <c r="AI38" s="43" t="inlineStr">
        <is>
          <t>system</t>
        </is>
      </c>
      <c r="AJ38" s="39" t="inlineStr">
        <is>
          <t>finance.manager</t>
        </is>
      </c>
      <c r="AK38" s="53" t="inlineStr">
        <is>
          <t>B06001</t>
        </is>
      </c>
      <c r="AL38" s="46" t="b">
        <v>0</v>
      </c>
      <c r="AM38" s="43" t="inlineStr"/>
      <c r="AN38" s="56" t="inlineStr">
        <is>
          <t>Reviewed</t>
        </is>
      </c>
    </row>
    <row r="39">
      <c r="E39" s="39" t="inlineStr">
        <is>
          <t>client_jjj_sdn_bhd</t>
        </is>
      </c>
      <c r="F39" s="47" t="n">
        <v>2025</v>
      </c>
      <c r="G39" s="42" t="n">
        <v>45658</v>
      </c>
      <c r="H39" s="43" t="n"/>
      <c r="I39" s="41" t="n">
        <v>46022</v>
      </c>
      <c r="J39" s="43" t="inlineStr">
        <is>
          <t>MYR</t>
        </is>
      </c>
      <c r="K39" s="39" t="inlineStr">
        <is>
          <t>GLREC00013-2</t>
        </is>
      </c>
      <c r="L39" s="39" t="inlineStr">
        <is>
          <t>GLREC00013</t>
        </is>
      </c>
      <c r="M39" s="48" t="n">
        <v>2</v>
      </c>
      <c r="N39" s="42" t="n">
        <v>45822</v>
      </c>
      <c r="O39" s="42" t="n">
        <v>45822</v>
      </c>
      <c r="P39" s="43" t="n"/>
      <c r="Q39" s="39" t="inlineStr">
        <is>
          <t>2025-06</t>
        </is>
      </c>
      <c r="R39" s="39" t="inlineStr">
        <is>
          <t>3100</t>
        </is>
      </c>
      <c r="S39" s="39" t="inlineStr">
        <is>
          <t>Retained earnings</t>
        </is>
      </c>
      <c r="T39" s="39" t="inlineStr">
        <is>
          <t>equity</t>
        </is>
      </c>
      <c r="U39" s="40" t="n">
        <v>0</v>
      </c>
      <c r="V39" s="45" t="n">
        <v>748298.96</v>
      </c>
      <c r="W39" s="52" t="n">
        <v>-748298.96</v>
      </c>
      <c r="X39" s="39" t="n"/>
      <c r="Y39" s="43" t="n"/>
      <c r="Z39" s="43" t="inlineStr">
        <is>
          <t>other</t>
        </is>
      </c>
      <c r="AA39" s="39" t="inlineStr">
        <is>
          <t>Year-end close</t>
        </is>
      </c>
      <c r="AB39" s="39" t="inlineStr">
        <is>
          <t>YE-GLREC00013</t>
        </is>
      </c>
      <c r="AC39" s="39" t="inlineStr">
        <is>
          <t>YE-GLREC00013</t>
        </is>
      </c>
      <c r="AD39" s="43" t="inlineStr">
        <is>
          <t>Year-end close movement supporting TB 5000</t>
        </is>
      </c>
      <c r="AE39" s="39" t="inlineStr">
        <is>
          <t>CC200</t>
        </is>
      </c>
      <c r="AF39" s="39" t="inlineStr">
        <is>
          <t>Finance</t>
        </is>
      </c>
      <c r="AG39" s="43" t="inlineStr">
        <is>
          <t>PRJ-A</t>
        </is>
      </c>
      <c r="AH39" s="53" t="inlineStr">
        <is>
          <t>TX-6</t>
        </is>
      </c>
      <c r="AI39" s="43" t="inlineStr">
        <is>
          <t>finance.user</t>
        </is>
      </c>
      <c r="AJ39" s="43" t="inlineStr">
        <is>
          <t>finance.manager</t>
        </is>
      </c>
      <c r="AK39" s="39" t="inlineStr">
        <is>
          <t>B06001</t>
        </is>
      </c>
      <c r="AL39" s="40" t="b">
        <v>0</v>
      </c>
      <c r="AM39" s="39" t="inlineStr"/>
      <c r="AN39" s="68" t="inlineStr">
        <is>
          <t>Pending support</t>
        </is>
      </c>
    </row>
    <row r="40">
      <c r="E40" s="39" t="inlineStr">
        <is>
          <t>client_jjj_sdn_bhd</t>
        </is>
      </c>
      <c r="F40" s="40" t="n">
        <v>2025</v>
      </c>
      <c r="G40" s="93" t="n">
        <v>45658</v>
      </c>
      <c r="H40" s="39" t="n"/>
      <c r="I40" s="42" t="n">
        <v>46022</v>
      </c>
      <c r="J40" s="57" t="inlineStr">
        <is>
          <t>MYR</t>
        </is>
      </c>
      <c r="K40" s="43" t="inlineStr">
        <is>
          <t>GLREC00014-1</t>
        </is>
      </c>
      <c r="L40" s="39" t="inlineStr">
        <is>
          <t>GLREC00014</t>
        </is>
      </c>
      <c r="M40" s="47" t="n">
        <v>1</v>
      </c>
      <c r="N40" s="42" t="n">
        <v>45683</v>
      </c>
      <c r="O40" s="42" t="n">
        <v>45683</v>
      </c>
      <c r="P40" s="43" t="n"/>
      <c r="Q40" s="59" t="inlineStr">
        <is>
          <t>2025-01</t>
        </is>
      </c>
      <c r="R40" s="43" t="inlineStr">
        <is>
          <t>6000</t>
        </is>
      </c>
      <c r="S40" s="43" t="inlineStr">
        <is>
          <t>Payroll expense</t>
        </is>
      </c>
      <c r="T40" s="39" t="inlineStr">
        <is>
          <t>expense</t>
        </is>
      </c>
      <c r="U40" s="52" t="n">
        <v>1443251.22</v>
      </c>
      <c r="V40" s="48" t="n">
        <v>0</v>
      </c>
      <c r="W40" s="40" t="n">
        <v>1443251.22</v>
      </c>
      <c r="X40" s="43" t="n"/>
      <c r="Y40" s="43" t="n"/>
      <c r="Z40" s="39" t="inlineStr">
        <is>
          <t>other</t>
        </is>
      </c>
      <c r="AA40" s="43" t="inlineStr">
        <is>
          <t>Payroll</t>
        </is>
      </c>
      <c r="AB40" s="43" t="inlineStr">
        <is>
          <t>PA-GLREC00014</t>
        </is>
      </c>
      <c r="AC40" s="43" t="inlineStr">
        <is>
          <t>PA-GLREC00014</t>
        </is>
      </c>
      <c r="AD40" s="39" t="inlineStr">
        <is>
          <t>Payroll movement supporting TB 6000</t>
        </is>
      </c>
      <c r="AE40" s="43" t="inlineStr">
        <is>
          <t>CC300</t>
        </is>
      </c>
      <c r="AF40" s="39" t="inlineStr">
        <is>
          <t>Finance</t>
        </is>
      </c>
      <c r="AG40" s="39" t="inlineStr">
        <is>
          <t>PRJ-A</t>
        </is>
      </c>
      <c r="AH40" s="40" t="n">
        <v/>
      </c>
      <c r="AI40" s="43" t="inlineStr">
        <is>
          <t>system</t>
        </is>
      </c>
      <c r="AJ40" s="43" t="inlineStr">
        <is>
          <t>finance.manager</t>
        </is>
      </c>
      <c r="AK40" s="39" t="inlineStr">
        <is>
          <t>B01001</t>
        </is>
      </c>
      <c r="AL40" s="52" t="b">
        <v>0</v>
      </c>
      <c r="AM40" s="39" t="inlineStr"/>
      <c r="AN40" s="68" t="inlineStr">
        <is>
          <t>Pending support</t>
        </is>
      </c>
    </row>
    <row r="41">
      <c r="E41" s="39" t="inlineStr">
        <is>
          <t>client_jjj_sdn_bhd</t>
        </is>
      </c>
      <c r="F41" s="46" t="n">
        <v>2025</v>
      </c>
      <c r="G41" s="42" t="n">
        <v>45658</v>
      </c>
      <c r="H41" s="39" t="n"/>
      <c r="I41" s="42" t="n">
        <v>46022</v>
      </c>
      <c r="J41" s="39" t="inlineStr">
        <is>
          <t>MYR</t>
        </is>
      </c>
      <c r="K41" s="39" t="inlineStr">
        <is>
          <t>GLREC00014-2</t>
        </is>
      </c>
      <c r="L41" s="39" t="inlineStr">
        <is>
          <t>GLREC00014</t>
        </is>
      </c>
      <c r="M41" s="45" t="n">
        <v>2</v>
      </c>
      <c r="N41" s="42" t="n">
        <v>45683</v>
      </c>
      <c r="O41" s="42" t="n">
        <v>45683</v>
      </c>
      <c r="P41" s="43" t="n"/>
      <c r="Q41" s="39" t="inlineStr">
        <is>
          <t>2025-01</t>
        </is>
      </c>
      <c r="R41" s="59" t="inlineStr">
        <is>
          <t>3100</t>
        </is>
      </c>
      <c r="S41" s="43" t="inlineStr">
        <is>
          <t>Retained earnings</t>
        </is>
      </c>
      <c r="T41" s="39" t="inlineStr">
        <is>
          <t>equity</t>
        </is>
      </c>
      <c r="U41" s="52" t="n">
        <v>0</v>
      </c>
      <c r="V41" s="52" t="n">
        <v>1443251.22</v>
      </c>
      <c r="W41" s="47" t="n">
        <v>-1443251.22</v>
      </c>
      <c r="X41" s="39" t="n"/>
      <c r="Y41" s="39" t="n"/>
      <c r="Z41" s="39" t="inlineStr">
        <is>
          <t>other</t>
        </is>
      </c>
      <c r="AA41" s="39" t="inlineStr">
        <is>
          <t>Payroll</t>
        </is>
      </c>
      <c r="AB41" s="43" t="inlineStr">
        <is>
          <t>PA-GLREC00014</t>
        </is>
      </c>
      <c r="AC41" s="39" t="inlineStr">
        <is>
          <t>PA-GLREC00014</t>
        </is>
      </c>
      <c r="AD41" s="43" t="inlineStr">
        <is>
          <t>Payroll movement supporting TB 6000</t>
        </is>
      </c>
      <c r="AE41" s="43" t="inlineStr">
        <is>
          <t>CC200</t>
        </is>
      </c>
      <c r="AF41" s="39" t="inlineStr">
        <is>
          <t>Sales</t>
        </is>
      </c>
      <c r="AG41" s="39" t="inlineStr">
        <is>
          <t>PRJ-A</t>
        </is>
      </c>
      <c r="AH41" s="48" t="n">
        <v/>
      </c>
      <c r="AI41" s="39" t="inlineStr">
        <is>
          <t>ap.clerk</t>
        </is>
      </c>
      <c r="AJ41" s="39" t="inlineStr">
        <is>
          <t>finance.manager</t>
        </is>
      </c>
      <c r="AK41" s="39" t="inlineStr">
        <is>
          <t>B01001</t>
        </is>
      </c>
      <c r="AL41" s="46" t="b">
        <v>0</v>
      </c>
      <c r="AM41" s="39" t="inlineStr"/>
      <c r="AN41" s="56" t="inlineStr">
        <is>
          <t>Reviewed</t>
        </is>
      </c>
    </row>
    <row r="42" ht="18" customHeight="1">
      <c r="E42" s="43" t="inlineStr">
        <is>
          <t>client_jjj_sdn_bhd</t>
        </is>
      </c>
      <c r="F42" s="40" t="n">
        <v>2025</v>
      </c>
      <c r="G42" s="41" t="n">
        <v>45658</v>
      </c>
      <c r="H42" s="39" t="n"/>
      <c r="I42" s="41" t="n">
        <v>46022</v>
      </c>
      <c r="J42" s="39" t="inlineStr">
        <is>
          <t>MYR</t>
        </is>
      </c>
      <c r="K42" s="39" t="inlineStr">
        <is>
          <t>GLREC00015-1</t>
        </is>
      </c>
      <c r="L42" s="39" t="inlineStr">
        <is>
          <t>GLREC00015</t>
        </is>
      </c>
      <c r="M42" s="52" t="n">
        <v>1</v>
      </c>
      <c r="N42" s="41" t="n">
        <v>45744</v>
      </c>
      <c r="O42" s="42" t="n">
        <v>45744</v>
      </c>
      <c r="P42" s="43" t="n"/>
      <c r="Q42" s="43" t="inlineStr">
        <is>
          <t>2025-03</t>
        </is>
      </c>
      <c r="R42" s="39" t="inlineStr">
        <is>
          <t>6100</t>
        </is>
      </c>
      <c r="S42" s="44" t="inlineStr">
        <is>
          <t>Rent expense</t>
        </is>
      </c>
      <c r="T42" s="53" t="inlineStr">
        <is>
          <t>expense</t>
        </is>
      </c>
      <c r="U42" s="40" t="n">
        <v>280227.51</v>
      </c>
      <c r="V42" s="46" t="n">
        <v>0</v>
      </c>
      <c r="W42" s="46" t="n">
        <v>280227.51</v>
      </c>
      <c r="X42" s="43" t="n"/>
      <c r="Y42" s="39" t="n"/>
      <c r="Z42" s="39" t="inlineStr">
        <is>
          <t>other</t>
        </is>
      </c>
      <c r="AA42" s="71" t="inlineStr">
        <is>
          <t>Year-end close</t>
        </is>
      </c>
      <c r="AB42" s="39" t="inlineStr">
        <is>
          <t>YE-GLREC00015</t>
        </is>
      </c>
      <c r="AC42" s="43" t="inlineStr">
        <is>
          <t>YE-GLREC00015</t>
        </is>
      </c>
      <c r="AD42" s="39" t="inlineStr">
        <is>
          <t>Year-end close movement supporting TB 6100</t>
        </is>
      </c>
      <c r="AE42" s="48" t="n">
        <v/>
      </c>
      <c r="AF42" s="39" t="inlineStr">
        <is>
          <t>Operations</t>
        </is>
      </c>
      <c r="AG42" s="48" t="n">
        <v/>
      </c>
      <c r="AH42" s="43" t="inlineStr">
        <is>
          <t>TX-0</t>
        </is>
      </c>
      <c r="AI42" s="43" t="inlineStr">
        <is>
          <t>finance.user</t>
        </is>
      </c>
      <c r="AJ42" s="43" t="inlineStr">
        <is>
          <t>finance.manager</t>
        </is>
      </c>
      <c r="AK42" s="43" t="inlineStr">
        <is>
          <t>B03001</t>
        </is>
      </c>
      <c r="AL42" s="40" t="b">
        <v>0</v>
      </c>
      <c r="AM42" s="43" t="inlineStr"/>
      <c r="AN42" s="49" t="inlineStr">
        <is>
          <t>Needs follow-up</t>
        </is>
      </c>
    </row>
    <row r="43">
      <c r="E43" s="53" t="inlineStr">
        <is>
          <t>client_jjj_sdn_bhd</t>
        </is>
      </c>
      <c r="F43" s="46" t="n">
        <v>2025</v>
      </c>
      <c r="G43" s="41" t="n">
        <v>45658</v>
      </c>
      <c r="H43" s="43" t="n"/>
      <c r="I43" s="42" t="n">
        <v>46022</v>
      </c>
      <c r="J43" s="43" t="inlineStr">
        <is>
          <t>MYR</t>
        </is>
      </c>
      <c r="K43" s="43" t="inlineStr">
        <is>
          <t>GLREC00015-2</t>
        </is>
      </c>
      <c r="L43" s="43" t="inlineStr">
        <is>
          <t>GLREC00015</t>
        </is>
      </c>
      <c r="M43" s="45" t="n">
        <v>2</v>
      </c>
      <c r="N43" s="41" t="n">
        <v>45744</v>
      </c>
      <c r="O43" s="42" t="n">
        <v>45744</v>
      </c>
      <c r="P43" s="39" t="n"/>
      <c r="Q43" s="39" t="inlineStr">
        <is>
          <t>2025-03</t>
        </is>
      </c>
      <c r="R43" s="43" t="inlineStr">
        <is>
          <t>3100</t>
        </is>
      </c>
      <c r="S43" s="39" t="inlineStr">
        <is>
          <t>Retained earnings</t>
        </is>
      </c>
      <c r="T43" s="43" t="inlineStr">
        <is>
          <t>equity</t>
        </is>
      </c>
      <c r="U43" s="92" t="n">
        <v>0</v>
      </c>
      <c r="V43" s="52" t="n">
        <v>280227.51</v>
      </c>
      <c r="W43" s="47" t="n">
        <v>-280227.51</v>
      </c>
      <c r="X43" s="39" t="n"/>
      <c r="Y43" s="43" t="n"/>
      <c r="Z43" s="39" t="inlineStr">
        <is>
          <t>other</t>
        </is>
      </c>
      <c r="AA43" s="39" t="inlineStr">
        <is>
          <t>Year-end close</t>
        </is>
      </c>
      <c r="AB43" s="43" t="inlineStr">
        <is>
          <t>YE-GLREC00015</t>
        </is>
      </c>
      <c r="AC43" s="43" t="inlineStr">
        <is>
          <t>YE-GLREC00015</t>
        </is>
      </c>
      <c r="AD43" s="39" t="inlineStr">
        <is>
          <t>Year-end close movement supporting TB 6100</t>
        </is>
      </c>
      <c r="AE43" s="43" t="inlineStr">
        <is>
          <t>CC200</t>
        </is>
      </c>
      <c r="AF43" s="43" t="inlineStr">
        <is>
          <t>Sales</t>
        </is>
      </c>
      <c r="AG43" s="45" t="n">
        <v/>
      </c>
      <c r="AH43" s="39" t="inlineStr">
        <is>
          <t>TX-6</t>
        </is>
      </c>
      <c r="AI43" s="39" t="inlineStr">
        <is>
          <t>finance.user</t>
        </is>
      </c>
      <c r="AJ43" s="43" t="inlineStr">
        <is>
          <t>finance.manager</t>
        </is>
      </c>
      <c r="AK43" s="43" t="inlineStr">
        <is>
          <t>B03001</t>
        </is>
      </c>
      <c r="AL43" s="97" t="b">
        <v>0</v>
      </c>
      <c r="AM43" s="39" t="inlineStr"/>
      <c r="AN43" s="56" t="inlineStr">
        <is>
          <t>Reviewed</t>
        </is>
      </c>
    </row>
    <row r="44">
      <c r="E44" s="39" t="inlineStr">
        <is>
          <t>client_jjj_sdn_bhd</t>
        </is>
      </c>
      <c r="F44" s="47" t="n">
        <v>2025</v>
      </c>
      <c r="G44" s="42" t="n">
        <v>45658</v>
      </c>
      <c r="H44" s="43" t="n"/>
      <c r="I44" s="42" t="n">
        <v>46022</v>
      </c>
      <c r="J44" s="43" t="inlineStr">
        <is>
          <t>MYR</t>
        </is>
      </c>
      <c r="K44" s="43" t="inlineStr">
        <is>
          <t>GLREC00016-1</t>
        </is>
      </c>
      <c r="L44" s="39" t="inlineStr">
        <is>
          <t>GLREC00016</t>
        </is>
      </c>
      <c r="M44" s="46" t="n">
        <v>1</v>
      </c>
      <c r="N44" s="42" t="n">
        <v>45894</v>
      </c>
      <c r="O44" s="41" t="n">
        <v>45894</v>
      </c>
      <c r="P44" s="39" t="n"/>
      <c r="Q44" s="71" t="inlineStr">
        <is>
          <t>2025-08</t>
        </is>
      </c>
      <c r="R44" s="43" t="inlineStr">
        <is>
          <t>6200</t>
        </is>
      </c>
      <c r="S44" s="43" t="inlineStr">
        <is>
          <t>Travel and entertainment</t>
        </is>
      </c>
      <c r="T44" s="39" t="inlineStr">
        <is>
          <t>expense</t>
        </is>
      </c>
      <c r="U44" s="47" t="n">
        <v>69640.02</v>
      </c>
      <c r="V44" s="40" t="n">
        <v>0</v>
      </c>
      <c r="W44" s="48" t="n">
        <v>69640.02</v>
      </c>
      <c r="X44" s="39" t="n"/>
      <c r="Y44" s="39" t="n"/>
      <c r="Z44" s="39" t="inlineStr">
        <is>
          <t>other</t>
        </is>
      </c>
      <c r="AA44" s="39" t="inlineStr">
        <is>
          <t>Year-end close</t>
        </is>
      </c>
      <c r="AB44" s="43" t="inlineStr">
        <is>
          <t>YE-GLREC00016</t>
        </is>
      </c>
      <c r="AC44" s="39" t="inlineStr">
        <is>
          <t>YE-GLREC00016</t>
        </is>
      </c>
      <c r="AD44" s="43" t="inlineStr">
        <is>
          <t>Year-end close movement supporting TB 6200</t>
        </is>
      </c>
      <c r="AE44" s="45" t="n">
        <v/>
      </c>
      <c r="AF44" s="43" t="inlineStr">
        <is>
          <t>Operations</t>
        </is>
      </c>
      <c r="AG44" s="43" t="inlineStr">
        <is>
          <t>PRJ-A</t>
        </is>
      </c>
      <c r="AH44" s="43" t="inlineStr">
        <is>
          <t>TX-0</t>
        </is>
      </c>
      <c r="AI44" s="39" t="inlineStr">
        <is>
          <t>ap.clerk</t>
        </is>
      </c>
      <c r="AJ44" s="43" t="inlineStr">
        <is>
          <t>finance.manager</t>
        </is>
      </c>
      <c r="AK44" s="39" t="inlineStr">
        <is>
          <t>B08001</t>
        </is>
      </c>
      <c r="AL44" s="47" t="b">
        <v>0</v>
      </c>
      <c r="AM44" s="39" t="inlineStr"/>
      <c r="AN44" s="56" t="inlineStr">
        <is>
          <t>Reviewed</t>
        </is>
      </c>
    </row>
    <row r="45">
      <c r="E45" s="39" t="inlineStr">
        <is>
          <t>client_jjj_sdn_bhd</t>
        </is>
      </c>
      <c r="F45" s="48" t="n">
        <v>2025</v>
      </c>
      <c r="G45" s="42" t="n">
        <v>45658</v>
      </c>
      <c r="H45" s="39" t="n"/>
      <c r="I45" s="41" t="n">
        <v>46022</v>
      </c>
      <c r="J45" s="39" t="inlineStr">
        <is>
          <t>MYR</t>
        </is>
      </c>
      <c r="K45" s="70" t="inlineStr">
        <is>
          <t>GLREC00016-2</t>
        </is>
      </c>
      <c r="L45" s="39" t="inlineStr">
        <is>
          <t>GLREC00016</t>
        </is>
      </c>
      <c r="M45" s="47" t="n">
        <v>2</v>
      </c>
      <c r="N45" s="42" t="n">
        <v>45894</v>
      </c>
      <c r="O45" s="42" t="n">
        <v>45894</v>
      </c>
      <c r="P45" s="59" t="n"/>
      <c r="Q45" s="39" t="inlineStr">
        <is>
          <t>2025-08</t>
        </is>
      </c>
      <c r="R45" s="43" t="inlineStr">
        <is>
          <t>3100</t>
        </is>
      </c>
      <c r="S45" s="63" t="inlineStr">
        <is>
          <t>Retained earnings</t>
        </is>
      </c>
      <c r="T45" s="43" t="inlineStr">
        <is>
          <t>equity</t>
        </is>
      </c>
      <c r="U45" s="47" t="n">
        <v>0</v>
      </c>
      <c r="V45" s="40" t="n">
        <v>69640.02</v>
      </c>
      <c r="W45" s="98" t="n">
        <v>-69640.02</v>
      </c>
      <c r="X45" s="43" t="n"/>
      <c r="Y45" s="43" t="n"/>
      <c r="Z45" s="39" t="inlineStr">
        <is>
          <t>other</t>
        </is>
      </c>
      <c r="AA45" s="43" t="inlineStr">
        <is>
          <t>Year-end close</t>
        </is>
      </c>
      <c r="AB45" s="71" t="inlineStr">
        <is>
          <t>YE-GLREC00016</t>
        </is>
      </c>
      <c r="AC45" s="43" t="inlineStr">
        <is>
          <t>YE-GLREC00016</t>
        </is>
      </c>
      <c r="AD45" s="43" t="inlineStr">
        <is>
          <t>Year-end close movement supporting TB 6200</t>
        </is>
      </c>
      <c r="AE45" s="52" t="n">
        <v/>
      </c>
      <c r="AF45" s="40" t="n">
        <v/>
      </c>
      <c r="AG45" s="39" t="inlineStr">
        <is>
          <t>PRJ-A</t>
        </is>
      </c>
      <c r="AH45" s="39" t="inlineStr">
        <is>
          <t>TX-6</t>
        </is>
      </c>
      <c r="AI45" s="59" t="inlineStr">
        <is>
          <t>finance.user</t>
        </is>
      </c>
      <c r="AJ45" s="43" t="inlineStr">
        <is>
          <t>finance.manager</t>
        </is>
      </c>
      <c r="AK45" s="39" t="inlineStr">
        <is>
          <t>B08001</t>
        </is>
      </c>
      <c r="AL45" s="40" t="b">
        <v>0</v>
      </c>
      <c r="AM45" s="39" t="inlineStr"/>
      <c r="AN45" s="68" t="inlineStr">
        <is>
          <t>Pending support</t>
        </is>
      </c>
    </row>
    <row r="46">
      <c r="E46" s="39" t="inlineStr">
        <is>
          <t>client_jjj_sdn_bhd</t>
        </is>
      </c>
      <c r="F46" s="48" t="n">
        <v>2025</v>
      </c>
      <c r="G46" s="41" t="n">
        <v>45658</v>
      </c>
      <c r="H46" s="43" t="n"/>
      <c r="I46" s="64" t="n">
        <v>46022</v>
      </c>
      <c r="J46" s="39" t="inlineStr">
        <is>
          <t>MYR</t>
        </is>
      </c>
      <c r="K46" s="39" t="inlineStr">
        <is>
          <t>GLREC00017-1</t>
        </is>
      </c>
      <c r="L46" s="39" t="inlineStr">
        <is>
          <t>GLREC00017</t>
        </is>
      </c>
      <c r="M46" s="45" t="n">
        <v>1</v>
      </c>
      <c r="N46" s="42" t="n">
        <v>45944</v>
      </c>
      <c r="O46" s="42" t="n">
        <v>45944</v>
      </c>
      <c r="P46" s="57" t="n"/>
      <c r="Q46" s="39" t="inlineStr">
        <is>
          <t>2025-10</t>
        </is>
      </c>
      <c r="R46" s="39" t="inlineStr">
        <is>
          <t>6300</t>
        </is>
      </c>
      <c r="S46" s="43" t="inlineStr">
        <is>
          <t>Depreciation expense</t>
        </is>
      </c>
      <c r="T46" s="39" t="inlineStr">
        <is>
          <t>expense</t>
        </is>
      </c>
      <c r="U46" s="45" t="n">
        <v>215239.94</v>
      </c>
      <c r="V46" s="47" t="n">
        <v>0</v>
      </c>
      <c r="W46" s="47" t="n">
        <v>215239.94</v>
      </c>
      <c r="X46" s="43" t="n"/>
      <c r="Y46" s="39" t="n"/>
      <c r="Z46" s="39" t="inlineStr">
        <is>
          <t>other</t>
        </is>
      </c>
      <c r="AA46" s="43" t="inlineStr">
        <is>
          <t>Fixed Assets</t>
        </is>
      </c>
      <c r="AB46" s="39" t="inlineStr">
        <is>
          <t>FI-GLREC00017</t>
        </is>
      </c>
      <c r="AC46" s="39" t="inlineStr">
        <is>
          <t>FI-GLREC00017</t>
        </is>
      </c>
      <c r="AD46" s="43" t="inlineStr">
        <is>
          <t>Fixed Assets movement supporting TB 6300</t>
        </is>
      </c>
      <c r="AE46" s="48" t="n">
        <v/>
      </c>
      <c r="AF46" s="39" t="inlineStr">
        <is>
          <t>Operations</t>
        </is>
      </c>
      <c r="AG46" s="40" t="n">
        <v/>
      </c>
      <c r="AH46" s="39" t="inlineStr">
        <is>
          <t>TX-0</t>
        </is>
      </c>
      <c r="AI46" s="70" t="inlineStr">
        <is>
          <t>system</t>
        </is>
      </c>
      <c r="AJ46" s="71" t="inlineStr">
        <is>
          <t>finance.manager</t>
        </is>
      </c>
      <c r="AK46" s="43" t="inlineStr">
        <is>
          <t>B10001</t>
        </is>
      </c>
      <c r="AL46" s="40" t="b">
        <v>0</v>
      </c>
      <c r="AM46" s="39" t="inlineStr"/>
      <c r="AN46" s="49" t="inlineStr">
        <is>
          <t>Needs follow-up</t>
        </is>
      </c>
    </row>
    <row r="47">
      <c r="E47" s="39" t="inlineStr">
        <is>
          <t>client_jjj_sdn_bhd</t>
        </is>
      </c>
      <c r="F47" s="72" t="n">
        <v>2025</v>
      </c>
      <c r="G47" s="41" t="n">
        <v>45658</v>
      </c>
      <c r="H47" s="39" t="n"/>
      <c r="I47" s="42" t="n">
        <v>46022</v>
      </c>
      <c r="J47" s="43" t="inlineStr">
        <is>
          <t>MYR</t>
        </is>
      </c>
      <c r="K47" s="43" t="inlineStr">
        <is>
          <t>GLREC00017-2</t>
        </is>
      </c>
      <c r="L47" s="43" t="inlineStr">
        <is>
          <t>GLREC00017</t>
        </is>
      </c>
      <c r="M47" s="46" t="n">
        <v>2</v>
      </c>
      <c r="N47" s="41" t="n">
        <v>45944</v>
      </c>
      <c r="O47" s="42" t="n">
        <v>45944</v>
      </c>
      <c r="P47" s="39" t="n"/>
      <c r="Q47" s="39" t="inlineStr">
        <is>
          <t>2025-10</t>
        </is>
      </c>
      <c r="R47" s="39" t="inlineStr">
        <is>
          <t>3100</t>
        </is>
      </c>
      <c r="S47" s="39" t="inlineStr">
        <is>
          <t>Retained earnings</t>
        </is>
      </c>
      <c r="T47" s="43" t="inlineStr">
        <is>
          <t>equity</t>
        </is>
      </c>
      <c r="U47" s="52" t="n">
        <v>0</v>
      </c>
      <c r="V47" s="46" t="n">
        <v>215239.94</v>
      </c>
      <c r="W47" s="46" t="n">
        <v>-215239.94</v>
      </c>
      <c r="X47" s="39" t="n"/>
      <c r="Y47" s="39" t="n"/>
      <c r="Z47" s="43" t="inlineStr">
        <is>
          <t>other</t>
        </is>
      </c>
      <c r="AA47" s="39" t="inlineStr">
        <is>
          <t>Fixed Assets</t>
        </is>
      </c>
      <c r="AB47" s="43" t="inlineStr">
        <is>
          <t>FI-GLREC00017</t>
        </is>
      </c>
      <c r="AC47" s="43" t="inlineStr">
        <is>
          <t>FI-GLREC00017</t>
        </is>
      </c>
      <c r="AD47" s="43" t="inlineStr">
        <is>
          <t>Fixed Assets movement supporting TB 6300</t>
        </is>
      </c>
      <c r="AE47" s="39" t="inlineStr">
        <is>
          <t>CC100</t>
        </is>
      </c>
      <c r="AF47" s="43" t="inlineStr">
        <is>
          <t>Operations</t>
        </is>
      </c>
      <c r="AG47" s="39" t="inlineStr">
        <is>
          <t>PRJ-B</t>
        </is>
      </c>
      <c r="AH47" s="48" t="n">
        <v/>
      </c>
      <c r="AI47" s="39" t="inlineStr">
        <is>
          <t>system</t>
        </is>
      </c>
      <c r="AJ47" s="43" t="inlineStr">
        <is>
          <t>finance.manager</t>
        </is>
      </c>
      <c r="AK47" s="39" t="inlineStr">
        <is>
          <t>B10001</t>
        </is>
      </c>
      <c r="AL47" s="48" t="b">
        <v>0</v>
      </c>
      <c r="AM47" s="43" t="inlineStr"/>
      <c r="AN47" s="68" t="inlineStr">
        <is>
          <t>Pending support</t>
        </is>
      </c>
    </row>
    <row r="48">
      <c r="E48" s="39" t="inlineStr">
        <is>
          <t>client_jjj_sdn_bhd</t>
        </is>
      </c>
      <c r="F48" s="45" t="n">
        <v>2025</v>
      </c>
      <c r="G48" s="41" t="n">
        <v>45658</v>
      </c>
      <c r="H48" s="43" t="n"/>
      <c r="I48" s="88" t="n">
        <v>46022</v>
      </c>
      <c r="J48" s="39" t="inlineStr">
        <is>
          <t>MYR</t>
        </is>
      </c>
      <c r="K48" s="39" t="inlineStr">
        <is>
          <t>GLREC00018-1</t>
        </is>
      </c>
      <c r="L48" s="43" t="inlineStr">
        <is>
          <t>GLREC00018</t>
        </is>
      </c>
      <c r="M48" s="46" t="n">
        <v>1</v>
      </c>
      <c r="N48" s="41" t="n">
        <v>45666</v>
      </c>
      <c r="O48" s="41" t="n">
        <v>45666</v>
      </c>
      <c r="P48" s="43" t="n"/>
      <c r="Q48" s="43" t="inlineStr">
        <is>
          <t>2025-01</t>
        </is>
      </c>
      <c r="R48" s="43" t="inlineStr">
        <is>
          <t>6400</t>
        </is>
      </c>
      <c r="S48" s="39" t="inlineStr">
        <is>
          <t>Bank charges</t>
        </is>
      </c>
      <c r="T48" s="39" t="inlineStr">
        <is>
          <t>expense</t>
        </is>
      </c>
      <c r="U48" s="48" t="n">
        <v>13921.09</v>
      </c>
      <c r="V48" s="48" t="n">
        <v>0</v>
      </c>
      <c r="W48" s="46" t="n">
        <v>13921.09</v>
      </c>
      <c r="X48" s="43" t="n"/>
      <c r="Y48" s="43" t="n"/>
      <c r="Z48" s="39" t="inlineStr">
        <is>
          <t>other</t>
        </is>
      </c>
      <c r="AA48" s="39" t="inlineStr">
        <is>
          <t>Year-end close</t>
        </is>
      </c>
      <c r="AB48" s="43" t="inlineStr">
        <is>
          <t>YE-GLREC00018</t>
        </is>
      </c>
      <c r="AC48" s="43" t="inlineStr">
        <is>
          <t>YE-GLREC00018</t>
        </is>
      </c>
      <c r="AD48" s="39" t="inlineStr">
        <is>
          <t>Year-end close movement supporting TB 6400</t>
        </is>
      </c>
      <c r="AE48" s="39" t="inlineStr">
        <is>
          <t>CC300</t>
        </is>
      </c>
      <c r="AF48" s="39" t="inlineStr">
        <is>
          <t>Sales</t>
        </is>
      </c>
      <c r="AG48" s="45" t="n">
        <v/>
      </c>
      <c r="AH48" s="59" t="inlineStr">
        <is>
          <t>TX-0</t>
        </is>
      </c>
      <c r="AI48" s="43" t="inlineStr">
        <is>
          <t>system</t>
        </is>
      </c>
      <c r="AJ48" s="39" t="inlineStr">
        <is>
          <t>finance.manager</t>
        </is>
      </c>
      <c r="AK48" s="39" t="inlineStr">
        <is>
          <t>B01001</t>
        </is>
      </c>
      <c r="AL48" s="52" t="b">
        <v>0</v>
      </c>
      <c r="AM48" s="39" t="inlineStr"/>
      <c r="AN48" s="56" t="inlineStr">
        <is>
          <t>Reviewed</t>
        </is>
      </c>
    </row>
    <row r="49">
      <c r="E49" s="39" t="inlineStr">
        <is>
          <t>client_jjj_sdn_bhd</t>
        </is>
      </c>
      <c r="F49" s="52" t="n">
        <v>2025</v>
      </c>
      <c r="G49" s="42" t="n">
        <v>45658</v>
      </c>
      <c r="H49" s="43" t="n"/>
      <c r="I49" s="42" t="n">
        <v>46022</v>
      </c>
      <c r="J49" s="43" t="inlineStr">
        <is>
          <t>MYR</t>
        </is>
      </c>
      <c r="K49" s="39" t="inlineStr">
        <is>
          <t>GLREC00018-2</t>
        </is>
      </c>
      <c r="L49" s="43" t="inlineStr">
        <is>
          <t>GLREC00018</t>
        </is>
      </c>
      <c r="M49" s="45" t="n">
        <v>2</v>
      </c>
      <c r="N49" s="42" t="n">
        <v>45666</v>
      </c>
      <c r="O49" s="42" t="n">
        <v>45666</v>
      </c>
      <c r="P49" s="39" t="n"/>
      <c r="Q49" s="43" t="inlineStr">
        <is>
          <t>2025-01</t>
        </is>
      </c>
      <c r="R49" s="39" t="inlineStr">
        <is>
          <t>3100</t>
        </is>
      </c>
      <c r="S49" s="39" t="inlineStr">
        <is>
          <t>Retained earnings</t>
        </is>
      </c>
      <c r="T49" s="39" t="inlineStr">
        <is>
          <t>equity</t>
        </is>
      </c>
      <c r="U49" s="52" t="n">
        <v>0</v>
      </c>
      <c r="V49" s="47" t="n">
        <v>13921.09</v>
      </c>
      <c r="W49" s="47" t="n">
        <v>-13921.09</v>
      </c>
      <c r="X49" s="43" t="n"/>
      <c r="Y49" s="39" t="n"/>
      <c r="Z49" s="43" t="inlineStr">
        <is>
          <t>other</t>
        </is>
      </c>
      <c r="AA49" s="39" t="inlineStr">
        <is>
          <t>Year-end close</t>
        </is>
      </c>
      <c r="AB49" s="43" t="inlineStr">
        <is>
          <t>YE-GLREC00018</t>
        </is>
      </c>
      <c r="AC49" s="43" t="inlineStr">
        <is>
          <t>YE-GLREC00018</t>
        </is>
      </c>
      <c r="AD49" s="39" t="inlineStr">
        <is>
          <t>Year-end close movement supporting TB 6400</t>
        </is>
      </c>
      <c r="AE49" s="43" t="inlineStr">
        <is>
          <t>CC300</t>
        </is>
      </c>
      <c r="AF49" s="45" t="n">
        <v/>
      </c>
      <c r="AG49" s="39" t="inlineStr">
        <is>
          <t>PRJ-B</t>
        </is>
      </c>
      <c r="AH49" s="43" t="inlineStr">
        <is>
          <t>TX-6</t>
        </is>
      </c>
      <c r="AI49" s="43" t="inlineStr">
        <is>
          <t>system</t>
        </is>
      </c>
      <c r="AJ49" s="39" t="inlineStr">
        <is>
          <t>finance.manager</t>
        </is>
      </c>
      <c r="AK49" s="39" t="inlineStr">
        <is>
          <t>B01001</t>
        </is>
      </c>
      <c r="AL49" s="40" t="b">
        <v>0</v>
      </c>
      <c r="AM49" s="43" t="inlineStr"/>
      <c r="AN49" s="68" t="inlineStr">
        <is>
          <t>Pending support</t>
        </is>
      </c>
    </row>
    <row r="50">
      <c r="E50" s="39" t="inlineStr">
        <is>
          <t>client_jjj_sdn_bhd</t>
        </is>
      </c>
      <c r="F50" s="52" t="n">
        <v>2025</v>
      </c>
      <c r="G50" s="42" t="n">
        <v>45658</v>
      </c>
      <c r="H50" s="39" t="n"/>
      <c r="I50" s="41" t="n">
        <v>46022</v>
      </c>
      <c r="J50" s="39" t="inlineStr">
        <is>
          <t>MYR</t>
        </is>
      </c>
      <c r="K50" s="43" t="inlineStr">
        <is>
          <t>GLDUP00019-1</t>
        </is>
      </c>
      <c r="L50" s="39" t="inlineStr">
        <is>
          <t>GLDUP00019</t>
        </is>
      </c>
      <c r="M50" s="99" t="n">
        <v>1</v>
      </c>
      <c r="N50" s="41" t="n">
        <v>46022</v>
      </c>
      <c r="O50" s="42" t="n">
        <v>46022</v>
      </c>
      <c r="P50" s="43" t="n"/>
      <c r="Q50" s="43" t="inlineStr">
        <is>
          <t>2025-12</t>
        </is>
      </c>
      <c r="R50" s="39" t="inlineStr">
        <is>
          <t>6000</t>
        </is>
      </c>
      <c r="S50" s="39" t="inlineStr">
        <is>
          <t>Payroll expense</t>
        </is>
      </c>
      <c r="T50" s="39" t="inlineStr">
        <is>
          <t>expense</t>
        </is>
      </c>
      <c r="U50" s="40" t="n">
        <v>450</v>
      </c>
      <c r="V50" s="47" t="n">
        <v>0</v>
      </c>
      <c r="W50" s="46" t="n">
        <v>450</v>
      </c>
      <c r="X50" s="39" t="n"/>
      <c r="Y50" s="39" t="n"/>
      <c r="Z50" s="43" t="inlineStr">
        <is>
          <t>other</t>
        </is>
      </c>
      <c r="AA50" s="39" t="inlineStr">
        <is>
          <t>Payroll</t>
        </is>
      </c>
      <c r="AB50" s="43" t="inlineStr">
        <is>
          <t>PA-GLDUP00019</t>
        </is>
      </c>
      <c r="AC50" s="44" t="inlineStr">
        <is>
          <t>PA-GLDUP00019</t>
        </is>
      </c>
      <c r="AD50" s="39" t="inlineStr">
        <is>
          <t>Duplicated payroll posting retained in GL extract</t>
        </is>
      </c>
      <c r="AE50" s="43" t="inlineStr">
        <is>
          <t>CC300</t>
        </is>
      </c>
      <c r="AF50" s="43" t="inlineStr">
        <is>
          <t>Sales</t>
        </is>
      </c>
      <c r="AG50" s="63" t="inlineStr">
        <is>
          <t>PRJ-B</t>
        </is>
      </c>
      <c r="AH50" s="48" t="n">
        <v/>
      </c>
      <c r="AI50" s="43" t="inlineStr">
        <is>
          <t>system</t>
        </is>
      </c>
      <c r="AJ50" s="43" t="inlineStr">
        <is>
          <t>finance.manager</t>
        </is>
      </c>
      <c r="AK50" s="39" t="inlineStr">
        <is>
          <t>B12001</t>
        </is>
      </c>
      <c r="AL50" s="46" t="b">
        <v>0</v>
      </c>
      <c r="AM50" s="43" t="inlineStr">
        <is>
          <t>Intentional reconciliation discrepancy: duplicated transaction</t>
        </is>
      </c>
      <c r="AN50" s="58" t="inlineStr">
        <is>
          <t>Client updated</t>
        </is>
      </c>
    </row>
    <row r="51">
      <c r="E51" s="43" t="inlineStr">
        <is>
          <t>client_jjj_sdn_bhd</t>
        </is>
      </c>
      <c r="F51" s="48" t="n">
        <v>2025</v>
      </c>
      <c r="G51" s="41" t="n">
        <v>45658</v>
      </c>
      <c r="H51" s="69" t="n"/>
      <c r="I51" s="41" t="n">
        <v>46022</v>
      </c>
      <c r="J51" s="39" t="inlineStr">
        <is>
          <t>MYR</t>
        </is>
      </c>
      <c r="K51" s="43" t="inlineStr">
        <is>
          <t>GLDUP00019-2</t>
        </is>
      </c>
      <c r="L51" s="43" t="inlineStr">
        <is>
          <t>GLDUP00019</t>
        </is>
      </c>
      <c r="M51" s="52" t="n">
        <v>2</v>
      </c>
      <c r="N51" s="42" t="n">
        <v>46022</v>
      </c>
      <c r="O51" s="42" t="n">
        <v>46022</v>
      </c>
      <c r="P51" s="43" t="n"/>
      <c r="Q51" s="43" t="inlineStr">
        <is>
          <t>2025-12</t>
        </is>
      </c>
      <c r="R51" s="39" t="inlineStr">
        <is>
          <t>1000</t>
        </is>
      </c>
      <c r="S51" s="43" t="inlineStr">
        <is>
          <t>Cash at bank</t>
        </is>
      </c>
      <c r="T51" s="43" t="inlineStr">
        <is>
          <t>asset</t>
        </is>
      </c>
      <c r="U51" s="48" t="n">
        <v>0</v>
      </c>
      <c r="V51" s="40" t="n">
        <v>450</v>
      </c>
      <c r="W51" s="52" t="n">
        <v>-450</v>
      </c>
      <c r="X51" s="39" t="n"/>
      <c r="Y51" s="43" t="n"/>
      <c r="Z51" s="39" t="inlineStr">
        <is>
          <t>other</t>
        </is>
      </c>
      <c r="AA51" s="39" t="inlineStr">
        <is>
          <t>Payroll</t>
        </is>
      </c>
      <c r="AB51" s="39" t="inlineStr">
        <is>
          <t>PA-GLDUP00019</t>
        </is>
      </c>
      <c r="AC51" s="43" t="inlineStr">
        <is>
          <t>PA-GLDUP00019</t>
        </is>
      </c>
      <c r="AD51" s="43" t="inlineStr">
        <is>
          <t>Duplicated payroll posting retained in GL extract</t>
        </is>
      </c>
      <c r="AE51" s="43" t="inlineStr">
        <is>
          <t>CC200</t>
        </is>
      </c>
      <c r="AF51" s="46" t="n">
        <v/>
      </c>
      <c r="AG51" s="45" t="n">
        <v/>
      </c>
      <c r="AH51" s="43" t="inlineStr">
        <is>
          <t>TX-6</t>
        </is>
      </c>
      <c r="AI51" s="39" t="inlineStr">
        <is>
          <t>ap.clerk</t>
        </is>
      </c>
      <c r="AJ51" s="43" t="inlineStr">
        <is>
          <t>finance.manager</t>
        </is>
      </c>
      <c r="AK51" s="43" t="inlineStr">
        <is>
          <t>B12001</t>
        </is>
      </c>
      <c r="AL51" s="48" t="b">
        <v>0</v>
      </c>
      <c r="AM51" s="39" t="inlineStr">
        <is>
          <t>Intentional reconciliation discrepancy: duplicated transaction</t>
        </is>
      </c>
      <c r="AN51" s="49" t="inlineStr">
        <is>
          <t>Needs follow-up</t>
        </is>
      </c>
    </row>
    <row r="52">
      <c r="E52" s="43" t="n"/>
      <c r="F52" s="43" t="n"/>
      <c r="G52" s="39" t="n"/>
      <c r="H52" s="39" t="n"/>
      <c r="I52" s="44" t="n"/>
      <c r="J52" s="43" t="n"/>
      <c r="K52" s="43" t="n"/>
      <c r="L52" s="43" t="n"/>
      <c r="M52" s="43" t="n"/>
      <c r="N52" s="39" t="n"/>
      <c r="O52" s="39" t="n"/>
      <c r="P52" s="43" t="n"/>
      <c r="Q52" s="39" t="n"/>
      <c r="R52" s="43" t="n"/>
      <c r="S52" s="43" t="n"/>
      <c r="T52" s="43" t="n"/>
      <c r="U52" s="39" t="n"/>
      <c r="V52" s="43" t="n"/>
      <c r="W52" s="39" t="n"/>
      <c r="X52" s="43" t="n"/>
      <c r="Y52" s="43" t="n"/>
      <c r="Z52" s="43" t="n"/>
      <c r="AA52" s="39" t="n"/>
      <c r="AB52" s="43" t="n"/>
      <c r="AC52" s="43" t="n"/>
      <c r="AD52" s="43" t="n"/>
      <c r="AE52" s="43" t="n"/>
      <c r="AF52" s="43" t="n"/>
      <c r="AG52" s="43" t="n"/>
      <c r="AH52" s="43" t="n"/>
      <c r="AI52" s="43" t="n"/>
      <c r="AJ52" s="43" t="n"/>
      <c r="AK52" s="43" t="n"/>
      <c r="AL52" s="43" t="n"/>
      <c r="AM52" s="43" t="n"/>
      <c r="AN52" s="56" t="inlineStr">
        <is>
          <t>Reviewed</t>
        </is>
      </c>
    </row>
    <row r="53">
      <c r="E53" s="43" t="inlineStr">
        <is>
          <t>client_jjj_sdn_bhd</t>
        </is>
      </c>
      <c r="F53" s="40" t="n">
        <v>2025</v>
      </c>
      <c r="G53" s="41" t="n">
        <v>45658</v>
      </c>
      <c r="H53" s="43" t="n"/>
      <c r="I53" s="41" t="n">
        <v>46022</v>
      </c>
      <c r="J53" s="43" t="inlineStr">
        <is>
          <t>MYR</t>
        </is>
      </c>
      <c r="K53" s="43" t="inlineStr">
        <is>
          <t>GLWP00020-1</t>
        </is>
      </c>
      <c r="L53" s="39" t="inlineStr">
        <is>
          <t>GLWP00020</t>
        </is>
      </c>
      <c r="M53" s="47" t="n">
        <v>1</v>
      </c>
      <c r="N53" s="42" t="n">
        <v>46023</v>
      </c>
      <c r="O53" s="41" t="n">
        <v>46023</v>
      </c>
      <c r="P53" s="39" t="n"/>
      <c r="Q53" s="39" t="inlineStr">
        <is>
          <t>2026-01</t>
        </is>
      </c>
      <c r="R53" s="43" t="inlineStr">
        <is>
          <t>6400</t>
        </is>
      </c>
      <c r="S53" s="43" t="inlineStr">
        <is>
          <t>Bank charges</t>
        </is>
      </c>
      <c r="T53" s="39" t="inlineStr">
        <is>
          <t>expense</t>
        </is>
      </c>
      <c r="U53" s="48" t="n">
        <v>40</v>
      </c>
      <c r="V53" s="40" t="n">
        <v>0</v>
      </c>
      <c r="W53" s="46" t="n">
        <v>40</v>
      </c>
      <c r="X53" s="43" t="n"/>
      <c r="Y53" s="39" t="n"/>
      <c r="Z53" s="43" t="inlineStr">
        <is>
          <t>other</t>
        </is>
      </c>
      <c r="AA53" s="39" t="inlineStr">
        <is>
          <t>Bank</t>
        </is>
      </c>
      <c r="AB53" s="39" t="inlineStr">
        <is>
          <t>BA-GLWP00020</t>
        </is>
      </c>
      <c r="AC53" s="39" t="inlineStr">
        <is>
          <t>BA-GLWP00020</t>
        </is>
      </c>
      <c r="AD53" s="43" t="inlineStr">
        <is>
          <t>Bank charge posted in wrong accounting period</t>
        </is>
      </c>
      <c r="AE53" s="92" t="n">
        <v/>
      </c>
      <c r="AF53" s="43" t="inlineStr">
        <is>
          <t>Operations</t>
        </is>
      </c>
      <c r="AG53" s="39" t="inlineStr">
        <is>
          <t>PRJ-B</t>
        </is>
      </c>
      <c r="AH53" s="52" t="n">
        <v/>
      </c>
      <c r="AI53" s="43" t="inlineStr">
        <is>
          <t>ap.clerk</t>
        </is>
      </c>
      <c r="AJ53" s="43" t="inlineStr">
        <is>
          <t>finance.manager</t>
        </is>
      </c>
      <c r="AK53" s="43" t="inlineStr">
        <is>
          <t>B01002</t>
        </is>
      </c>
      <c r="AL53" s="47" t="b">
        <v>0</v>
      </c>
      <c r="AM53" s="43" t="inlineStr">
        <is>
          <t>Intentional reconciliation discrepancy: wrong-period transaction</t>
        </is>
      </c>
      <c r="AN53" s="58" t="inlineStr">
        <is>
          <t>Client updated</t>
        </is>
      </c>
    </row>
    <row r="54">
      <c r="E54" s="39" t="n"/>
      <c r="F54" s="39" t="n"/>
      <c r="G54" s="43" t="n"/>
      <c r="H54" s="63" t="n"/>
      <c r="I54" s="39" t="n"/>
      <c r="J54" s="39" t="n"/>
      <c r="K54" s="43" t="n"/>
      <c r="L54" s="39" t="n"/>
      <c r="M54" s="43" t="n"/>
      <c r="N54" s="39" t="n"/>
      <c r="O54" s="39" t="n"/>
      <c r="P54" s="39" t="n"/>
      <c r="Q54" s="39" t="n"/>
      <c r="R54" s="59" t="n"/>
      <c r="S54" s="43" t="n"/>
      <c r="T54" s="39" t="n"/>
      <c r="U54" s="39" t="n"/>
      <c r="V54" s="43" t="n"/>
      <c r="W54" s="39" t="n"/>
      <c r="X54" s="43" t="n"/>
      <c r="Y54" s="43" t="n"/>
      <c r="Z54" s="43" t="n"/>
      <c r="AA54" s="39" t="n"/>
      <c r="AB54" s="43" t="n"/>
      <c r="AC54" s="43" t="n"/>
      <c r="AD54" s="43" t="n"/>
      <c r="AE54" s="39" t="n"/>
      <c r="AF54" s="69" t="n"/>
      <c r="AG54" s="43" t="n"/>
      <c r="AH54" s="44" t="n"/>
      <c r="AI54" s="39" t="n"/>
      <c r="AJ54" s="43" t="n"/>
      <c r="AK54" s="43" t="n"/>
      <c r="AL54" s="39" t="n"/>
      <c r="AM54" s="43" t="n"/>
      <c r="AN54" s="68" t="inlineStr">
        <is>
          <t>Pending support</t>
        </is>
      </c>
    </row>
    <row r="55" ht="21" customHeight="1">
      <c r="E55" s="39" t="inlineStr">
        <is>
          <t>client_jjj_sdn_bhd</t>
        </is>
      </c>
      <c r="F55" s="46" t="n">
        <v>2025</v>
      </c>
      <c r="G55" s="42" t="n">
        <v>45658</v>
      </c>
      <c r="H55" s="43" t="n"/>
      <c r="I55" s="42" t="n">
        <v>46022</v>
      </c>
      <c r="J55" s="43" t="inlineStr">
        <is>
          <t>MYR</t>
        </is>
      </c>
      <c r="K55" s="39" t="inlineStr">
        <is>
          <t>GLWP00020-2</t>
        </is>
      </c>
      <c r="L55" s="43" t="inlineStr">
        <is>
          <t>GLWP00020</t>
        </is>
      </c>
      <c r="M55" s="46" t="n">
        <v>2</v>
      </c>
      <c r="N55" s="41" t="n">
        <v>46023</v>
      </c>
      <c r="O55" s="41" t="n">
        <v>46023</v>
      </c>
      <c r="P55" s="39" t="n"/>
      <c r="Q55" s="39" t="inlineStr">
        <is>
          <t>2026-01</t>
        </is>
      </c>
      <c r="R55" s="100" t="inlineStr">
        <is>
          <t>1000</t>
        </is>
      </c>
      <c r="S55" s="43" t="inlineStr">
        <is>
          <t>Cash at bank</t>
        </is>
      </c>
      <c r="T55" s="43" t="inlineStr">
        <is>
          <t>asset</t>
        </is>
      </c>
      <c r="U55" s="48" t="n">
        <v>0</v>
      </c>
      <c r="V55" s="47" t="n">
        <v>40</v>
      </c>
      <c r="W55" s="45" t="n">
        <v>-40</v>
      </c>
      <c r="X55" s="39" t="n"/>
      <c r="Y55" s="43" t="n"/>
      <c r="Z55" s="39" t="inlineStr">
        <is>
          <t>other</t>
        </is>
      </c>
      <c r="AA55" s="43" t="inlineStr">
        <is>
          <t>Bank</t>
        </is>
      </c>
      <c r="AB55" s="39" t="inlineStr">
        <is>
          <t>BA-GLWP00020</t>
        </is>
      </c>
      <c r="AC55" s="43" t="inlineStr">
        <is>
          <t>BA-GLWP00020</t>
        </is>
      </c>
      <c r="AD55" s="43" t="inlineStr">
        <is>
          <t>Bank charge posted in wrong accounting period</t>
        </is>
      </c>
      <c r="AE55" s="39" t="inlineStr">
        <is>
          <t>CC100</t>
        </is>
      </c>
      <c r="AF55" s="47" t="n">
        <v/>
      </c>
      <c r="AG55" s="43" t="inlineStr">
        <is>
          <t>PRJ-B</t>
        </is>
      </c>
      <c r="AH55" s="48" t="n">
        <v/>
      </c>
      <c r="AI55" s="39" t="inlineStr">
        <is>
          <t>ap.clerk</t>
        </is>
      </c>
      <c r="AJ55" s="43" t="inlineStr">
        <is>
          <t>finance.manager</t>
        </is>
      </c>
      <c r="AK55" s="57" t="inlineStr">
        <is>
          <t>B01002</t>
        </is>
      </c>
      <c r="AL55" s="40" t="b">
        <v>0</v>
      </c>
      <c r="AM55" s="39" t="inlineStr">
        <is>
          <t>Intentional reconciliation discrepancy: wrong-period transaction</t>
        </is>
      </c>
      <c r="AN55" s="56" t="inlineStr">
        <is>
          <t>Reviewed</t>
        </is>
      </c>
    </row>
    <row r="57">
      <c r="E57" s="74" t="inlineStr">
        <is>
          <t>Prepared from ERP export; manual reclasses highlighted by finance.</t>
        </is>
      </c>
    </row>
  </sheetData>
  <mergeCells count="2">
    <mergeCell ref="E3:AK3"/>
    <mergeCell ref="E57:AM57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7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/>
    <row r="2"/>
    <row r="3"/>
    <row r="4"/>
    <row r="5">
      <c r="B5" s="35" t="inlineStr">
        <is>
          <t>Bank Recon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  <c r="T10" s="77" t="inlineStr">
        <is>
          <t>Ask Finance about this void</t>
        </is>
      </c>
      <c r="AD10" s="76" t="inlineStr">
        <is>
          <t>TBD - waiting on bank statement</t>
        </is>
      </c>
    </row>
    <row r="11">
      <c r="B11" s="101" t="inlineStr">
        <is>
          <t>client_id</t>
        </is>
      </c>
      <c r="C11" s="102" t="inlineStr">
        <is>
          <t>financial_year</t>
        </is>
      </c>
      <c r="D11" s="102" t="inlineStr">
        <is>
          <t>period_start</t>
        </is>
      </c>
      <c r="E11" s="101" t="inlineStr">
        <is>
          <t>period_end</t>
        </is>
      </c>
      <c r="F11" s="102" t="inlineStr">
        <is>
          <t>currency</t>
        </is>
      </c>
      <c r="G11" s="101" t="inlineStr">
        <is>
          <t>bank_account_id</t>
        </is>
      </c>
      <c r="H11" s="102" t="inlineStr">
        <is>
          <t>bank_name</t>
        </is>
      </c>
      <c r="I11" s="101" t="inlineStr">
        <is>
          <t>bank_account_number</t>
        </is>
      </c>
      <c r="J11" s="101" t="inlineStr">
        <is>
          <t>recon_item_id</t>
        </is>
      </c>
      <c r="K11" s="101" t="inlineStr">
        <is>
          <t>ReconItemType</t>
        </is>
      </c>
      <c r="L11" s="102" t="inlineStr">
        <is>
          <t>Txn Date</t>
        </is>
      </c>
      <c r="M11" s="101" t="inlineStr">
        <is>
          <t>reference</t>
        </is>
      </c>
      <c r="N11" s="101" t="inlineStr">
        <is>
          <t>description</t>
        </is>
      </c>
      <c r="O11" s="102" t="inlineStr">
        <is>
          <t>bank_amount</t>
        </is>
      </c>
      <c r="P11" s="101" t="inlineStr">
        <is>
          <t>book_amount</t>
        </is>
      </c>
      <c r="Q11" s="101" t="inlineStr">
        <is>
          <t>difference_amount</t>
        </is>
      </c>
      <c r="R11" s="101" t="inlineStr">
        <is>
          <t>statement_balance</t>
        </is>
      </c>
      <c r="S11" s="101" t="inlineStr">
        <is>
          <t>book_balance</t>
        </is>
      </c>
      <c r="T11" s="102" t="inlineStr">
        <is>
          <t>adjusted_bank_balance</t>
        </is>
      </c>
      <c r="U11" s="102" t="n"/>
      <c r="V11" s="102" t="inlineStr">
        <is>
          <t>adjusted_book_balance</t>
        </is>
      </c>
      <c r="W11" s="101" t="inlineStr">
        <is>
          <t>variance</t>
        </is>
      </c>
      <c r="X11" s="101" t="inlineStr">
        <is>
          <t>cleared_flag</t>
        </is>
      </c>
      <c r="Y11" s="101" t="inlineStr">
        <is>
          <t>matched_gl_entry_id</t>
        </is>
      </c>
      <c r="Z11" s="102" t="inlineStr">
        <is>
          <t>MatchedBankReference</t>
        </is>
      </c>
      <c r="AA11" s="101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client_jjj_sdn_bhd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6" t="n">
        <v>46022</v>
      </c>
      <c r="M12" s="57" t="inlineStr">
        <is>
          <t>GL-CASH</t>
        </is>
      </c>
      <c r="N12" s="39" t="inlineStr">
        <is>
          <t>Balance per cash book</t>
        </is>
      </c>
      <c r="O12" s="52" t="n">
        <v/>
      </c>
      <c r="P12" s="45" t="n">
        <v>342830.53</v>
      </c>
      <c r="Q12" s="52" t="n">
        <v>0</v>
      </c>
      <c r="R12" s="40" t="n">
        <v/>
      </c>
      <c r="S12" s="48" t="n">
        <v>342830.53</v>
      </c>
      <c r="T12" s="40" t="n">
        <v/>
      </c>
      <c r="U12" s="39" t="n"/>
      <c r="V12" s="40">
        <f>SUM(#REF!)</f>
        <v/>
      </c>
      <c r="W12" s="48" t="n">
        <v>0</v>
      </c>
      <c r="X12" s="52" t="b">
        <v>1</v>
      </c>
      <c r="Y12" s="43" t="n"/>
      <c r="Z12" s="39" t="n"/>
      <c r="AA12" s="43" t="inlineStr">
        <is>
          <t>Timing difference retained for reconciliation testing</t>
        </is>
      </c>
      <c r="AB12" s="58" t="inlineStr">
        <is>
          <t>Client updated</t>
        </is>
      </c>
    </row>
    <row r="13" hidden="1">
      <c r="B13" s="39" t="inlineStr">
        <is>
          <t>client_jjj_sdn_bhd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339788.05</v>
      </c>
      <c r="P13" s="47" t="n">
        <v/>
      </c>
      <c r="Q13" s="52" t="n">
        <v>0</v>
      </c>
      <c r="R13" s="47" t="n">
        <v>339788.05</v>
      </c>
      <c r="S13" s="46" t="n">
        <v/>
      </c>
      <c r="T13" s="103" t="n">
        <v>339788.05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6" t="inlineStr">
        <is>
          <t>Reviewed</t>
        </is>
      </c>
    </row>
    <row r="14">
      <c r="B14" s="39" t="inlineStr">
        <is>
          <t>client_jjj_sdn_bhd</t>
        </is>
      </c>
      <c r="C14" s="40" t="n">
        <v>2025</v>
      </c>
      <c r="D14" s="41" t="n">
        <v>45658</v>
      </c>
      <c r="E14" s="86" t="n">
        <v>46022</v>
      </c>
      <c r="F14" s="59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46018</v>
      </c>
      <c r="M14" s="39" t="inlineStr">
        <is>
          <t>BNK-114101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11313.16</v>
      </c>
      <c r="R14" s="52" t="n">
        <v/>
      </c>
      <c r="S14" s="48" t="n">
        <v/>
      </c>
      <c r="T14" s="99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6" t="inlineStr">
        <is>
          <t>Reviewed</t>
        </is>
      </c>
    </row>
    <row r="15" ht="24" customHeight="1">
      <c r="B15" s="39" t="inlineStr">
        <is>
          <t>client_jjj_sdn_bhd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9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46016</v>
      </c>
      <c r="M15" s="39" t="inlineStr">
        <is>
          <t>BNK-699093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12403.23</v>
      </c>
      <c r="R15" s="47" t="n">
        <v/>
      </c>
      <c r="S15" s="48" t="n">
        <v/>
      </c>
      <c r="T15" s="48" t="n">
        <v/>
      </c>
      <c r="U15" s="39" t="n"/>
      <c r="V15" s="52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client_jjj_sdn_bhd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4" t="n">
        <v>46016</v>
      </c>
      <c r="M16" s="39" t="inlineStr">
        <is>
          <t>BNK-955072</t>
        </is>
      </c>
      <c r="N16" s="43" t="inlineStr">
        <is>
          <t>Deposit In Transit</t>
        </is>
      </c>
      <c r="O16" s="52" t="n">
        <v/>
      </c>
      <c r="P16" s="52" t="n">
        <v/>
      </c>
      <c r="Q16" s="46" t="n">
        <v>6215.42</v>
      </c>
      <c r="R16" s="48" t="n">
        <v/>
      </c>
      <c r="S16" s="47" t="n">
        <v/>
      </c>
      <c r="T16" s="104" t="n">
        <v/>
      </c>
      <c r="U16" s="43" t="n"/>
      <c r="V16" s="48" t="n">
        <v/>
      </c>
      <c r="W16" s="45" t="n">
        <v>0</v>
      </c>
      <c r="X16" s="52" t="b">
        <v>0</v>
      </c>
      <c r="Y16" s="39" t="n"/>
      <c r="Z16" s="43" t="n"/>
      <c r="AA16" s="71" t="inlineStr"/>
      <c r="AB16" s="58" t="inlineStr">
        <is>
          <t>Client updated</t>
        </is>
      </c>
    </row>
    <row r="17">
      <c r="B17" s="43" t="inlineStr">
        <is>
          <t>client_jjj_sdn_bhd</t>
        </is>
      </c>
      <c r="C17" s="52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3" t="inlineStr">
        <is>
          <t>deposit_in_transit</t>
        </is>
      </c>
      <c r="L17" s="42" t="n">
        <v>46019</v>
      </c>
      <c r="M17" s="39" t="inlineStr">
        <is>
          <t>BNK-804591</t>
        </is>
      </c>
      <c r="N17" s="43" t="inlineStr">
        <is>
          <t>Deposit In Transit</t>
        </is>
      </c>
      <c r="O17" s="48" t="n">
        <v/>
      </c>
      <c r="P17" s="87" t="n">
        <v/>
      </c>
      <c r="Q17" s="52" t="n">
        <v>12309.82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client_jjj_sdn_bhd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46014</v>
      </c>
      <c r="M18" s="39" t="inlineStr">
        <is>
          <t>BNK-190993</t>
        </is>
      </c>
      <c r="N18" s="43" t="inlineStr">
        <is>
          <t>Outstanding Cheque</t>
        </is>
      </c>
      <c r="O18" s="46" t="n">
        <v/>
      </c>
      <c r="P18" s="52" t="n">
        <v/>
      </c>
      <c r="Q18" s="46" t="n">
        <v>-11195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client_jjj_sdn_bhd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46007</v>
      </c>
      <c r="M20" s="43" t="inlineStr">
        <is>
          <t>BNK-397442</t>
        </is>
      </c>
      <c r="N20" s="39" t="inlineStr">
        <is>
          <t>Outstanding Cheque</t>
        </is>
      </c>
      <c r="O20" s="52" t="n">
        <v/>
      </c>
      <c r="P20" s="45" t="n">
        <v/>
      </c>
      <c r="Q20" s="46" t="n">
        <v>-4882.92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2" t="n">
        <v>0</v>
      </c>
      <c r="X20" s="48" t="b">
        <v>0</v>
      </c>
      <c r="Y20" s="39" t="n"/>
      <c r="Z20" s="43" t="n"/>
      <c r="AA20" s="43" t="inlineStr"/>
      <c r="AB20" s="68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3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7" t="n"/>
      <c r="Y21" s="43" t="n"/>
      <c r="Z21" s="39" t="n"/>
      <c r="AA21" s="39" t="n"/>
      <c r="AB21" s="58" t="inlineStr">
        <is>
          <t>Client updated</t>
        </is>
      </c>
    </row>
    <row r="22">
      <c r="B22" s="39" t="inlineStr">
        <is>
          <t>client_jjj_sdn_bhd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46005</v>
      </c>
      <c r="M22" s="39" t="inlineStr">
        <is>
          <t>BNK-296918</t>
        </is>
      </c>
      <c r="N22" s="43" t="inlineStr">
        <is>
          <t>Outstanding Cheque</t>
        </is>
      </c>
      <c r="O22" s="46" t="n">
        <v/>
      </c>
      <c r="P22" s="52" t="n">
        <v/>
      </c>
      <c r="Q22" s="48" t="n">
        <v>-7056.82</v>
      </c>
      <c r="R22" s="52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9" t="inlineStr"/>
      <c r="AB22" s="68" t="inlineStr">
        <is>
          <t>Pending support</t>
        </is>
      </c>
    </row>
    <row r="23">
      <c r="B23" s="39" t="inlineStr">
        <is>
          <t>client_jjj_sdn_bhd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9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46010</v>
      </c>
      <c r="M23" s="43" t="inlineStr">
        <is>
          <t>BNK-169602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-5864.54</v>
      </c>
      <c r="R23" s="52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8" t="inlineStr">
        <is>
          <t>Pending support</t>
        </is>
      </c>
    </row>
    <row r="24">
      <c r="B24" s="83" t="inlineStr">
        <is>
          <t>Subtotal</t>
        </is>
      </c>
      <c r="C24" s="82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2">
        <f>SUM(O17:O23)</f>
        <v/>
      </c>
      <c r="P24" s="105">
        <f>SUM(P17:P23)</f>
        <v/>
      </c>
      <c r="Q24" s="82">
        <f>SUM(Q20:Q23)</f>
        <v/>
      </c>
      <c r="R24" s="53">
        <f>SUM(R20:R23)</f>
        <v/>
      </c>
      <c r="S24" s="82">
        <f>SUM(S16:S23)</f>
        <v/>
      </c>
      <c r="T24" s="82">
        <f>SUM(T21:T23)</f>
        <v/>
      </c>
      <c r="U24" s="39" t="n"/>
      <c r="V24" s="82">
        <f>SUM(V20:V23)</f>
        <v/>
      </c>
      <c r="W24" s="83">
        <f>SUM(W19:W23)</f>
        <v/>
      </c>
      <c r="X24" s="83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client_jjj_sdn_bhd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46003</v>
      </c>
      <c r="M25" s="43" t="inlineStr">
        <is>
          <t>BNK-675379</t>
        </is>
      </c>
      <c r="N25" s="39" t="inlineStr">
        <is>
          <t>Outstanding Cheque</t>
        </is>
      </c>
      <c r="O25" s="97" t="n">
        <v/>
      </c>
      <c r="P25" s="48" t="n">
        <v/>
      </c>
      <c r="Q25" s="45" t="n">
        <v>-9611.549999999999</v>
      </c>
      <c r="R25" s="52" t="n">
        <v/>
      </c>
      <c r="S25" s="47" t="n">
        <v/>
      </c>
      <c r="T25" s="52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client_jjj_sdn_bhd</t>
        </is>
      </c>
      <c r="C26" s="52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46008</v>
      </c>
      <c r="M26" s="43" t="inlineStr">
        <is>
          <t>BNK-296141</t>
        </is>
      </c>
      <c r="N26" s="43" t="inlineStr">
        <is>
          <t>Bank Charge</t>
        </is>
      </c>
      <c r="O26" s="52" t="n">
        <v>-1091.98</v>
      </c>
      <c r="P26" s="40" t="n">
        <v/>
      </c>
      <c r="Q26" s="48" t="n">
        <v>-1091.98</v>
      </c>
      <c r="R26" s="40" t="n">
        <v/>
      </c>
      <c r="S26" s="45" t="n">
        <v/>
      </c>
      <c r="T26" s="52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6" t="inlineStr">
        <is>
          <t>Reviewed</t>
        </is>
      </c>
    </row>
    <row r="27">
      <c r="B27" s="39" t="inlineStr">
        <is>
          <t>client_jjj_sdn_bhd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46021</v>
      </c>
      <c r="M27" s="70" t="inlineStr">
        <is>
          <t>BNK-361266</t>
        </is>
      </c>
      <c r="N27" s="43" t="inlineStr">
        <is>
          <t>Interest</t>
        </is>
      </c>
      <c r="O27" s="47" t="n">
        <v>503.66</v>
      </c>
      <c r="P27" s="48" t="n">
        <v/>
      </c>
      <c r="Q27" s="45" t="n">
        <v>503.66</v>
      </c>
      <c r="R27" s="47" t="n">
        <v/>
      </c>
      <c r="S27" s="46" t="n">
        <v/>
      </c>
      <c r="T27" s="52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8" t="inlineStr">
        <is>
          <t>Client updated</t>
        </is>
      </c>
    </row>
    <row r="28"/>
    <row r="29">
      <c r="B29" s="74" t="inlineStr">
        <is>
          <t>Prepared from ERP export; manual reclasses highlighted by finance.</t>
        </is>
      </c>
    </row>
    <row r="30"/>
    <row r="31"/>
    <row r="32"/>
    <row r="33"/>
    <row r="34"/>
    <row r="35"/>
    <row r="36"/>
    <row r="37"/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BDD7EE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1" t="inlineStr">
        <is>
          <t>client_id</t>
        </is>
      </c>
      <c r="C11" s="102" t="inlineStr">
        <is>
          <t>financial_year</t>
        </is>
      </c>
      <c r="D11" s="102" t="inlineStr">
        <is>
          <t>period_start</t>
        </is>
      </c>
      <c r="E11" s="101" t="inlineStr">
        <is>
          <t>period_end</t>
        </is>
      </c>
      <c r="F11" s="102" t="inlineStr">
        <is>
          <t>currency</t>
        </is>
      </c>
      <c r="G11" s="101" t="inlineStr">
        <is>
          <t>bank_account_id</t>
        </is>
      </c>
      <c r="H11" s="102" t="inlineStr">
        <is>
          <t>bank_name</t>
        </is>
      </c>
      <c r="I11" s="101" t="inlineStr">
        <is>
          <t>bank_account_number</t>
        </is>
      </c>
      <c r="J11" s="101" t="inlineStr">
        <is>
          <t>recon_item_id</t>
        </is>
      </c>
      <c r="K11" s="101" t="inlineStr">
        <is>
          <t>ReconItemType</t>
        </is>
      </c>
      <c r="L11" s="102" t="inlineStr">
        <is>
          <t>Txn Date</t>
        </is>
      </c>
      <c r="M11" s="101" t="inlineStr">
        <is>
          <t>reference</t>
        </is>
      </c>
      <c r="N11" s="101" t="inlineStr">
        <is>
          <t>description</t>
        </is>
      </c>
      <c r="O11" s="102" t="inlineStr">
        <is>
          <t>bank_amount</t>
        </is>
      </c>
      <c r="P11" s="101" t="inlineStr">
        <is>
          <t>book_amount</t>
        </is>
      </c>
      <c r="Q11" s="101" t="inlineStr">
        <is>
          <t>difference_amount</t>
        </is>
      </c>
      <c r="R11" s="101" t="inlineStr">
        <is>
          <t>statement_balance</t>
        </is>
      </c>
      <c r="S11" s="101" t="inlineStr">
        <is>
          <t>book_balance</t>
        </is>
      </c>
      <c r="T11" s="102" t="inlineStr">
        <is>
          <t>adjusted_bank_balance</t>
        </is>
      </c>
      <c r="U11" s="102" t="n"/>
      <c r="V11" s="102" t="inlineStr">
        <is>
          <t>adjusted_book_balance</t>
        </is>
      </c>
      <c r="W11" s="101" t="inlineStr">
        <is>
          <t>variance</t>
        </is>
      </c>
      <c r="X11" s="101" t="inlineStr">
        <is>
          <t>cleared_flag</t>
        </is>
      </c>
      <c r="Y11" s="101" t="inlineStr">
        <is>
          <t>matched_gl_entry_id</t>
        </is>
      </c>
      <c r="Z11" s="102" t="inlineStr">
        <is>
          <t>MatchedBankReference</t>
        </is>
      </c>
      <c r="AA11" s="101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client_jjj_sdn_bhd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6" t="n">
        <v>46022</v>
      </c>
      <c r="M12" s="57" t="inlineStr">
        <is>
          <t>GL-CASH</t>
        </is>
      </c>
      <c r="N12" s="39" t="inlineStr">
        <is>
          <t>Balance per cash book</t>
        </is>
      </c>
      <c r="O12" s="52" t="n">
        <v/>
      </c>
      <c r="P12" s="45" t="n">
        <v>342830.53</v>
      </c>
      <c r="Q12" s="52" t="n">
        <v>0</v>
      </c>
      <c r="R12" s="40" t="n">
        <v/>
      </c>
      <c r="S12" s="48" t="n">
        <v>342830.53</v>
      </c>
      <c r="T12" s="40" t="n">
        <v/>
      </c>
      <c r="U12" s="39" t="n"/>
      <c r="V12" s="40">
        <f>SUM(#REF!)</f>
        <v/>
      </c>
      <c r="W12" s="48" t="n">
        <v>0</v>
      </c>
      <c r="X12" s="52" t="b">
        <v>1</v>
      </c>
      <c r="Y12" s="43" t="n"/>
      <c r="Z12" s="39" t="n"/>
      <c r="AA12" s="43" t="inlineStr">
        <is>
          <t>Timing difference retained for reconciliation testing</t>
        </is>
      </c>
      <c r="AB12" s="58" t="inlineStr">
        <is>
          <t>Client updated</t>
        </is>
      </c>
    </row>
    <row r="13" hidden="1">
      <c r="B13" s="39" t="inlineStr">
        <is>
          <t>client_jjj_sdn_bhd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339788.05</v>
      </c>
      <c r="P13" s="47" t="n">
        <v/>
      </c>
      <c r="Q13" s="52" t="n">
        <v>0</v>
      </c>
      <c r="R13" s="47" t="n">
        <v>339788.05</v>
      </c>
      <c r="S13" s="46" t="n">
        <v/>
      </c>
      <c r="T13" s="103" t="n">
        <v>339788.05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6" t="inlineStr">
        <is>
          <t>Reviewed</t>
        </is>
      </c>
    </row>
    <row r="14">
      <c r="B14" s="39" t="inlineStr">
        <is>
          <t>client_jjj_sdn_bhd</t>
        </is>
      </c>
      <c r="C14" s="40" t="n">
        <v>2025</v>
      </c>
      <c r="D14" s="41" t="n">
        <v>45658</v>
      </c>
      <c r="E14" s="86" t="n">
        <v>46022</v>
      </c>
      <c r="F14" s="59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46018</v>
      </c>
      <c r="M14" s="39" t="inlineStr">
        <is>
          <t>BNK-114101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11313.16</v>
      </c>
      <c r="R14" s="52" t="n">
        <v/>
      </c>
      <c r="S14" s="48" t="n">
        <v/>
      </c>
      <c r="T14" s="99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6" t="inlineStr">
        <is>
          <t>Reviewed</t>
        </is>
      </c>
    </row>
    <row r="15" ht="24" customHeight="1">
      <c r="B15" s="39" t="inlineStr">
        <is>
          <t>client_jjj_sdn_bhd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9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46016</v>
      </c>
      <c r="M15" s="39" t="inlineStr">
        <is>
          <t>BNK-699093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12403.23</v>
      </c>
      <c r="R15" s="47" t="n">
        <v/>
      </c>
      <c r="S15" s="48" t="n">
        <v/>
      </c>
      <c r="T15" s="48" t="n">
        <v/>
      </c>
      <c r="U15" s="39" t="n"/>
      <c r="V15" s="52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client_jjj_sdn_bhd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4" t="n">
        <v>46016</v>
      </c>
      <c r="M16" s="39" t="inlineStr">
        <is>
          <t>BNK-955072</t>
        </is>
      </c>
      <c r="N16" s="43" t="inlineStr">
        <is>
          <t>Deposit In Transit</t>
        </is>
      </c>
      <c r="O16" s="52" t="n">
        <v/>
      </c>
      <c r="P16" s="52" t="n">
        <v/>
      </c>
      <c r="Q16" s="46" t="n">
        <v>6215.42</v>
      </c>
      <c r="R16" s="48" t="n">
        <v/>
      </c>
      <c r="S16" s="47" t="n">
        <v/>
      </c>
      <c r="T16" s="104" t="n">
        <v/>
      </c>
      <c r="U16" s="43" t="n"/>
      <c r="V16" s="48" t="n">
        <v/>
      </c>
      <c r="W16" s="45" t="n">
        <v>0</v>
      </c>
      <c r="X16" s="52" t="b">
        <v>0</v>
      </c>
      <c r="Y16" s="39" t="n"/>
      <c r="Z16" s="43" t="n"/>
      <c r="AA16" s="71" t="inlineStr"/>
      <c r="AB16" s="58" t="inlineStr">
        <is>
          <t>Client updated</t>
        </is>
      </c>
    </row>
    <row r="17">
      <c r="B17" s="43" t="inlineStr">
        <is>
          <t>client_jjj_sdn_bhd</t>
        </is>
      </c>
      <c r="C17" s="52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3" t="inlineStr">
        <is>
          <t>deposit_in_transit</t>
        </is>
      </c>
      <c r="L17" s="42" t="n">
        <v>46019</v>
      </c>
      <c r="M17" s="39" t="inlineStr">
        <is>
          <t>BNK-804591</t>
        </is>
      </c>
      <c r="N17" s="43" t="inlineStr">
        <is>
          <t>Deposit In Transit</t>
        </is>
      </c>
      <c r="O17" s="48" t="n">
        <v/>
      </c>
      <c r="P17" s="87" t="n">
        <v/>
      </c>
      <c r="Q17" s="52" t="n">
        <v>12309.82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client_jjj_sdn_bhd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46014</v>
      </c>
      <c r="M18" s="39" t="inlineStr">
        <is>
          <t>BNK-190993</t>
        </is>
      </c>
      <c r="N18" s="43" t="inlineStr">
        <is>
          <t>Outstanding Cheque</t>
        </is>
      </c>
      <c r="O18" s="46" t="n">
        <v/>
      </c>
      <c r="P18" s="52" t="n">
        <v/>
      </c>
      <c r="Q18" s="46" t="n">
        <v>-11195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client_jjj_sdn_bhd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46007</v>
      </c>
      <c r="M20" s="43" t="inlineStr">
        <is>
          <t>BNK-397442</t>
        </is>
      </c>
      <c r="N20" s="39" t="inlineStr">
        <is>
          <t>Outstanding Cheque</t>
        </is>
      </c>
      <c r="O20" s="52" t="n">
        <v/>
      </c>
      <c r="P20" s="45" t="n">
        <v/>
      </c>
      <c r="Q20" s="46" t="n">
        <v>-4882.92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2" t="n">
        <v>0</v>
      </c>
      <c r="X20" s="48" t="b">
        <v>0</v>
      </c>
      <c r="Y20" s="39" t="n"/>
      <c r="Z20" s="43" t="n"/>
      <c r="AA20" s="43" t="inlineStr"/>
      <c r="AB20" s="68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3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7" t="n"/>
      <c r="Y21" s="43" t="n"/>
      <c r="Z21" s="39" t="n"/>
      <c r="AA21" s="39" t="n"/>
      <c r="AB21" s="58" t="inlineStr">
        <is>
          <t>Client updated</t>
        </is>
      </c>
    </row>
    <row r="22">
      <c r="B22" s="39" t="inlineStr">
        <is>
          <t>client_jjj_sdn_bhd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46005</v>
      </c>
      <c r="M22" s="39" t="inlineStr">
        <is>
          <t>BNK-296918</t>
        </is>
      </c>
      <c r="N22" s="43" t="inlineStr">
        <is>
          <t>Outstanding Cheque</t>
        </is>
      </c>
      <c r="O22" s="46" t="n">
        <v/>
      </c>
      <c r="P22" s="52" t="n">
        <v/>
      </c>
      <c r="Q22" s="48" t="n">
        <v>-7056.82</v>
      </c>
      <c r="R22" s="52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9" t="inlineStr"/>
      <c r="AB22" s="68" t="inlineStr">
        <is>
          <t>Pending support</t>
        </is>
      </c>
    </row>
    <row r="23">
      <c r="B23" s="39" t="inlineStr">
        <is>
          <t>client_jjj_sdn_bhd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9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46010</v>
      </c>
      <c r="M23" s="43" t="inlineStr">
        <is>
          <t>BNK-169602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-5864.54</v>
      </c>
      <c r="R23" s="52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8" t="inlineStr">
        <is>
          <t>Pending support</t>
        </is>
      </c>
    </row>
    <row r="24">
      <c r="B24" s="83" t="inlineStr">
        <is>
          <t>Subtotal</t>
        </is>
      </c>
      <c r="C24" s="82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2">
        <f>SUM(O17:O23)</f>
        <v/>
      </c>
      <c r="P24" s="105">
        <f>SUM(P17:P23)</f>
        <v/>
      </c>
      <c r="Q24" s="82">
        <f>SUM(Q20:Q23)</f>
        <v/>
      </c>
      <c r="R24" s="53">
        <f>SUM(R20:R23)</f>
        <v/>
      </c>
      <c r="S24" s="82">
        <f>SUM(S16:S23)</f>
        <v/>
      </c>
      <c r="T24" s="82">
        <f>SUM(T21:T23)</f>
        <v/>
      </c>
      <c r="U24" s="39" t="n"/>
      <c r="V24" s="82">
        <f>SUM(V20:V23)</f>
        <v/>
      </c>
      <c r="W24" s="83">
        <f>SUM(W19:W23)</f>
        <v/>
      </c>
      <c r="X24" s="83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client_jjj_sdn_bhd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46003</v>
      </c>
      <c r="M25" s="43" t="inlineStr">
        <is>
          <t>BNK-675379</t>
        </is>
      </c>
      <c r="N25" s="39" t="inlineStr">
        <is>
          <t>Outstanding Cheque</t>
        </is>
      </c>
      <c r="O25" s="97" t="n">
        <v/>
      </c>
      <c r="P25" s="48" t="n">
        <v/>
      </c>
      <c r="Q25" s="45" t="n">
        <v>-9611.549999999999</v>
      </c>
      <c r="R25" s="52" t="n">
        <v/>
      </c>
      <c r="S25" s="47" t="n">
        <v/>
      </c>
      <c r="T25" s="52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client_jjj_sdn_bhd</t>
        </is>
      </c>
      <c r="C26" s="52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46008</v>
      </c>
      <c r="M26" s="43" t="inlineStr">
        <is>
          <t>BNK-296141</t>
        </is>
      </c>
      <c r="N26" s="43" t="inlineStr">
        <is>
          <t>Bank Charge</t>
        </is>
      </c>
      <c r="O26" s="52" t="n">
        <v>-1091.98</v>
      </c>
      <c r="P26" s="40" t="n">
        <v/>
      </c>
      <c r="Q26" s="48" t="n">
        <v>-1091.98</v>
      </c>
      <c r="R26" s="40" t="n">
        <v/>
      </c>
      <c r="S26" s="45" t="n">
        <v/>
      </c>
      <c r="T26" s="52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6" t="inlineStr">
        <is>
          <t>Reviewed</t>
        </is>
      </c>
    </row>
    <row r="27">
      <c r="B27" s="39" t="inlineStr">
        <is>
          <t>client_jjj_sdn_bhd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46021</v>
      </c>
      <c r="M27" s="70" t="inlineStr">
        <is>
          <t>BNK-361266</t>
        </is>
      </c>
      <c r="N27" s="43" t="inlineStr">
        <is>
          <t>Interest</t>
        </is>
      </c>
      <c r="O27" s="47" t="n">
        <v>503.66</v>
      </c>
      <c r="P27" s="48" t="n">
        <v/>
      </c>
      <c r="Q27" s="45" t="n">
        <v>503.66</v>
      </c>
      <c r="R27" s="47" t="n">
        <v/>
      </c>
      <c r="S27" s="46" t="n">
        <v/>
      </c>
      <c r="T27" s="52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8" t="inlineStr">
        <is>
          <t>Client updated</t>
        </is>
      </c>
    </row>
    <row r="29">
      <c r="B29" s="74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1" t="inlineStr">
        <is>
          <t>client_id</t>
        </is>
      </c>
      <c r="C11" s="102" t="inlineStr">
        <is>
          <t>financial_year</t>
        </is>
      </c>
      <c r="D11" s="102" t="inlineStr">
        <is>
          <t>period_start</t>
        </is>
      </c>
      <c r="E11" s="101" t="inlineStr">
        <is>
          <t>period_end</t>
        </is>
      </c>
      <c r="F11" s="102" t="inlineStr">
        <is>
          <t>currency</t>
        </is>
      </c>
      <c r="G11" s="101" t="inlineStr">
        <is>
          <t>bank_account_id</t>
        </is>
      </c>
      <c r="H11" s="102" t="inlineStr">
        <is>
          <t>bank_name</t>
        </is>
      </c>
      <c r="I11" s="101" t="inlineStr">
        <is>
          <t>bank_account_number</t>
        </is>
      </c>
      <c r="J11" s="101" t="inlineStr">
        <is>
          <t>recon_item_id</t>
        </is>
      </c>
      <c r="K11" s="101" t="inlineStr">
        <is>
          <t>ReconItemType</t>
        </is>
      </c>
      <c r="L11" s="102" t="inlineStr">
        <is>
          <t>Txn Date</t>
        </is>
      </c>
      <c r="M11" s="101" t="inlineStr">
        <is>
          <t>reference</t>
        </is>
      </c>
      <c r="N11" s="101" t="inlineStr">
        <is>
          <t>description</t>
        </is>
      </c>
      <c r="O11" s="102" t="inlineStr">
        <is>
          <t>bank_amount</t>
        </is>
      </c>
      <c r="P11" s="101" t="inlineStr">
        <is>
          <t>book_amount</t>
        </is>
      </c>
      <c r="Q11" s="101" t="inlineStr">
        <is>
          <t>difference_amount</t>
        </is>
      </c>
      <c r="R11" s="101" t="inlineStr">
        <is>
          <t>statement_balance</t>
        </is>
      </c>
      <c r="S11" s="101" t="inlineStr">
        <is>
          <t>book_balance</t>
        </is>
      </c>
      <c r="T11" s="102" t="inlineStr">
        <is>
          <t>adjusted_bank_balance</t>
        </is>
      </c>
      <c r="U11" s="102" t="n"/>
      <c r="V11" s="102" t="inlineStr">
        <is>
          <t>adjusted_book_balance</t>
        </is>
      </c>
      <c r="W11" s="101" t="inlineStr">
        <is>
          <t>variance</t>
        </is>
      </c>
      <c r="X11" s="101" t="inlineStr">
        <is>
          <t>cleared_flag</t>
        </is>
      </c>
      <c r="Y11" s="101" t="inlineStr">
        <is>
          <t>matched_gl_entry_id</t>
        </is>
      </c>
      <c r="Z11" s="102" t="inlineStr">
        <is>
          <t>MatchedBankReference</t>
        </is>
      </c>
      <c r="AA11" s="101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client_jjj_sdn_bhd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6" t="n">
        <v>46022</v>
      </c>
      <c r="M12" s="57" t="inlineStr">
        <is>
          <t>GL-CASH</t>
        </is>
      </c>
      <c r="N12" s="39" t="inlineStr">
        <is>
          <t>Balance per cash book</t>
        </is>
      </c>
      <c r="O12" s="52" t="n">
        <v/>
      </c>
      <c r="P12" s="45" t="n">
        <v>342830.53</v>
      </c>
      <c r="Q12" s="52" t="n">
        <v>0</v>
      </c>
      <c r="R12" s="40" t="n">
        <v/>
      </c>
      <c r="S12" s="48" t="n">
        <v>342830.53</v>
      </c>
      <c r="T12" s="40" t="n">
        <v/>
      </c>
      <c r="U12" s="39" t="n"/>
      <c r="V12" s="40">
        <f>SUM(#REF!)</f>
        <v/>
      </c>
      <c r="W12" s="48" t="n">
        <v>0</v>
      </c>
      <c r="X12" s="52" t="b">
        <v>1</v>
      </c>
      <c r="Y12" s="43" t="n"/>
      <c r="Z12" s="39" t="n"/>
      <c r="AA12" s="43" t="inlineStr">
        <is>
          <t>Timing difference retained for reconciliation testing</t>
        </is>
      </c>
      <c r="AB12" s="58" t="inlineStr">
        <is>
          <t>Client updated</t>
        </is>
      </c>
    </row>
    <row r="13" hidden="1">
      <c r="B13" s="39" t="inlineStr">
        <is>
          <t>client_jjj_sdn_bhd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339788.05</v>
      </c>
      <c r="P13" s="47" t="n">
        <v/>
      </c>
      <c r="Q13" s="52" t="n">
        <v>0</v>
      </c>
      <c r="R13" s="47" t="n">
        <v>339788.05</v>
      </c>
      <c r="S13" s="46" t="n">
        <v/>
      </c>
      <c r="T13" s="103" t="n">
        <v>339788.05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6" t="inlineStr">
        <is>
          <t>Reviewed</t>
        </is>
      </c>
    </row>
    <row r="14">
      <c r="B14" s="39" t="inlineStr">
        <is>
          <t>client_jjj_sdn_bhd</t>
        </is>
      </c>
      <c r="C14" s="40" t="n">
        <v>2025</v>
      </c>
      <c r="D14" s="41" t="n">
        <v>45658</v>
      </c>
      <c r="E14" s="86" t="n">
        <v>46022</v>
      </c>
      <c r="F14" s="59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46018</v>
      </c>
      <c r="M14" s="39" t="inlineStr">
        <is>
          <t>BNK-114101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11313.16</v>
      </c>
      <c r="R14" s="52" t="n">
        <v/>
      </c>
      <c r="S14" s="48" t="n">
        <v/>
      </c>
      <c r="T14" s="99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6" t="inlineStr">
        <is>
          <t>Reviewed</t>
        </is>
      </c>
    </row>
    <row r="15" ht="24" customHeight="1">
      <c r="B15" s="39" t="inlineStr">
        <is>
          <t>client_jjj_sdn_bhd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9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46016</v>
      </c>
      <c r="M15" s="39" t="inlineStr">
        <is>
          <t>BNK-699093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12403.23</v>
      </c>
      <c r="R15" s="47" t="n">
        <v/>
      </c>
      <c r="S15" s="48" t="n">
        <v/>
      </c>
      <c r="T15" s="48" t="n">
        <v/>
      </c>
      <c r="U15" s="39" t="n"/>
      <c r="V15" s="52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client_jjj_sdn_bhd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4" t="n">
        <v>46016</v>
      </c>
      <c r="M16" s="39" t="inlineStr">
        <is>
          <t>BNK-955072</t>
        </is>
      </c>
      <c r="N16" s="43" t="inlineStr">
        <is>
          <t>Deposit In Transit</t>
        </is>
      </c>
      <c r="O16" s="52" t="n">
        <v/>
      </c>
      <c r="P16" s="52" t="n">
        <v/>
      </c>
      <c r="Q16" s="46" t="n">
        <v>6215.42</v>
      </c>
      <c r="R16" s="48" t="n">
        <v/>
      </c>
      <c r="S16" s="47" t="n">
        <v/>
      </c>
      <c r="T16" s="104" t="n">
        <v/>
      </c>
      <c r="U16" s="43" t="n"/>
      <c r="V16" s="48" t="n">
        <v/>
      </c>
      <c r="W16" s="45" t="n">
        <v>0</v>
      </c>
      <c r="X16" s="52" t="b">
        <v>0</v>
      </c>
      <c r="Y16" s="39" t="n"/>
      <c r="Z16" s="43" t="n"/>
      <c r="AA16" s="71" t="inlineStr"/>
      <c r="AB16" s="58" t="inlineStr">
        <is>
          <t>Client updated</t>
        </is>
      </c>
    </row>
    <row r="17">
      <c r="B17" s="43" t="inlineStr">
        <is>
          <t>client_jjj_sdn_bhd</t>
        </is>
      </c>
      <c r="C17" s="52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3" t="inlineStr">
        <is>
          <t>deposit_in_transit</t>
        </is>
      </c>
      <c r="L17" s="42" t="n">
        <v>46019</v>
      </c>
      <c r="M17" s="39" t="inlineStr">
        <is>
          <t>BNK-804591</t>
        </is>
      </c>
      <c r="N17" s="43" t="inlineStr">
        <is>
          <t>Deposit In Transit</t>
        </is>
      </c>
      <c r="O17" s="48" t="n">
        <v/>
      </c>
      <c r="P17" s="87" t="n">
        <v/>
      </c>
      <c r="Q17" s="52" t="n">
        <v>12309.82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client_jjj_sdn_bhd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46014</v>
      </c>
      <c r="M18" s="39" t="inlineStr">
        <is>
          <t>BNK-190993</t>
        </is>
      </c>
      <c r="N18" s="43" t="inlineStr">
        <is>
          <t>Outstanding Cheque</t>
        </is>
      </c>
      <c r="O18" s="46" t="n">
        <v/>
      </c>
      <c r="P18" s="52" t="n">
        <v/>
      </c>
      <c r="Q18" s="46" t="n">
        <v>-11195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client_jjj_sdn_bhd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46007</v>
      </c>
      <c r="M20" s="43" t="inlineStr">
        <is>
          <t>BNK-397442</t>
        </is>
      </c>
      <c r="N20" s="39" t="inlineStr">
        <is>
          <t>Outstanding Cheque</t>
        </is>
      </c>
      <c r="O20" s="52" t="n">
        <v/>
      </c>
      <c r="P20" s="45" t="n">
        <v/>
      </c>
      <c r="Q20" s="46" t="n">
        <v>-4882.92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2" t="n">
        <v>0</v>
      </c>
      <c r="X20" s="48" t="b">
        <v>0</v>
      </c>
      <c r="Y20" s="39" t="n"/>
      <c r="Z20" s="43" t="n"/>
      <c r="AA20" s="43" t="inlineStr"/>
      <c r="AB20" s="68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3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7" t="n"/>
      <c r="Y21" s="43" t="n"/>
      <c r="Z21" s="39" t="n"/>
      <c r="AA21" s="39" t="n"/>
      <c r="AB21" s="58" t="inlineStr">
        <is>
          <t>Client updated</t>
        </is>
      </c>
    </row>
    <row r="22">
      <c r="B22" s="39" t="inlineStr">
        <is>
          <t>client_jjj_sdn_bhd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46005</v>
      </c>
      <c r="M22" s="39" t="inlineStr">
        <is>
          <t>BNK-296918</t>
        </is>
      </c>
      <c r="N22" s="43" t="inlineStr">
        <is>
          <t>Outstanding Cheque</t>
        </is>
      </c>
      <c r="O22" s="46" t="n">
        <v/>
      </c>
      <c r="P22" s="52" t="n">
        <v/>
      </c>
      <c r="Q22" s="48" t="n">
        <v>-7056.82</v>
      </c>
      <c r="R22" s="52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9" t="inlineStr"/>
      <c r="AB22" s="68" t="inlineStr">
        <is>
          <t>Pending support</t>
        </is>
      </c>
    </row>
    <row r="23">
      <c r="B23" s="39" t="inlineStr">
        <is>
          <t>client_jjj_sdn_bhd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9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46010</v>
      </c>
      <c r="M23" s="43" t="inlineStr">
        <is>
          <t>BNK-169602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-5864.54</v>
      </c>
      <c r="R23" s="52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8" t="inlineStr">
        <is>
          <t>Pending support</t>
        </is>
      </c>
    </row>
    <row r="24">
      <c r="B24" s="83" t="inlineStr">
        <is>
          <t>Subtotal</t>
        </is>
      </c>
      <c r="C24" s="82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2">
        <f>SUM(O17:O23)</f>
        <v/>
      </c>
      <c r="P24" s="105">
        <f>SUM(P17:P23)</f>
        <v/>
      </c>
      <c r="Q24" s="82">
        <f>SUM(Q20:Q23)</f>
        <v/>
      </c>
      <c r="R24" s="53">
        <f>SUM(R20:R23)</f>
        <v/>
      </c>
      <c r="S24" s="82">
        <f>SUM(S16:S23)</f>
        <v/>
      </c>
      <c r="T24" s="82">
        <f>SUM(T21:T23)</f>
        <v/>
      </c>
      <c r="U24" s="39" t="n"/>
      <c r="V24" s="82">
        <f>SUM(V20:V23)</f>
        <v/>
      </c>
      <c r="W24" s="83">
        <f>SUM(W19:W23)</f>
        <v/>
      </c>
      <c r="X24" s="83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client_jjj_sdn_bhd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46003</v>
      </c>
      <c r="M25" s="43" t="inlineStr">
        <is>
          <t>BNK-675379</t>
        </is>
      </c>
      <c r="N25" s="39" t="inlineStr">
        <is>
          <t>Outstanding Cheque</t>
        </is>
      </c>
      <c r="O25" s="97" t="n">
        <v/>
      </c>
      <c r="P25" s="48" t="n">
        <v/>
      </c>
      <c r="Q25" s="45" t="n">
        <v>-9611.549999999999</v>
      </c>
      <c r="R25" s="52" t="n">
        <v/>
      </c>
      <c r="S25" s="47" t="n">
        <v/>
      </c>
      <c r="T25" s="52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client_jjj_sdn_bhd</t>
        </is>
      </c>
      <c r="C26" s="52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46008</v>
      </c>
      <c r="M26" s="43" t="inlineStr">
        <is>
          <t>BNK-296141</t>
        </is>
      </c>
      <c r="N26" s="43" t="inlineStr">
        <is>
          <t>Bank Charge</t>
        </is>
      </c>
      <c r="O26" s="52" t="n">
        <v>-1091.98</v>
      </c>
      <c r="P26" s="40" t="n">
        <v/>
      </c>
      <c r="Q26" s="48" t="n">
        <v>-1091.98</v>
      </c>
      <c r="R26" s="40" t="n">
        <v/>
      </c>
      <c r="S26" s="45" t="n">
        <v/>
      </c>
      <c r="T26" s="52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6" t="inlineStr">
        <is>
          <t>Reviewed</t>
        </is>
      </c>
    </row>
    <row r="27">
      <c r="B27" s="39" t="inlineStr">
        <is>
          <t>client_jjj_sdn_bhd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46021</v>
      </c>
      <c r="M27" s="70" t="inlineStr">
        <is>
          <t>BNK-361266</t>
        </is>
      </c>
      <c r="N27" s="43" t="inlineStr">
        <is>
          <t>Interest</t>
        </is>
      </c>
      <c r="O27" s="47" t="n">
        <v>503.66</v>
      </c>
      <c r="P27" s="48" t="n">
        <v/>
      </c>
      <c r="Q27" s="45" t="n">
        <v>503.66</v>
      </c>
      <c r="R27" s="47" t="n">
        <v/>
      </c>
      <c r="S27" s="46" t="n">
        <v/>
      </c>
      <c r="T27" s="52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8" t="inlineStr">
        <is>
          <t>Client updated</t>
        </is>
      </c>
    </row>
    <row r="29">
      <c r="B29" s="74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2" customWidth="1" min="2" max="2"/>
    <col width="22" customWidth="1" min="3" max="3"/>
    <col width="12" customWidth="1" min="4" max="4"/>
    <col width="10" customWidth="1" min="5" max="5"/>
    <col hidden="1" width="18" customWidth="1" min="6" max="6"/>
    <col width="10" customWidth="1" min="7" max="7"/>
    <col hidden="1" width="22" customWidth="1" min="8" max="8"/>
    <col width="22" customWidth="1" min="9" max="9"/>
    <col width="14" customWidth="1" min="10" max="10"/>
    <col width="22" customWidth="1" min="11" max="11"/>
    <col width="22" customWidth="1" min="12" max="12"/>
    <col width="14" customWidth="1" min="13" max="13"/>
    <col width="14" customWidth="1" min="14" max="14"/>
    <col width="22" customWidth="1" min="15" max="15"/>
    <col hidden="1" width="18" customWidth="1" min="16" max="16"/>
    <col width="22" customWidth="1" min="17" max="17"/>
    <col width="10" customWidth="1" min="18" max="18"/>
    <col width="22" customWidth="1" min="19" max="19"/>
    <col width="22" customWidth="1" min="20" max="20"/>
    <col width="12" customWidth="1" min="21" max="21"/>
    <col width="10" customWidth="1" min="22" max="22"/>
    <col width="12" customWidth="1" min="23" max="23"/>
    <col width="10" customWidth="1" min="24" max="24"/>
    <col width="14" customWidth="1" min="25" max="25"/>
    <col width="22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>
      <c r="B5" s="35" t="inlineStr">
        <is>
          <t>Bank Recon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1" t="inlineStr">
        <is>
          <t>client_id</t>
        </is>
      </c>
      <c r="C11" s="102" t="inlineStr">
        <is>
          <t>financial_year</t>
        </is>
      </c>
      <c r="D11" s="102" t="inlineStr">
        <is>
          <t>period_start</t>
        </is>
      </c>
      <c r="E11" s="101" t="inlineStr">
        <is>
          <t>period_end</t>
        </is>
      </c>
      <c r="F11" s="102" t="inlineStr">
        <is>
          <t>currency</t>
        </is>
      </c>
      <c r="G11" s="101" t="inlineStr">
        <is>
          <t>bank_account_id</t>
        </is>
      </c>
      <c r="H11" s="102" t="inlineStr">
        <is>
          <t>bank_name</t>
        </is>
      </c>
      <c r="I11" s="101" t="inlineStr">
        <is>
          <t>bank_account_number</t>
        </is>
      </c>
      <c r="J11" s="101" t="inlineStr">
        <is>
          <t>recon_item_id</t>
        </is>
      </c>
      <c r="K11" s="101" t="inlineStr">
        <is>
          <t>ReconItemType</t>
        </is>
      </c>
      <c r="L11" s="102" t="inlineStr">
        <is>
          <t>Txn Date</t>
        </is>
      </c>
      <c r="M11" s="101" t="inlineStr">
        <is>
          <t>reference</t>
        </is>
      </c>
      <c r="N11" s="101" t="inlineStr">
        <is>
          <t>description</t>
        </is>
      </c>
      <c r="O11" s="102" t="inlineStr">
        <is>
          <t>bank_amount</t>
        </is>
      </c>
      <c r="P11" s="101" t="inlineStr">
        <is>
          <t>book_amount</t>
        </is>
      </c>
      <c r="Q11" s="101" t="inlineStr">
        <is>
          <t>difference_amount</t>
        </is>
      </c>
      <c r="R11" s="101" t="inlineStr">
        <is>
          <t>statement_balance</t>
        </is>
      </c>
      <c r="S11" s="101" t="inlineStr">
        <is>
          <t>book_balance</t>
        </is>
      </c>
      <c r="T11" s="102" t="inlineStr">
        <is>
          <t>adjusted_bank_balance</t>
        </is>
      </c>
      <c r="U11" s="102" t="n"/>
      <c r="V11" s="102" t="inlineStr">
        <is>
          <t>adjusted_book_balance</t>
        </is>
      </c>
      <c r="W11" s="101" t="inlineStr">
        <is>
          <t>variance</t>
        </is>
      </c>
      <c r="X11" s="101" t="inlineStr">
        <is>
          <t>cleared_flag</t>
        </is>
      </c>
      <c r="Y11" s="101" t="inlineStr">
        <is>
          <t>matched_gl_entry_id</t>
        </is>
      </c>
      <c r="Z11" s="102" t="inlineStr">
        <is>
          <t>MatchedBankReference</t>
        </is>
      </c>
      <c r="AA11" s="101" t="inlineStr">
        <is>
          <t>remarks</t>
        </is>
      </c>
      <c r="AB11" s="38" t="inlineStr">
        <is>
          <t>Audit status</t>
        </is>
      </c>
    </row>
    <row r="12">
      <c r="B12" s="43" t="inlineStr">
        <is>
          <t>client_jjj_sdn_bhd</t>
        </is>
      </c>
      <c r="C12" s="45" t="n">
        <v>2025</v>
      </c>
      <c r="D12" s="42" t="n">
        <v>45658</v>
      </c>
      <c r="E12" s="41" t="n">
        <v>46022</v>
      </c>
      <c r="F12" s="39" t="inlineStr">
        <is>
          <t>MYR</t>
        </is>
      </c>
      <c r="G12" s="39" t="inlineStr">
        <is>
          <t>BANK001</t>
        </is>
      </c>
      <c r="H12" s="43" t="inlineStr">
        <is>
          <t>Maybank</t>
        </is>
      </c>
      <c r="I12" s="43" t="inlineStr">
        <is>
          <t>****-****-3488</t>
        </is>
      </c>
      <c r="J12" s="43" t="inlineStr">
        <is>
          <t>BR-BOOK</t>
        </is>
      </c>
      <c r="K12" s="39" t="inlineStr">
        <is>
          <t>book_balance</t>
        </is>
      </c>
      <c r="L12" s="86" t="n">
        <v>46022</v>
      </c>
      <c r="M12" s="57" t="inlineStr">
        <is>
          <t>GL-CASH</t>
        </is>
      </c>
      <c r="N12" s="39" t="inlineStr">
        <is>
          <t>Balance per cash book</t>
        </is>
      </c>
      <c r="O12" s="52" t="n">
        <v/>
      </c>
      <c r="P12" s="45" t="n">
        <v>342830.53</v>
      </c>
      <c r="Q12" s="52" t="n">
        <v>0</v>
      </c>
      <c r="R12" s="40" t="n">
        <v/>
      </c>
      <c r="S12" s="48" t="n">
        <v>342830.53</v>
      </c>
      <c r="T12" s="40" t="n">
        <v/>
      </c>
      <c r="U12" s="39" t="n"/>
      <c r="V12" s="40">
        <f>SUM(#REF!)</f>
        <v/>
      </c>
      <c r="W12" s="48" t="n">
        <v>0</v>
      </c>
      <c r="X12" s="52" t="b">
        <v>1</v>
      </c>
      <c r="Y12" s="43" t="n"/>
      <c r="Z12" s="39" t="n"/>
      <c r="AA12" s="43" t="inlineStr">
        <is>
          <t>Timing difference retained for reconciliation testing</t>
        </is>
      </c>
      <c r="AB12" s="58" t="inlineStr">
        <is>
          <t>Client updated</t>
        </is>
      </c>
    </row>
    <row r="13" hidden="1">
      <c r="B13" s="39" t="inlineStr">
        <is>
          <t>client_jjj_sdn_bhd</t>
        </is>
      </c>
      <c r="C13" s="46" t="n">
        <v>2025</v>
      </c>
      <c r="D13" s="41" t="n">
        <v>45658</v>
      </c>
      <c r="E13" s="42" t="n">
        <v>46022</v>
      </c>
      <c r="F13" s="43" t="inlineStr">
        <is>
          <t>MYR</t>
        </is>
      </c>
      <c r="G13" s="39" t="inlineStr">
        <is>
          <t>BANK001</t>
        </is>
      </c>
      <c r="H13" s="39" t="inlineStr">
        <is>
          <t>Maybank</t>
        </is>
      </c>
      <c r="I13" s="43" t="inlineStr">
        <is>
          <t>****-****-3488</t>
        </is>
      </c>
      <c r="J13" s="39" t="inlineStr">
        <is>
          <t>BR-STMT</t>
        </is>
      </c>
      <c r="K13" s="39" t="inlineStr">
        <is>
          <t>statement_balance</t>
        </is>
      </c>
      <c r="L13" s="41" t="n">
        <v>46022</v>
      </c>
      <c r="M13" s="43" t="inlineStr">
        <is>
          <t>BANK-STMT</t>
        </is>
      </c>
      <c r="N13" s="39" t="inlineStr">
        <is>
          <t>Balance per bank statement</t>
        </is>
      </c>
      <c r="O13" s="45" t="n">
        <v>339788.05</v>
      </c>
      <c r="P13" s="47" t="n">
        <v/>
      </c>
      <c r="Q13" s="52" t="n">
        <v>0</v>
      </c>
      <c r="R13" s="47" t="n">
        <v>339788.05</v>
      </c>
      <c r="S13" s="46" t="n">
        <v/>
      </c>
      <c r="T13" s="103" t="n">
        <v>339788.05</v>
      </c>
      <c r="U13" s="39" t="n"/>
      <c r="V13" s="46" t="n">
        <v/>
      </c>
      <c r="W13" s="48" t="n">
        <v>0</v>
      </c>
      <c r="X13" s="40" t="b">
        <v>1</v>
      </c>
      <c r="Y13" s="43" t="n"/>
      <c r="Z13" s="39" t="n"/>
      <c r="AA13" s="39" t="inlineStr"/>
      <c r="AB13" s="56" t="inlineStr">
        <is>
          <t>Reviewed</t>
        </is>
      </c>
    </row>
    <row r="14">
      <c r="B14" s="39" t="inlineStr">
        <is>
          <t>client_jjj_sdn_bhd</t>
        </is>
      </c>
      <c r="C14" s="40" t="n">
        <v>2025</v>
      </c>
      <c r="D14" s="41" t="n">
        <v>45658</v>
      </c>
      <c r="E14" s="86" t="n">
        <v>46022</v>
      </c>
      <c r="F14" s="59" t="inlineStr">
        <is>
          <t>MYR</t>
        </is>
      </c>
      <c r="G14" s="39" t="inlineStr">
        <is>
          <t>BANK001</t>
        </is>
      </c>
      <c r="H14" s="43" t="inlineStr">
        <is>
          <t>Maybank</t>
        </is>
      </c>
      <c r="I14" s="43" t="inlineStr">
        <is>
          <t>****-****-3488</t>
        </is>
      </c>
      <c r="J14" s="39" t="inlineStr">
        <is>
          <t>BR-001</t>
        </is>
      </c>
      <c r="K14" s="43" t="inlineStr">
        <is>
          <t>deposit_in_transit</t>
        </is>
      </c>
      <c r="L14" s="42" t="n">
        <v>46018</v>
      </c>
      <c r="M14" s="39" t="inlineStr">
        <is>
          <t>BNK-114101</t>
        </is>
      </c>
      <c r="N14" s="39" t="inlineStr">
        <is>
          <t>Deposit In Transit</t>
        </is>
      </c>
      <c r="O14" s="46" t="n">
        <v/>
      </c>
      <c r="P14" s="48" t="n">
        <v/>
      </c>
      <c r="Q14" s="40" t="n">
        <v>11313.16</v>
      </c>
      <c r="R14" s="52" t="n">
        <v/>
      </c>
      <c r="S14" s="48" t="n">
        <v/>
      </c>
      <c r="T14" s="99" t="n">
        <v/>
      </c>
      <c r="U14" s="39" t="n"/>
      <c r="V14" s="47" t="n">
        <v/>
      </c>
      <c r="W14" s="45" t="n">
        <v>0</v>
      </c>
      <c r="X14" s="40" t="b">
        <v>0</v>
      </c>
      <c r="Y14" s="43" t="n"/>
      <c r="Z14" s="39" t="n"/>
      <c r="AA14" s="43" t="inlineStr"/>
      <c r="AB14" s="56" t="inlineStr">
        <is>
          <t>Reviewed</t>
        </is>
      </c>
    </row>
    <row r="15" ht="24" customHeight="1">
      <c r="B15" s="39" t="inlineStr">
        <is>
          <t>client_jjj_sdn_bhd</t>
        </is>
      </c>
      <c r="C15" s="48" t="n">
        <v>2025</v>
      </c>
      <c r="D15" s="42" t="n">
        <v>45658</v>
      </c>
      <c r="E15" s="42" t="n">
        <v>46022</v>
      </c>
      <c r="F15" s="39" t="inlineStr">
        <is>
          <t>MYR</t>
        </is>
      </c>
      <c r="G15" s="39" t="inlineStr">
        <is>
          <t>BANK001</t>
        </is>
      </c>
      <c r="H15" s="59" t="inlineStr">
        <is>
          <t>Maybank</t>
        </is>
      </c>
      <c r="I15" s="39" t="inlineStr">
        <is>
          <t>****-****-3488</t>
        </is>
      </c>
      <c r="J15" s="43" t="inlineStr">
        <is>
          <t>BR-002</t>
        </is>
      </c>
      <c r="K15" s="43" t="inlineStr">
        <is>
          <t>deposit_in_transit</t>
        </is>
      </c>
      <c r="L15" s="41" t="n">
        <v>46016</v>
      </c>
      <c r="M15" s="39" t="inlineStr">
        <is>
          <t>BNK-699093</t>
        </is>
      </c>
      <c r="N15" s="39" t="inlineStr">
        <is>
          <t>Deposit In Transit</t>
        </is>
      </c>
      <c r="O15" s="45" t="n">
        <v/>
      </c>
      <c r="P15" s="47" t="n">
        <v/>
      </c>
      <c r="Q15" s="45" t="n">
        <v>12403.23</v>
      </c>
      <c r="R15" s="47" t="n">
        <v/>
      </c>
      <c r="S15" s="48" t="n">
        <v/>
      </c>
      <c r="T15" s="48" t="n">
        <v/>
      </c>
      <c r="U15" s="39" t="n"/>
      <c r="V15" s="52" t="n">
        <v/>
      </c>
      <c r="W15" s="46" t="n">
        <v>0</v>
      </c>
      <c r="X15" s="47" t="b">
        <v>0</v>
      </c>
      <c r="Y15" s="39" t="n"/>
      <c r="Z15" s="43" t="n"/>
      <c r="AA15" s="39" t="inlineStr"/>
      <c r="AB15" s="49" t="inlineStr">
        <is>
          <t>Needs follow-up</t>
        </is>
      </c>
    </row>
    <row r="16" hidden="1">
      <c r="B16" s="39" t="inlineStr">
        <is>
          <t>client_jjj_sdn_bhd</t>
        </is>
      </c>
      <c r="C16" s="48" t="n">
        <v>2025</v>
      </c>
      <c r="D16" s="41" t="n">
        <v>45658</v>
      </c>
      <c r="E16" s="41" t="n">
        <v>46022</v>
      </c>
      <c r="F16" s="43" t="inlineStr">
        <is>
          <t>MYR</t>
        </is>
      </c>
      <c r="G16" s="39" t="inlineStr">
        <is>
          <t>BANK001</t>
        </is>
      </c>
      <c r="H16" s="39" t="inlineStr">
        <is>
          <t>Maybank</t>
        </is>
      </c>
      <c r="I16" s="39" t="inlineStr">
        <is>
          <t>****-****-3488</t>
        </is>
      </c>
      <c r="J16" s="39" t="inlineStr">
        <is>
          <t>BR-003</t>
        </is>
      </c>
      <c r="K16" s="39" t="inlineStr">
        <is>
          <t>deposit_in_transit</t>
        </is>
      </c>
      <c r="L16" s="84" t="n">
        <v>46016</v>
      </c>
      <c r="M16" s="39" t="inlineStr">
        <is>
          <t>BNK-955072</t>
        </is>
      </c>
      <c r="N16" s="43" t="inlineStr">
        <is>
          <t>Deposit In Transit</t>
        </is>
      </c>
      <c r="O16" s="52" t="n">
        <v/>
      </c>
      <c r="P16" s="52" t="n">
        <v/>
      </c>
      <c r="Q16" s="46" t="n">
        <v>6215.42</v>
      </c>
      <c r="R16" s="48" t="n">
        <v/>
      </c>
      <c r="S16" s="47" t="n">
        <v/>
      </c>
      <c r="T16" s="104" t="n">
        <v/>
      </c>
      <c r="U16" s="43" t="n"/>
      <c r="V16" s="48" t="n">
        <v/>
      </c>
      <c r="W16" s="45" t="n">
        <v>0</v>
      </c>
      <c r="X16" s="52" t="b">
        <v>0</v>
      </c>
      <c r="Y16" s="39" t="n"/>
      <c r="Z16" s="43" t="n"/>
      <c r="AA16" s="71" t="inlineStr"/>
      <c r="AB16" s="58" t="inlineStr">
        <is>
          <t>Client updated</t>
        </is>
      </c>
    </row>
    <row r="17">
      <c r="B17" s="43" t="inlineStr">
        <is>
          <t>client_jjj_sdn_bhd</t>
        </is>
      </c>
      <c r="C17" s="52" t="n">
        <v>2025</v>
      </c>
      <c r="D17" s="42" t="n">
        <v>45658</v>
      </c>
      <c r="E17" s="41" t="n">
        <v>46022</v>
      </c>
      <c r="F17" s="43" t="inlineStr">
        <is>
          <t>MYR</t>
        </is>
      </c>
      <c r="G17" s="43" t="inlineStr">
        <is>
          <t>BANK001</t>
        </is>
      </c>
      <c r="H17" s="39" t="inlineStr">
        <is>
          <t>Maybank</t>
        </is>
      </c>
      <c r="I17" s="39" t="inlineStr">
        <is>
          <t>****-****-3488</t>
        </is>
      </c>
      <c r="J17" s="39" t="inlineStr">
        <is>
          <t>BR-004</t>
        </is>
      </c>
      <c r="K17" s="63" t="inlineStr">
        <is>
          <t>deposit_in_transit</t>
        </is>
      </c>
      <c r="L17" s="42" t="n">
        <v>46019</v>
      </c>
      <c r="M17" s="39" t="inlineStr">
        <is>
          <t>BNK-804591</t>
        </is>
      </c>
      <c r="N17" s="43" t="inlineStr">
        <is>
          <t>Deposit In Transit</t>
        </is>
      </c>
      <c r="O17" s="48" t="n">
        <v/>
      </c>
      <c r="P17" s="87" t="n">
        <v/>
      </c>
      <c r="Q17" s="52" t="n">
        <v>12309.82</v>
      </c>
      <c r="R17" s="48" t="n">
        <v/>
      </c>
      <c r="S17" s="48" t="n">
        <v/>
      </c>
      <c r="T17" s="46" t="n">
        <v/>
      </c>
      <c r="U17" s="43" t="n"/>
      <c r="V17" s="40" t="n">
        <v/>
      </c>
      <c r="W17" s="48" t="n">
        <v>0</v>
      </c>
      <c r="X17" s="40" t="b">
        <v>0</v>
      </c>
      <c r="Y17" s="43" t="n"/>
      <c r="Z17" s="39" t="n"/>
      <c r="AA17" s="43" t="inlineStr"/>
      <c r="AB17" s="49" t="inlineStr">
        <is>
          <t>Needs follow-up</t>
        </is>
      </c>
    </row>
    <row r="18">
      <c r="B18" s="39" t="inlineStr">
        <is>
          <t>client_jjj_sdn_bhd</t>
        </is>
      </c>
      <c r="C18" s="48" t="n">
        <v>2025</v>
      </c>
      <c r="D18" s="41" t="n">
        <v>45658</v>
      </c>
      <c r="E18" s="41" t="n">
        <v>46022</v>
      </c>
      <c r="F18" s="43" t="inlineStr">
        <is>
          <t>MYR</t>
        </is>
      </c>
      <c r="G18" s="43" t="inlineStr">
        <is>
          <t>BANK001</t>
        </is>
      </c>
      <c r="H18" s="43" t="inlineStr">
        <is>
          <t>Maybank</t>
        </is>
      </c>
      <c r="I18" s="39" t="inlineStr">
        <is>
          <t>****-****-3488</t>
        </is>
      </c>
      <c r="J18" s="39" t="inlineStr">
        <is>
          <t>BR-005</t>
        </is>
      </c>
      <c r="K18" s="39" t="inlineStr">
        <is>
          <t>outstanding_cheque</t>
        </is>
      </c>
      <c r="L18" s="41" t="n">
        <v>46014</v>
      </c>
      <c r="M18" s="39" t="inlineStr">
        <is>
          <t>BNK-190993</t>
        </is>
      </c>
      <c r="N18" s="43" t="inlineStr">
        <is>
          <t>Outstanding Cheque</t>
        </is>
      </c>
      <c r="O18" s="46" t="n">
        <v/>
      </c>
      <c r="P18" s="52" t="n">
        <v/>
      </c>
      <c r="Q18" s="46" t="n">
        <v>-11195</v>
      </c>
      <c r="R18" s="45" t="n">
        <v/>
      </c>
      <c r="S18" s="48" t="n">
        <v/>
      </c>
      <c r="T18" s="40" t="n">
        <v/>
      </c>
      <c r="U18" s="39" t="n"/>
      <c r="V18" s="40" t="n">
        <v/>
      </c>
      <c r="W18" s="40" t="n">
        <v>0</v>
      </c>
      <c r="X18" s="47" t="b">
        <v>0</v>
      </c>
      <c r="Y18" s="39" t="n"/>
      <c r="Z18" s="43" t="n"/>
      <c r="AA18" s="39" t="inlineStr"/>
      <c r="AB18" s="49" t="inlineStr">
        <is>
          <t>Needs follow-up</t>
        </is>
      </c>
    </row>
    <row r="19">
      <c r="B19" s="39" t="inlineStr">
        <is>
          <t>client_id</t>
        </is>
      </c>
      <c r="C19" s="43" t="inlineStr">
        <is>
          <t>financial_year</t>
        </is>
      </c>
      <c r="D19" s="43" t="inlineStr">
        <is>
          <t>period_start</t>
        </is>
      </c>
      <c r="E19" s="39" t="inlineStr">
        <is>
          <t>period_end</t>
        </is>
      </c>
      <c r="F19" s="43" t="inlineStr">
        <is>
          <t>currency</t>
        </is>
      </c>
      <c r="G19" s="39" t="inlineStr">
        <is>
          <t>bank_account_id</t>
        </is>
      </c>
      <c r="H19" s="39" t="inlineStr">
        <is>
          <t>bank_name</t>
        </is>
      </c>
      <c r="I19" s="39" t="inlineStr">
        <is>
          <t>bank_account_number</t>
        </is>
      </c>
      <c r="J19" s="39" t="inlineStr">
        <is>
          <t>recon_item_id</t>
        </is>
      </c>
      <c r="K19" s="43" t="inlineStr">
        <is>
          <t>recon_item_type</t>
        </is>
      </c>
      <c r="L19" s="39" t="inlineStr">
        <is>
          <t>transaction_date</t>
        </is>
      </c>
      <c r="M19" s="39" t="inlineStr">
        <is>
          <t>reference</t>
        </is>
      </c>
      <c r="N19" s="39" t="inlineStr">
        <is>
          <t>description</t>
        </is>
      </c>
      <c r="O19" s="43" t="inlineStr">
        <is>
          <t>bank_amount</t>
        </is>
      </c>
      <c r="P19" s="43" t="inlineStr">
        <is>
          <t>book_amount</t>
        </is>
      </c>
      <c r="Q19" s="43" t="inlineStr">
        <is>
          <t>difference_amount</t>
        </is>
      </c>
      <c r="R19" s="39" t="inlineStr">
        <is>
          <t>statement_balance</t>
        </is>
      </c>
      <c r="S19" s="43" t="inlineStr">
        <is>
          <t>book_balance</t>
        </is>
      </c>
      <c r="T19" s="43" t="inlineStr">
        <is>
          <t>adjusted_bank_balance</t>
        </is>
      </c>
      <c r="U19" s="39" t="n"/>
      <c r="V19" s="39" t="inlineStr">
        <is>
          <t>adjusted_book_balance</t>
        </is>
      </c>
      <c r="W19" s="43" t="inlineStr">
        <is>
          <t>variance</t>
        </is>
      </c>
      <c r="X19" s="39" t="inlineStr">
        <is>
          <t>cleared_flag</t>
        </is>
      </c>
      <c r="Y19" s="43" t="inlineStr">
        <is>
          <t>matched_gl_entry_id</t>
        </is>
      </c>
      <c r="Z19" s="43" t="inlineStr">
        <is>
          <t>matched_bank_reference</t>
        </is>
      </c>
      <c r="AA19" s="39" t="inlineStr">
        <is>
          <t>remarks</t>
        </is>
      </c>
      <c r="AB19" s="49" t="inlineStr">
        <is>
          <t>Needs follow-up</t>
        </is>
      </c>
    </row>
    <row r="20">
      <c r="B20" s="39" t="inlineStr">
        <is>
          <t>client_jjj_sdn_bhd</t>
        </is>
      </c>
      <c r="C20" s="48" t="n">
        <v>2025</v>
      </c>
      <c r="D20" s="41" t="n">
        <v>45658</v>
      </c>
      <c r="E20" s="42" t="n">
        <v>46022</v>
      </c>
      <c r="F20" s="43" t="inlineStr">
        <is>
          <t>MYR</t>
        </is>
      </c>
      <c r="G20" s="43" t="inlineStr">
        <is>
          <t>BANK001</t>
        </is>
      </c>
      <c r="H20" s="43" t="inlineStr">
        <is>
          <t>Maybank</t>
        </is>
      </c>
      <c r="I20" s="39" t="inlineStr">
        <is>
          <t>****-****-3488</t>
        </is>
      </c>
      <c r="J20" s="43" t="inlineStr">
        <is>
          <t>BR-006</t>
        </is>
      </c>
      <c r="K20" s="43" t="inlineStr">
        <is>
          <t>outstanding_cheque</t>
        </is>
      </c>
      <c r="L20" s="41" t="n">
        <v>46007</v>
      </c>
      <c r="M20" s="43" t="inlineStr">
        <is>
          <t>BNK-397442</t>
        </is>
      </c>
      <c r="N20" s="39" t="inlineStr">
        <is>
          <t>Outstanding Cheque</t>
        </is>
      </c>
      <c r="O20" s="52" t="n">
        <v/>
      </c>
      <c r="P20" s="45" t="n">
        <v/>
      </c>
      <c r="Q20" s="46" t="n">
        <v>-4882.92</v>
      </c>
      <c r="R20" s="47" t="n">
        <v/>
      </c>
      <c r="S20" s="48" t="n">
        <v/>
      </c>
      <c r="T20" s="47" t="n">
        <v/>
      </c>
      <c r="U20" s="43" t="n"/>
      <c r="V20" s="45" t="n">
        <v/>
      </c>
      <c r="W20" s="52" t="n">
        <v>0</v>
      </c>
      <c r="X20" s="48" t="b">
        <v>0</v>
      </c>
      <c r="Y20" s="39" t="n"/>
      <c r="Z20" s="43" t="n"/>
      <c r="AA20" s="43" t="inlineStr"/>
      <c r="AB20" s="68" t="inlineStr">
        <is>
          <t>Pending support</t>
        </is>
      </c>
    </row>
    <row r="21" ht="21" customHeight="1">
      <c r="B21" s="43" t="n"/>
      <c r="C21" s="43" t="n"/>
      <c r="D21" s="39" t="n"/>
      <c r="E21" s="43" t="n"/>
      <c r="F21" s="39" t="n"/>
      <c r="G21" s="39" t="n"/>
      <c r="H21" s="43" t="n"/>
      <c r="I21" s="53" t="n"/>
      <c r="J21" s="43" t="n"/>
      <c r="K21" s="39" t="n"/>
      <c r="L21" s="43" t="n"/>
      <c r="M21" s="39" t="n"/>
      <c r="N21" s="39" t="n"/>
      <c r="O21" s="43" t="n"/>
      <c r="P21" s="39" t="n"/>
      <c r="Q21" s="39" t="n"/>
      <c r="R21" s="43" t="n"/>
      <c r="S21" s="43" t="n"/>
      <c r="T21" s="43" t="n"/>
      <c r="U21" s="39" t="n"/>
      <c r="V21" s="43" t="n"/>
      <c r="W21" s="43" t="n"/>
      <c r="X21" s="57" t="n"/>
      <c r="Y21" s="43" t="n"/>
      <c r="Z21" s="39" t="n"/>
      <c r="AA21" s="39" t="n"/>
      <c r="AB21" s="58" t="inlineStr">
        <is>
          <t>Client updated</t>
        </is>
      </c>
    </row>
    <row r="22">
      <c r="B22" s="39" t="inlineStr">
        <is>
          <t>client_jjj_sdn_bhd</t>
        </is>
      </c>
      <c r="C22" s="40" t="n">
        <v>2025</v>
      </c>
      <c r="D22" s="41" t="n">
        <v>45658</v>
      </c>
      <c r="E22" s="42" t="n">
        <v>46022</v>
      </c>
      <c r="F22" s="43" t="inlineStr">
        <is>
          <t>MYR</t>
        </is>
      </c>
      <c r="G22" s="39" t="inlineStr">
        <is>
          <t>BANK001</t>
        </is>
      </c>
      <c r="H22" s="43" t="inlineStr">
        <is>
          <t>Maybank</t>
        </is>
      </c>
      <c r="I22" s="39" t="inlineStr">
        <is>
          <t>****-****-3488</t>
        </is>
      </c>
      <c r="J22" s="43" t="inlineStr">
        <is>
          <t>BR-007</t>
        </is>
      </c>
      <c r="K22" s="43" t="inlineStr">
        <is>
          <t>outstanding_cheque</t>
        </is>
      </c>
      <c r="L22" s="42" t="n">
        <v>46005</v>
      </c>
      <c r="M22" s="39" t="inlineStr">
        <is>
          <t>BNK-296918</t>
        </is>
      </c>
      <c r="N22" s="43" t="inlineStr">
        <is>
          <t>Outstanding Cheque</t>
        </is>
      </c>
      <c r="O22" s="46" t="n">
        <v/>
      </c>
      <c r="P22" s="52" t="n">
        <v/>
      </c>
      <c r="Q22" s="48" t="n">
        <v>-7056.82</v>
      </c>
      <c r="R22" s="52">
        <f>1/0</f>
        <v/>
      </c>
      <c r="S22" s="40" t="n">
        <v/>
      </c>
      <c r="T22" s="40" t="n">
        <v/>
      </c>
      <c r="U22" s="39" t="n"/>
      <c r="V22" s="45" t="n">
        <v/>
      </c>
      <c r="W22" s="47" t="n">
        <v>0</v>
      </c>
      <c r="X22" s="40" t="b">
        <v>0</v>
      </c>
      <c r="Y22" s="43" t="n"/>
      <c r="Z22" s="39" t="n"/>
      <c r="AA22" s="69" t="inlineStr"/>
      <c r="AB22" s="68" t="inlineStr">
        <is>
          <t>Pending support</t>
        </is>
      </c>
    </row>
    <row r="23">
      <c r="B23" s="39" t="inlineStr">
        <is>
          <t>client_jjj_sdn_bhd</t>
        </is>
      </c>
      <c r="C23" s="45" t="n">
        <v>2025</v>
      </c>
      <c r="D23" s="42" t="n">
        <v>45658</v>
      </c>
      <c r="E23" s="41" t="n">
        <v>46022</v>
      </c>
      <c r="F23" s="39" t="inlineStr">
        <is>
          <t>MYR</t>
        </is>
      </c>
      <c r="G23" s="43" t="inlineStr">
        <is>
          <t>BANK001</t>
        </is>
      </c>
      <c r="H23" s="69" t="inlineStr">
        <is>
          <t>Maybank</t>
        </is>
      </c>
      <c r="I23" s="43" t="inlineStr">
        <is>
          <t>****-****-3488</t>
        </is>
      </c>
      <c r="J23" s="43" t="inlineStr">
        <is>
          <t>BR-008</t>
        </is>
      </c>
      <c r="K23" s="43" t="inlineStr">
        <is>
          <t>outstanding_cheque</t>
        </is>
      </c>
      <c r="L23" s="42" t="n">
        <v>46010</v>
      </c>
      <c r="M23" s="43" t="inlineStr">
        <is>
          <t>BNK-169602</t>
        </is>
      </c>
      <c r="N23" s="43" t="inlineStr">
        <is>
          <t>Outstanding Cheque</t>
        </is>
      </c>
      <c r="O23" s="45" t="n">
        <v/>
      </c>
      <c r="P23" s="40" t="n">
        <v/>
      </c>
      <c r="Q23" s="47" t="n">
        <v>-5864.54</v>
      </c>
      <c r="R23" s="52" t="n">
        <v/>
      </c>
      <c r="S23" s="40" t="n">
        <v/>
      </c>
      <c r="T23" s="40" t="n">
        <v/>
      </c>
      <c r="U23" s="43" t="n"/>
      <c r="V23" s="40" t="n">
        <v/>
      </c>
      <c r="W23" s="46" t="n">
        <v>0</v>
      </c>
      <c r="X23" s="48" t="b">
        <v>0</v>
      </c>
      <c r="Y23" s="39" t="n"/>
      <c r="Z23" s="43" t="n"/>
      <c r="AA23" s="39" t="inlineStr"/>
      <c r="AB23" s="68" t="inlineStr">
        <is>
          <t>Pending support</t>
        </is>
      </c>
    </row>
    <row r="24">
      <c r="B24" s="83" t="inlineStr">
        <is>
          <t>Subtotal</t>
        </is>
      </c>
      <c r="C24" s="82">
        <f>SUM(C19:C23)</f>
        <v/>
      </c>
      <c r="D24" s="43" t="n"/>
      <c r="E24" s="43" t="n"/>
      <c r="F24" s="43" t="n"/>
      <c r="G24" s="43" t="n"/>
      <c r="H24" s="39" t="n"/>
      <c r="I24" s="39" t="n"/>
      <c r="J24" s="39" t="n"/>
      <c r="K24" s="39" t="n"/>
      <c r="L24" s="43" t="n"/>
      <c r="M24" s="43" t="n"/>
      <c r="N24" s="43" t="n"/>
      <c r="O24" s="82">
        <f>SUM(O17:O23)</f>
        <v/>
      </c>
      <c r="P24" s="105">
        <f>SUM(P17:P23)</f>
        <v/>
      </c>
      <c r="Q24" s="82">
        <f>SUM(Q20:Q23)</f>
        <v/>
      </c>
      <c r="R24" s="53">
        <f>SUM(R20:R23)</f>
        <v/>
      </c>
      <c r="S24" s="82">
        <f>SUM(S16:S23)</f>
        <v/>
      </c>
      <c r="T24" s="82">
        <f>SUM(T21:T23)</f>
        <v/>
      </c>
      <c r="U24" s="39" t="n"/>
      <c r="V24" s="82">
        <f>SUM(V20:V23)</f>
        <v/>
      </c>
      <c r="W24" s="83">
        <f>SUM(W19:W23)</f>
        <v/>
      </c>
      <c r="X24" s="83">
        <f>SUM(X21:X23)</f>
        <v/>
      </c>
      <c r="Y24" s="43" t="n"/>
      <c r="Z24" s="43" t="n"/>
      <c r="AA24" s="39" t="n"/>
      <c r="AB24" s="49" t="inlineStr">
        <is>
          <t>Needs follow-up</t>
        </is>
      </c>
    </row>
    <row r="25" ht="21" customHeight="1">
      <c r="B25" s="39" t="inlineStr">
        <is>
          <t>client_jjj_sdn_bhd</t>
        </is>
      </c>
      <c r="C25" s="45" t="n">
        <v>2025</v>
      </c>
      <c r="D25" s="42" t="n">
        <v>45658</v>
      </c>
      <c r="E25" s="106" t="n">
        <v>46022</v>
      </c>
      <c r="F25" s="39" t="inlineStr">
        <is>
          <t>MYR</t>
        </is>
      </c>
      <c r="G25" s="39" t="inlineStr">
        <is>
          <t>BANK001</t>
        </is>
      </c>
      <c r="H25" s="43" t="inlineStr">
        <is>
          <t>Maybank</t>
        </is>
      </c>
      <c r="I25" s="39" t="inlineStr">
        <is>
          <t>****-****-3488</t>
        </is>
      </c>
      <c r="J25" s="39" t="inlineStr">
        <is>
          <t>BR-009</t>
        </is>
      </c>
      <c r="K25" s="43" t="inlineStr">
        <is>
          <t>outstanding_cheque</t>
        </is>
      </c>
      <c r="L25" s="41" t="n">
        <v>46003</v>
      </c>
      <c r="M25" s="43" t="inlineStr">
        <is>
          <t>BNK-675379</t>
        </is>
      </c>
      <c r="N25" s="39" t="inlineStr">
        <is>
          <t>Outstanding Cheque</t>
        </is>
      </c>
      <c r="O25" s="97" t="n">
        <v/>
      </c>
      <c r="P25" s="48" t="n">
        <v/>
      </c>
      <c r="Q25" s="45" t="n">
        <v>-9611.549999999999</v>
      </c>
      <c r="R25" s="52" t="n">
        <v/>
      </c>
      <c r="S25" s="47" t="n">
        <v/>
      </c>
      <c r="T25" s="52" t="n">
        <v/>
      </c>
      <c r="U25" s="43" t="n"/>
      <c r="V25" s="45" t="n">
        <v/>
      </c>
      <c r="W25" s="46" t="n">
        <v>0</v>
      </c>
      <c r="X25" s="40" t="b">
        <v>0</v>
      </c>
      <c r="Y25" s="43" t="n"/>
      <c r="Z25" s="43" t="n"/>
      <c r="AA25" s="43" t="inlineStr"/>
      <c r="AB25" s="49" t="inlineStr">
        <is>
          <t>Needs follow-up</t>
        </is>
      </c>
    </row>
    <row r="26">
      <c r="B26" s="43" t="inlineStr">
        <is>
          <t>client_jjj_sdn_bhd</t>
        </is>
      </c>
      <c r="C26" s="52" t="n">
        <v>2025</v>
      </c>
      <c r="D26" s="41" t="n">
        <v>45658</v>
      </c>
      <c r="E26" s="42" t="n">
        <v>46022</v>
      </c>
      <c r="F26" s="39" t="inlineStr">
        <is>
          <t>MYR</t>
        </is>
      </c>
      <c r="G26" s="39" t="inlineStr">
        <is>
          <t>BANK001</t>
        </is>
      </c>
      <c r="H26" s="39" t="inlineStr">
        <is>
          <t>Maybank</t>
        </is>
      </c>
      <c r="I26" s="43" t="inlineStr">
        <is>
          <t>****-****-3488</t>
        </is>
      </c>
      <c r="J26" s="43" t="inlineStr">
        <is>
          <t>BR-010</t>
        </is>
      </c>
      <c r="K26" s="39" t="inlineStr">
        <is>
          <t>bank_charge</t>
        </is>
      </c>
      <c r="L26" s="42" t="n">
        <v>46008</v>
      </c>
      <c r="M26" s="43" t="inlineStr">
        <is>
          <t>BNK-296141</t>
        </is>
      </c>
      <c r="N26" s="43" t="inlineStr">
        <is>
          <t>Bank Charge</t>
        </is>
      </c>
      <c r="O26" s="52" t="n">
        <v>-1091.98</v>
      </c>
      <c r="P26" s="40" t="n">
        <v/>
      </c>
      <c r="Q26" s="48" t="n">
        <v>-1091.98</v>
      </c>
      <c r="R26" s="40" t="n">
        <v/>
      </c>
      <c r="S26" s="45" t="n">
        <v/>
      </c>
      <c r="T26" s="52" t="n">
        <v/>
      </c>
      <c r="U26" s="39" t="n"/>
      <c r="V26" s="45" t="n">
        <v/>
      </c>
      <c r="W26" s="47" t="n">
        <v>0</v>
      </c>
      <c r="X26" s="45" t="b">
        <v>0</v>
      </c>
      <c r="Y26" s="43" t="n"/>
      <c r="Z26" s="43" t="n"/>
      <c r="AA26" s="43" t="inlineStr"/>
      <c r="AB26" s="56" t="inlineStr">
        <is>
          <t>Reviewed</t>
        </is>
      </c>
    </row>
    <row r="27">
      <c r="B27" s="39" t="inlineStr">
        <is>
          <t>client_jjj_sdn_bhd</t>
        </is>
      </c>
      <c r="C27" s="48" t="n">
        <v>2025</v>
      </c>
      <c r="D27" s="41" t="n">
        <v>45658</v>
      </c>
      <c r="E27" s="41" t="n">
        <v>46022</v>
      </c>
      <c r="F27" s="43" t="inlineStr">
        <is>
          <t>MYR</t>
        </is>
      </c>
      <c r="G27" s="43" t="inlineStr">
        <is>
          <t>BANK001</t>
        </is>
      </c>
      <c r="H27" s="43" t="inlineStr">
        <is>
          <t>Maybank</t>
        </is>
      </c>
      <c r="I27" s="39" t="inlineStr">
        <is>
          <t>****-****-3488</t>
        </is>
      </c>
      <c r="J27" s="39" t="inlineStr">
        <is>
          <t>BR-011</t>
        </is>
      </c>
      <c r="K27" s="43" t="inlineStr">
        <is>
          <t>interest</t>
        </is>
      </c>
      <c r="L27" s="42" t="n">
        <v>46021</v>
      </c>
      <c r="M27" s="70" t="inlineStr">
        <is>
          <t>BNK-361266</t>
        </is>
      </c>
      <c r="N27" s="43" t="inlineStr">
        <is>
          <t>Interest</t>
        </is>
      </c>
      <c r="O27" s="47" t="n">
        <v>503.66</v>
      </c>
      <c r="P27" s="48" t="n">
        <v/>
      </c>
      <c r="Q27" s="45" t="n">
        <v>503.66</v>
      </c>
      <c r="R27" s="47" t="n">
        <v/>
      </c>
      <c r="S27" s="46" t="n">
        <v/>
      </c>
      <c r="T27" s="52" t="n">
        <v/>
      </c>
      <c r="U27" s="39" t="n"/>
      <c r="V27" s="46" t="n">
        <v/>
      </c>
      <c r="W27" s="48" t="n">
        <v>0</v>
      </c>
      <c r="X27" s="46" t="b">
        <v>0</v>
      </c>
      <c r="Y27" s="43" t="n"/>
      <c r="Z27" s="39" t="n"/>
      <c r="AA27" s="39" t="inlineStr"/>
      <c r="AB27" s="58" t="inlineStr">
        <is>
          <t>Client updated</t>
        </is>
      </c>
    </row>
    <row r="29">
      <c r="B29" s="74" t="inlineStr">
        <is>
          <t>Prepared from ERP export; manual reclasses highlighted by finance.</t>
        </is>
      </c>
    </row>
  </sheetData>
  <mergeCells count="2">
    <mergeCell ref="B29:AA29"/>
    <mergeCell ref="B5:Z5"/>
  </mergeCell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75"/>
  <sheetViews>
    <sheetView workbookViewId="0">
      <pane xSplit="4" ySplit="13" topLeftCell="E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/>
    <row r="2"/>
    <row r="3"/>
    <row r="4"/>
    <row r="5"/>
    <row r="6"/>
    <row r="7">
      <c r="D7" s="78" t="inlineStr">
        <is>
          <t>AP Aging - PBC support</t>
        </is>
      </c>
    </row>
    <row r="8">
      <c r="D8" t="inlineStr">
        <is>
          <t>Client: JJJ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client_jjj_sdn_bhd</t>
        </is>
      </c>
      <c r="E14" s="52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45948</v>
      </c>
      <c r="M14" s="41" t="n">
        <v>46008</v>
      </c>
      <c r="N14" s="43" t="n"/>
      <c r="O14" s="41" t="n">
        <v>46022</v>
      </c>
      <c r="P14" s="52" t="n">
        <v>14</v>
      </c>
      <c r="Q14" s="43" t="inlineStr">
        <is>
          <t>1_30</t>
        </is>
      </c>
      <c r="R14" s="52" t="n">
        <v>14706.72</v>
      </c>
      <c r="S14" s="46" t="n">
        <v>9460.290000000001</v>
      </c>
      <c r="T14" s="45" t="n">
        <v>0</v>
      </c>
      <c r="U14" s="43" t="n"/>
      <c r="V14" s="48" t="n">
        <v>9460.290000000001</v>
      </c>
      <c r="W14" s="47" t="n">
        <v>0</v>
      </c>
      <c r="X14" s="99" t="n">
        <v>0</v>
      </c>
      <c r="Y14" s="52" t="n">
        <v>0</v>
      </c>
      <c r="Z14" s="43" t="inlineStr">
        <is>
          <t>Net 60</t>
        </is>
      </c>
      <c r="AA14" s="52" t="b">
        <v>0</v>
      </c>
      <c r="AB14" s="39" t="inlineStr"/>
      <c r="AC14" s="39" t="inlineStr">
        <is>
          <t>PO-93628</t>
        </is>
      </c>
      <c r="AD14" s="40" t="b">
        <v>0</v>
      </c>
      <c r="AE14" s="68" t="inlineStr">
        <is>
          <t>Pending support</t>
        </is>
      </c>
    </row>
    <row r="15">
      <c r="D15" s="43" t="inlineStr">
        <is>
          <t>client_jjj_sdn_bhd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V0002</t>
        </is>
      </c>
      <c r="J15" s="39" t="inlineStr">
        <is>
          <t>Beta Logistics</t>
        </is>
      </c>
      <c r="K15" s="69" t="inlineStr">
        <is>
          <t>SUP-2025-00002</t>
        </is>
      </c>
      <c r="L15" s="41" t="n">
        <v>46004</v>
      </c>
      <c r="M15" s="42" t="n">
        <v>46064</v>
      </c>
      <c r="N15" s="43" t="n"/>
      <c r="O15" s="41" t="n">
        <v>46022</v>
      </c>
      <c r="P15" s="48" t="n">
        <v>-42</v>
      </c>
      <c r="Q15" s="43" t="inlineStr">
        <is>
          <t>current</t>
        </is>
      </c>
      <c r="R15" s="45" t="n">
        <v>10892.33</v>
      </c>
      <c r="S15" s="46" t="n">
        <v>9029.129999999999</v>
      </c>
      <c r="T15" s="40" t="n">
        <v>9029.129999999999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2" t="b">
        <v>0</v>
      </c>
      <c r="AB15" s="39" t="inlineStr"/>
      <c r="AC15" s="43" t="inlineStr">
        <is>
          <t>PO-86797</t>
        </is>
      </c>
      <c r="AD15" s="40" t="b">
        <v>0</v>
      </c>
      <c r="AE15" s="56" t="inlineStr">
        <is>
          <t>Reviewed</t>
        </is>
      </c>
    </row>
    <row r="16">
      <c r="D16" s="43" t="inlineStr">
        <is>
          <t>client_jjj_sdn_bhd</t>
        </is>
      </c>
      <c r="E16" s="52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V0001</t>
        </is>
      </c>
      <c r="J16" s="39" t="inlineStr">
        <is>
          <t>Alpha Office Supplies</t>
        </is>
      </c>
      <c r="K16" s="39" t="inlineStr">
        <is>
          <t>SUP-2025-00003</t>
        </is>
      </c>
      <c r="L16" s="42" t="n">
        <v>45911</v>
      </c>
      <c r="M16" s="42" t="n">
        <v>45941</v>
      </c>
      <c r="N16" s="43" t="n"/>
      <c r="O16" s="64" t="n">
        <v>46022</v>
      </c>
      <c r="P16" s="48" t="n">
        <v>81</v>
      </c>
      <c r="Q16" s="39" t="inlineStr">
        <is>
          <t>61_90</t>
        </is>
      </c>
      <c r="R16" s="48" t="n">
        <v>7086.07</v>
      </c>
      <c r="S16" s="47" t="n">
        <v>5903.48</v>
      </c>
      <c r="T16" s="48" t="n">
        <v>0</v>
      </c>
      <c r="U16" s="39" t="n"/>
      <c r="V16" s="48" t="n">
        <v>0</v>
      </c>
      <c r="W16" s="52" t="n">
        <v>0</v>
      </c>
      <c r="X16" s="40" t="n">
        <v>5903.48</v>
      </c>
      <c r="Y16" s="109" t="n">
        <v>0</v>
      </c>
      <c r="Z16" s="43" t="inlineStr">
        <is>
          <t>Net 30</t>
        </is>
      </c>
      <c r="AA16" s="40" t="b">
        <v>0</v>
      </c>
      <c r="AB16" s="39" t="inlineStr"/>
      <c r="AC16" s="43" t="inlineStr">
        <is>
          <t>PO-12467</t>
        </is>
      </c>
      <c r="AD16" s="66" t="b">
        <v>0</v>
      </c>
      <c r="AE16" s="49" t="inlineStr">
        <is>
          <t>Needs follow-up</t>
        </is>
      </c>
    </row>
    <row r="17">
      <c r="D17" s="43" t="inlineStr">
        <is>
          <t>client_jjj_sdn_bhd</t>
        </is>
      </c>
      <c r="E17" s="46" t="n">
        <v>2025</v>
      </c>
      <c r="F17" s="41" t="n">
        <v>45658</v>
      </c>
      <c r="G17" s="42" t="n">
        <v>46022</v>
      </c>
      <c r="H17" s="53" t="inlineStr">
        <is>
          <t>MYR</t>
        </is>
      </c>
      <c r="I17" s="43" t="inlineStr">
        <is>
          <t>V0007</t>
        </is>
      </c>
      <c r="J17" s="43" t="inlineStr">
        <is>
          <t>Metro Facility Services</t>
        </is>
      </c>
      <c r="K17" s="69" t="inlineStr">
        <is>
          <t>SUP-2025-00004</t>
        </is>
      </c>
      <c r="L17" s="42" t="n">
        <v>45927</v>
      </c>
      <c r="M17" s="41" t="n">
        <v>45957</v>
      </c>
      <c r="N17" s="39" t="n"/>
      <c r="O17" s="41" t="n">
        <v>46022</v>
      </c>
      <c r="P17" s="52" t="n">
        <v>65</v>
      </c>
      <c r="Q17" s="43" t="inlineStr">
        <is>
          <t>61_90</t>
        </is>
      </c>
      <c r="R17" s="52" t="n">
        <v>9630.74</v>
      </c>
      <c r="S17" s="48" t="n">
        <v>5972.47</v>
      </c>
      <c r="T17" s="48" t="n">
        <v>0</v>
      </c>
      <c r="U17" s="39" t="n"/>
      <c r="V17" s="46" t="n">
        <v>0</v>
      </c>
      <c r="W17" s="48" t="n">
        <v>0</v>
      </c>
      <c r="X17" s="52" t="n">
        <v>5972.47</v>
      </c>
      <c r="Y17" s="52" t="n">
        <v>0</v>
      </c>
      <c r="Z17" s="39" t="inlineStr">
        <is>
          <t>Net 30</t>
        </is>
      </c>
      <c r="AA17" s="48" t="b">
        <v>0</v>
      </c>
      <c r="AB17" s="43" t="inlineStr"/>
      <c r="AC17" s="39" t="inlineStr">
        <is>
          <t>PO-49450</t>
        </is>
      </c>
      <c r="AD17" s="40" t="b">
        <v>0</v>
      </c>
      <c r="AE17" s="56" t="inlineStr">
        <is>
          <t>Reviewed</t>
        </is>
      </c>
    </row>
    <row r="18" ht="18" customHeight="1">
      <c r="D18" s="43" t="inlineStr">
        <is>
          <t>client_jjj_sdn_bhd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46011</v>
      </c>
      <c r="M18" s="41" t="n">
        <v>46056</v>
      </c>
      <c r="N18" s="39" t="n"/>
      <c r="O18" s="42" t="n">
        <v>46022</v>
      </c>
      <c r="P18" s="45" t="n">
        <v>-34</v>
      </c>
      <c r="Q18" s="39" t="inlineStr">
        <is>
          <t>current</t>
        </is>
      </c>
      <c r="R18" s="52" t="n">
        <v>17739.55</v>
      </c>
      <c r="S18" s="46" t="n">
        <v>10227.68</v>
      </c>
      <c r="T18" s="48" t="n">
        <v>10227.68</v>
      </c>
      <c r="U18" s="43" t="n"/>
      <c r="V18" s="45" t="n">
        <v>0</v>
      </c>
      <c r="W18" s="52">
        <f>SUM(#REF!)</f>
        <v/>
      </c>
      <c r="X18" s="52" t="n">
        <v>0</v>
      </c>
      <c r="Y18" s="52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PO-17617</t>
        </is>
      </c>
      <c r="AD18" s="52" t="b">
        <v>0</v>
      </c>
      <c r="AE18" s="68" t="inlineStr">
        <is>
          <t>Pending support</t>
        </is>
      </c>
    </row>
    <row r="19">
      <c r="D19" s="39" t="inlineStr">
        <is>
          <t>client_jjj_sdn_bhd</t>
        </is>
      </c>
      <c r="E19" s="52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V0003</t>
        </is>
      </c>
      <c r="J19" s="43" t="inlineStr">
        <is>
          <t>Capital Equipment Sdn Bhd</t>
        </is>
      </c>
      <c r="K19" s="43" t="inlineStr">
        <is>
          <t>SUP-2025-00006</t>
        </is>
      </c>
      <c r="L19" s="42" t="n">
        <v>45918</v>
      </c>
      <c r="M19" s="42" t="n">
        <v>45948</v>
      </c>
      <c r="N19" s="39" t="n"/>
      <c r="O19" s="41" t="n">
        <v>46022</v>
      </c>
      <c r="P19" s="46">
        <f>#REF!</f>
        <v/>
      </c>
      <c r="Q19" s="43" t="inlineStr">
        <is>
          <t>61_90</t>
        </is>
      </c>
      <c r="R19" s="47" t="n">
        <v>11631.23</v>
      </c>
      <c r="S19" s="47" t="n">
        <v>8701.33</v>
      </c>
      <c r="T19" s="47" t="n">
        <v>0</v>
      </c>
      <c r="U19" s="43" t="n"/>
      <c r="V19" s="45" t="n">
        <v>0</v>
      </c>
      <c r="W19" s="47" t="n">
        <v>0</v>
      </c>
      <c r="X19" s="47" t="n">
        <v>8701.33</v>
      </c>
      <c r="Y19" s="45" t="n">
        <v>0</v>
      </c>
      <c r="Z19" s="39" t="inlineStr">
        <is>
          <t>Net 30</t>
        </is>
      </c>
      <c r="AA19" s="40" t="b">
        <v>0</v>
      </c>
      <c r="AB19" s="43" t="inlineStr"/>
      <c r="AC19" s="39" t="inlineStr">
        <is>
          <t>PO-14875</t>
        </is>
      </c>
      <c r="AD19" s="48" t="b">
        <v>0</v>
      </c>
      <c r="AE19" s="68" t="inlineStr">
        <is>
          <t>Pending support</t>
        </is>
      </c>
    </row>
    <row r="20">
      <c r="D20" s="39" t="inlineStr">
        <is>
          <t>client_jjj_sdn_bhd</t>
        </is>
      </c>
      <c r="E20" s="52" t="n">
        <v>2025</v>
      </c>
      <c r="F20" s="65" t="n">
        <v>45658</v>
      </c>
      <c r="G20" s="41" t="n">
        <v>46022</v>
      </c>
      <c r="H20" s="39" t="inlineStr">
        <is>
          <t>MYR</t>
        </is>
      </c>
      <c r="I20" s="43" t="inlineStr">
        <is>
          <t>V0005</t>
        </is>
      </c>
      <c r="J20" s="43" t="inlineStr">
        <is>
          <t>Evergreen Utilities</t>
        </is>
      </c>
      <c r="K20" s="39" t="inlineStr">
        <is>
          <t>SUP-2025-00007</t>
        </is>
      </c>
      <c r="L20" s="41" t="n">
        <v>45905</v>
      </c>
      <c r="M20" s="42" t="n">
        <v>45935</v>
      </c>
      <c r="N20" s="39" t="n"/>
      <c r="O20" s="41" t="n">
        <v>46022</v>
      </c>
      <c r="P20" s="47" t="n">
        <v>87</v>
      </c>
      <c r="Q20" s="59" t="inlineStr">
        <is>
          <t>61_90</t>
        </is>
      </c>
      <c r="R20" s="52" t="inlineStr">
        <is>
          <t>8,079.55</t>
        </is>
      </c>
      <c r="S20" s="45" t="n">
        <v>5022.35</v>
      </c>
      <c r="T20" s="45" t="n">
        <v>0</v>
      </c>
      <c r="U20" s="71" t="n"/>
      <c r="V20" s="48" t="n">
        <v>0</v>
      </c>
      <c r="W20" s="40">
        <f>1/0</f>
        <v/>
      </c>
      <c r="X20" s="45" t="n">
        <v>5022.35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PO-59539</t>
        </is>
      </c>
      <c r="AD20" s="48" t="b">
        <v>0</v>
      </c>
      <c r="AE20" s="68" t="inlineStr">
        <is>
          <t>Pending support</t>
        </is>
      </c>
    </row>
    <row r="21">
      <c r="D21" s="43" t="inlineStr">
        <is>
          <t>client_jjj_sdn_bhd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45919</v>
      </c>
      <c r="M21" s="42" t="n">
        <v>45964</v>
      </c>
      <c r="N21" s="43" t="n"/>
      <c r="O21" s="42" t="n">
        <v>46022</v>
      </c>
      <c r="P21" s="40" t="n">
        <v>58</v>
      </c>
      <c r="Q21" s="43" t="inlineStr">
        <is>
          <t>31_60</t>
        </is>
      </c>
      <c r="R21" s="40" t="n">
        <v>8363.190000000001</v>
      </c>
      <c r="S21" s="46" t="n">
        <v>5504.46</v>
      </c>
      <c r="T21" s="48" t="n">
        <v>0</v>
      </c>
      <c r="U21" s="43" t="n"/>
      <c r="V21" s="40" t="n">
        <v>0</v>
      </c>
      <c r="W21" s="45" t="n">
        <v>5504.46</v>
      </c>
      <c r="X21" s="47" t="n">
        <v>0</v>
      </c>
      <c r="Y21" s="45" t="n">
        <v>0</v>
      </c>
      <c r="Z21" s="39" t="inlineStr">
        <is>
          <t>Net 45</t>
        </is>
      </c>
      <c r="AA21" s="48" t="b">
        <v>0</v>
      </c>
      <c r="AB21" s="39" t="inlineStr"/>
      <c r="AC21" s="39" t="inlineStr">
        <is>
          <t>PO-87868</t>
        </is>
      </c>
      <c r="AD21" s="52" t="b">
        <v>0</v>
      </c>
      <c r="AE21" s="68" t="inlineStr">
        <is>
          <t>Pending support</t>
        </is>
      </c>
    </row>
    <row r="22">
      <c r="D22" s="39" t="inlineStr">
        <is>
          <t>client_jjj_sdn_bhd</t>
        </is>
      </c>
      <c r="E22" s="52" t="n">
        <v>2025</v>
      </c>
      <c r="F22" s="42" t="n">
        <v>45658</v>
      </c>
      <c r="G22" s="41" t="n">
        <v>46022</v>
      </c>
      <c r="H22" s="53" t="inlineStr">
        <is>
          <t>MYR</t>
        </is>
      </c>
      <c r="I22" s="43" t="inlineStr">
        <is>
          <t>V0005</t>
        </is>
      </c>
      <c r="J22" s="43" t="inlineStr">
        <is>
          <t>Evergreen Utilities</t>
        </is>
      </c>
      <c r="K22" s="43" t="inlineStr">
        <is>
          <t>SUP-2025-00009</t>
        </is>
      </c>
      <c r="L22" s="41" t="n">
        <v>45893</v>
      </c>
      <c r="M22" s="93" t="n">
        <v>45923</v>
      </c>
      <c r="N22" s="53" t="n"/>
      <c r="O22" s="42" t="n">
        <v>46022</v>
      </c>
      <c r="P22" s="40" t="n">
        <v>99</v>
      </c>
      <c r="Q22" s="39" t="inlineStr">
        <is>
          <t>over_90</t>
        </is>
      </c>
      <c r="R22" s="46" t="n">
        <v>14817.84</v>
      </c>
      <c r="S22" s="48" t="n">
        <v>8646.799999999999</v>
      </c>
      <c r="T22" s="40" t="n">
        <v>0</v>
      </c>
      <c r="U22" s="39" t="n"/>
      <c r="V22" s="45" t="n">
        <v>0</v>
      </c>
      <c r="W22" s="46" t="n">
        <v>0</v>
      </c>
      <c r="X22" s="47" t="n">
        <v>0</v>
      </c>
      <c r="Y22" s="48" t="n">
        <v>8646.799999999999</v>
      </c>
      <c r="Z22" s="43" t="inlineStr">
        <is>
          <t>Net 30</t>
        </is>
      </c>
      <c r="AA22" s="48" t="b">
        <v>0</v>
      </c>
      <c r="AB22" s="43" t="inlineStr"/>
      <c r="AC22" s="39" t="inlineStr">
        <is>
          <t>PO-93626</t>
        </is>
      </c>
      <c r="AD22" s="46" t="b">
        <v>0</v>
      </c>
      <c r="AE22" s="58" t="inlineStr">
        <is>
          <t>Client updated</t>
        </is>
      </c>
    </row>
    <row r="23">
      <c r="D23" s="43" t="inlineStr">
        <is>
          <t>client_jjj_sdn_bhd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V0007</t>
        </is>
      </c>
      <c r="J23" s="43" t="inlineStr">
        <is>
          <t>Metro Facility Services</t>
        </is>
      </c>
      <c r="K23" s="39" t="inlineStr">
        <is>
          <t>SUP-2025-00010</t>
        </is>
      </c>
      <c r="L23" s="42" t="n">
        <v>45899</v>
      </c>
      <c r="M23" s="42" t="n">
        <v>45944</v>
      </c>
      <c r="N23" s="43" t="n"/>
      <c r="O23" s="42" t="n">
        <v>46022</v>
      </c>
      <c r="P23" s="47" t="n">
        <v>78</v>
      </c>
      <c r="Q23" s="39" t="inlineStr">
        <is>
          <t>61_90</t>
        </is>
      </c>
      <c r="R23" s="48" t="n">
        <v>12448.43</v>
      </c>
      <c r="S23" s="40" t="n">
        <v>9507.74</v>
      </c>
      <c r="T23" s="47" t="n">
        <v>0</v>
      </c>
      <c r="U23" s="43" t="n"/>
      <c r="V23" s="45" t="n">
        <v>0</v>
      </c>
      <c r="W23" s="48" t="n">
        <v>0</v>
      </c>
      <c r="X23" s="40" t="n">
        <v>9507.74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PO-25849</t>
        </is>
      </c>
      <c r="AD23" s="40" t="b">
        <v>0</v>
      </c>
      <c r="AE23" s="56" t="inlineStr">
        <is>
          <t>Reviewed</t>
        </is>
      </c>
    </row>
    <row r="24">
      <c r="D24" s="43" t="inlineStr">
        <is>
          <t>client_jjj_sdn_bhd</t>
        </is>
      </c>
      <c r="E24" s="52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V0004</t>
        </is>
      </c>
      <c r="J24" s="39" t="inlineStr">
        <is>
          <t>Delta Components</t>
        </is>
      </c>
      <c r="K24" s="39" t="inlineStr">
        <is>
          <t>SUP-2025-00011</t>
        </is>
      </c>
      <c r="L24" s="41" t="n">
        <v>45951</v>
      </c>
      <c r="M24" s="42" t="n">
        <v>46011</v>
      </c>
      <c r="N24" s="43" t="n"/>
      <c r="O24" s="93" t="n">
        <v>46022</v>
      </c>
      <c r="P24" s="47" t="n">
        <v>11</v>
      </c>
      <c r="Q24" s="43" t="inlineStr">
        <is>
          <t>1_30</t>
        </is>
      </c>
      <c r="R24" s="46" t="n">
        <v>11404.6</v>
      </c>
      <c r="S24" s="47" t="n">
        <v>7649.85</v>
      </c>
      <c r="T24" s="40" t="n">
        <v>0</v>
      </c>
      <c r="U24" s="39" t="n"/>
      <c r="V24" s="40" t="n">
        <v>7649.85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2" t="b">
        <v>0</v>
      </c>
      <c r="AB24" s="43" t="inlineStr"/>
      <c r="AC24" s="39" t="inlineStr">
        <is>
          <t>PO-69178</t>
        </is>
      </c>
      <c r="AD24" s="46" t="b">
        <v>0</v>
      </c>
      <c r="AE24" s="68" t="inlineStr">
        <is>
          <t>Pending support</t>
        </is>
      </c>
    </row>
    <row r="25" ht="18" customHeight="1">
      <c r="D25" s="83" t="inlineStr">
        <is>
          <t>Subtotal</t>
        </is>
      </c>
      <c r="E25" s="83">
        <f>SUM(E20:E24)</f>
        <v/>
      </c>
      <c r="F25" s="43" t="n"/>
      <c r="G25" s="43" t="n"/>
      <c r="H25" s="59" t="n"/>
      <c r="I25" s="39" t="n"/>
      <c r="J25" s="39" t="n"/>
      <c r="K25" s="43" t="n"/>
      <c r="L25" s="70" t="n"/>
      <c r="M25" s="43" t="n"/>
      <c r="N25" s="39" t="n"/>
      <c r="O25" s="39" t="n"/>
      <c r="P25" s="82">
        <f>SUM(P17:P24)</f>
        <v/>
      </c>
      <c r="Q25" s="39" t="n"/>
      <c r="R25" s="82">
        <f>SUM(R19:R24)</f>
        <v/>
      </c>
      <c r="S25" s="82">
        <f>SUM(S21:S24)</f>
        <v/>
      </c>
      <c r="T25" s="82">
        <f>SUM(T21:T24)</f>
        <v/>
      </c>
      <c r="U25" s="39" t="n"/>
      <c r="V25" s="82">
        <f>SUM(V19:V24)</f>
        <v/>
      </c>
      <c r="W25" s="83">
        <f>SUM(W18:W24)</f>
        <v/>
      </c>
      <c r="X25" s="83">
        <f>SUM(X20:X24)</f>
        <v/>
      </c>
      <c r="Y25" s="82">
        <f>SUM(Y22:Y24)</f>
        <v/>
      </c>
      <c r="Z25" s="43" t="n"/>
      <c r="AA25" s="83">
        <f>SUM(AA20:AA24)</f>
        <v/>
      </c>
      <c r="AB25" s="39" t="n"/>
      <c r="AC25" s="39" t="n"/>
      <c r="AD25" s="83">
        <f>SUM(AD22:AD24)</f>
        <v/>
      </c>
      <c r="AE25" s="56" t="inlineStr">
        <is>
          <t>Reviewed</t>
        </is>
      </c>
    </row>
    <row r="26">
      <c r="D26" s="39" t="inlineStr">
        <is>
          <t>client_jjj_sdn_bhd</t>
        </is>
      </c>
      <c r="E26" s="52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45965</v>
      </c>
      <c r="M26" s="110" t="n">
        <v>46010</v>
      </c>
      <c r="N26" s="43" t="n"/>
      <c r="O26" s="41" t="n">
        <v>46022</v>
      </c>
      <c r="P26" s="52" t="n">
        <v>12</v>
      </c>
      <c r="Q26" s="39" t="inlineStr">
        <is>
          <t>1_30</t>
        </is>
      </c>
      <c r="R26" s="52" t="n">
        <v>8620.629999999999</v>
      </c>
      <c r="S26" s="47" t="n">
        <v>6352.66</v>
      </c>
      <c r="T26" s="48" t="n">
        <v>0</v>
      </c>
      <c r="U26" s="43" t="n"/>
      <c r="V26" s="40" t="n">
        <v>6352.66</v>
      </c>
      <c r="W26" s="111" t="n">
        <v>0</v>
      </c>
      <c r="X26" s="47" t="n">
        <v>0</v>
      </c>
      <c r="Y26" s="52" t="n">
        <v>0</v>
      </c>
      <c r="Z26" s="69" t="inlineStr">
        <is>
          <t>Net 45</t>
        </is>
      </c>
      <c r="AA26" s="46" t="b">
        <v>0</v>
      </c>
      <c r="AB26" s="43" t="inlineStr"/>
      <c r="AC26" s="43" t="inlineStr">
        <is>
          <t>PO-82027</t>
        </is>
      </c>
      <c r="AD26" s="46" t="b">
        <v>0</v>
      </c>
      <c r="AE26" s="68" t="inlineStr">
        <is>
          <t>Pending support</t>
        </is>
      </c>
    </row>
    <row r="27" ht="18" customHeight="1">
      <c r="D27" s="43" t="inlineStr">
        <is>
          <t>client_jjj_sdn_bhd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3" t="inlineStr">
        <is>
          <t>V0004</t>
        </is>
      </c>
      <c r="J27" s="39" t="inlineStr">
        <is>
          <t>Delta Components</t>
        </is>
      </c>
      <c r="K27" s="39" t="inlineStr">
        <is>
          <t>SUP-2025-00013</t>
        </is>
      </c>
      <c r="L27" s="42" t="n">
        <v>46018</v>
      </c>
      <c r="M27" s="41" t="n">
        <v>46078</v>
      </c>
      <c r="N27" s="39" t="n"/>
      <c r="O27" s="41" t="n">
        <v>46022</v>
      </c>
      <c r="P27" s="52" t="n">
        <v>-56</v>
      </c>
      <c r="Q27" s="43" t="inlineStr">
        <is>
          <t>current</t>
        </is>
      </c>
      <c r="R27" s="48" t="n">
        <v>12778</v>
      </c>
      <c r="S27" s="45" t="n">
        <v>8523.059999999999</v>
      </c>
      <c r="T27" s="52" t="n">
        <v>8523.059999999999</v>
      </c>
      <c r="U27" s="43" t="n"/>
      <c r="V27" s="45" t="n">
        <v>0</v>
      </c>
      <c r="W27" s="46" t="n">
        <v>0</v>
      </c>
      <c r="X27" s="52" t="n">
        <v>0</v>
      </c>
      <c r="Y27" s="46" t="n">
        <v>0</v>
      </c>
      <c r="Z27" s="57" t="inlineStr">
        <is>
          <t>Net 60</t>
        </is>
      </c>
      <c r="AA27" s="45" t="b">
        <v>0</v>
      </c>
      <c r="AB27" s="43" t="inlineStr"/>
      <c r="AC27" s="39" t="inlineStr">
        <is>
          <t>PO-36138</t>
        </is>
      </c>
      <c r="AD27" s="40" t="b">
        <v>0</v>
      </c>
      <c r="AE27" s="58" t="inlineStr">
        <is>
          <t>Client updated</t>
        </is>
      </c>
    </row>
    <row r="28">
      <c r="D28" s="43" t="inlineStr">
        <is>
          <t>client_jjj_sdn_bhd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V0005</t>
        </is>
      </c>
      <c r="J28" s="39" t="inlineStr">
        <is>
          <t>Evergreen Utilities</t>
        </is>
      </c>
      <c r="K28" s="43" t="inlineStr">
        <is>
          <t>SUP-2025-00014</t>
        </is>
      </c>
      <c r="L28" s="41" t="n">
        <v>46019</v>
      </c>
      <c r="M28" s="93" t="n">
        <v>46079</v>
      </c>
      <c r="N28" s="39" t="n"/>
      <c r="O28" s="41" t="n">
        <v>46022</v>
      </c>
      <c r="P28" s="46" t="n">
        <v>-57</v>
      </c>
      <c r="Q28" s="39" t="inlineStr">
        <is>
          <t>current</t>
        </is>
      </c>
      <c r="R28" s="45" t="n">
        <v>7223.66</v>
      </c>
      <c r="S28" s="47" t="n">
        <v>4359.51</v>
      </c>
      <c r="T28" s="48" t="n">
        <v>4359.51</v>
      </c>
      <c r="U28" s="43" t="n"/>
      <c r="V28" s="46" t="n">
        <v>0</v>
      </c>
      <c r="W28" s="40" t="n">
        <v>0</v>
      </c>
      <c r="X28" s="47" t="n">
        <v>0</v>
      </c>
      <c r="Y28" s="85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PO-48237</t>
        </is>
      </c>
      <c r="AD28" s="47" t="b">
        <v>0</v>
      </c>
      <c r="AE28" s="58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3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8" t="inlineStr">
        <is>
          <t>Client updated</t>
        </is>
      </c>
    </row>
    <row r="30">
      <c r="D30" s="43" t="inlineStr">
        <is>
          <t>client_jjj_sdn_bhd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V0001</t>
        </is>
      </c>
      <c r="J30" s="43" t="inlineStr">
        <is>
          <t>Alpha Office Supplies</t>
        </is>
      </c>
      <c r="K30" s="43" t="inlineStr">
        <is>
          <t>SUP-2025-00015</t>
        </is>
      </c>
      <c r="L30" s="42" t="n">
        <v>46005</v>
      </c>
      <c r="M30" s="41" t="n">
        <v>46035</v>
      </c>
      <c r="N30" s="43" t="n"/>
      <c r="O30" s="41" t="n">
        <v>46022</v>
      </c>
      <c r="P30" s="40" t="n">
        <v>-13</v>
      </c>
      <c r="Q30" s="39" t="inlineStr">
        <is>
          <t>current</t>
        </is>
      </c>
      <c r="R30" s="46" t="n">
        <v>9136.139999999999</v>
      </c>
      <c r="S30" s="45" t="n">
        <v>5685.75</v>
      </c>
      <c r="T30" s="52" t="n">
        <v>5685.75</v>
      </c>
      <c r="U30" s="39" t="n"/>
      <c r="V30" s="45" t="n">
        <v>0</v>
      </c>
      <c r="W30" s="52" t="n">
        <v>0</v>
      </c>
      <c r="X30" s="112" t="n">
        <v>0</v>
      </c>
      <c r="Y30" s="40" t="n">
        <v>0</v>
      </c>
      <c r="Z30" s="39" t="inlineStr">
        <is>
          <t>Net 30</t>
        </is>
      </c>
      <c r="AA30" s="48" t="b">
        <v>0</v>
      </c>
      <c r="AB30" s="39" t="inlineStr"/>
      <c r="AC30" s="39" t="inlineStr">
        <is>
          <t>PO-14303</t>
        </is>
      </c>
      <c r="AD30" s="40" t="b">
        <v>0</v>
      </c>
      <c r="AE30" s="58" t="inlineStr">
        <is>
          <t>Client updated</t>
        </is>
      </c>
    </row>
    <row r="31">
      <c r="D31" s="39" t="inlineStr">
        <is>
          <t>client_jjj_sdn_bhd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V0001</t>
        </is>
      </c>
      <c r="J31" s="39" t="inlineStr">
        <is>
          <t>Alpha Office Supplies</t>
        </is>
      </c>
      <c r="K31" s="69" t="inlineStr">
        <is>
          <t>SUP-2025-00016</t>
        </is>
      </c>
      <c r="L31" s="42" t="n">
        <v>45909</v>
      </c>
      <c r="M31" s="42" t="n">
        <v>45939</v>
      </c>
      <c r="N31" s="39" t="n"/>
      <c r="O31" s="41" t="n">
        <v>46022</v>
      </c>
      <c r="P31" s="40" t="n">
        <v>83</v>
      </c>
      <c r="Q31" s="43" t="inlineStr">
        <is>
          <t>61_90</t>
        </is>
      </c>
      <c r="R31" s="47" t="n">
        <v>11885.6</v>
      </c>
      <c r="S31" s="48" t="n">
        <v>9814.290000000001</v>
      </c>
      <c r="T31" s="40" t="n">
        <v>0</v>
      </c>
      <c r="U31" s="43" t="n"/>
      <c r="V31" s="40" t="n">
        <v>0</v>
      </c>
      <c r="W31" s="48" t="n">
        <v>0</v>
      </c>
      <c r="X31" s="45" t="n">
        <v>9814.290000000001</v>
      </c>
      <c r="Y31" s="48" t="n">
        <v>0</v>
      </c>
      <c r="Z31" s="43" t="inlineStr">
        <is>
          <t>Net 30</t>
        </is>
      </c>
      <c r="AA31" s="46" t="b">
        <v>0</v>
      </c>
      <c r="AB31" s="69" t="inlineStr"/>
      <c r="AC31" s="43" t="inlineStr">
        <is>
          <t>PO-41616</t>
        </is>
      </c>
      <c r="AD31" s="52" t="b">
        <v>0</v>
      </c>
      <c r="AE31" s="56" t="inlineStr">
        <is>
          <t>Reviewed</t>
        </is>
      </c>
    </row>
    <row r="32">
      <c r="D32" s="39" t="inlineStr">
        <is>
          <t>client_jjj_sdn_bhd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V0002</t>
        </is>
      </c>
      <c r="J32" s="43" t="inlineStr">
        <is>
          <t>Beta Logistics</t>
        </is>
      </c>
      <c r="K32" s="43" t="inlineStr">
        <is>
          <t>SUP-2025-00017</t>
        </is>
      </c>
      <c r="L32" s="41" t="n">
        <v>45883</v>
      </c>
      <c r="M32" s="41" t="n">
        <v>45943</v>
      </c>
      <c r="N32" s="43" t="n"/>
      <c r="O32" s="41" t="n">
        <v>46022</v>
      </c>
      <c r="P32" s="48" t="n">
        <v>79</v>
      </c>
      <c r="Q32" s="59" t="inlineStr">
        <is>
          <t>61_90</t>
        </is>
      </c>
      <c r="R32" s="52" t="n">
        <v>8215.780000000001</v>
      </c>
      <c r="S32" s="45" t="n">
        <v>7657.92</v>
      </c>
      <c r="T32" s="52" t="n">
        <v>0</v>
      </c>
      <c r="U32" s="39" t="n"/>
      <c r="V32" s="52" t="n">
        <v>0</v>
      </c>
      <c r="W32" s="52" t="n">
        <v>0</v>
      </c>
      <c r="X32" s="46" t="n">
        <v>7657.92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PO-74963</t>
        </is>
      </c>
      <c r="AD32" s="40" t="b">
        <v>0</v>
      </c>
      <c r="AE32" s="56" t="inlineStr">
        <is>
          <t>Reviewed</t>
        </is>
      </c>
    </row>
    <row r="33">
      <c r="D33" s="89" t="inlineStr">
        <is>
          <t>client_jjj_sdn_bhd</t>
        </is>
      </c>
      <c r="E33" s="95" t="n">
        <v>2026</v>
      </c>
      <c r="F33" s="91" t="n">
        <v>46028</v>
      </c>
      <c r="G33" s="96" t="n">
        <v>46392</v>
      </c>
      <c r="H33" s="43" t="inlineStr">
        <is>
          <t>MYR</t>
        </is>
      </c>
      <c r="I33" s="39" t="inlineStr">
        <is>
          <t>V0002</t>
        </is>
      </c>
      <c r="J33" s="43" t="inlineStr">
        <is>
          <t>Beta Logistics</t>
        </is>
      </c>
      <c r="K33" s="43" t="inlineStr">
        <is>
          <t>SUP-2025-00017</t>
        </is>
      </c>
      <c r="L33" s="91" t="n">
        <v>46253</v>
      </c>
      <c r="M33" s="96" t="n">
        <v>46313</v>
      </c>
      <c r="N33" s="43" t="n"/>
      <c r="O33" s="91" t="n">
        <v>46392</v>
      </c>
      <c r="P33" s="47" t="n">
        <v>79</v>
      </c>
      <c r="Q33" s="43" t="inlineStr">
        <is>
          <t>61_90</t>
        </is>
      </c>
      <c r="R33" s="52" t="n">
        <v>8215.780000000001</v>
      </c>
      <c r="S33" s="52" t="n">
        <v>7657.92</v>
      </c>
      <c r="T33" s="48" t="n">
        <v>0</v>
      </c>
      <c r="U33" s="43" t="n"/>
      <c r="V33" s="40" t="n">
        <v>0</v>
      </c>
      <c r="W33" s="48" t="n">
        <v>0</v>
      </c>
      <c r="X33" s="45" t="n">
        <v>7657.92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PO-74963</t>
        </is>
      </c>
      <c r="AD33" s="98" t="b">
        <v>0</v>
      </c>
      <c r="AE33" s="49" t="inlineStr">
        <is>
          <t>Needs follow-up</t>
        </is>
      </c>
    </row>
    <row r="34">
      <c r="D34" s="60" t="inlineStr">
        <is>
          <t>client_jjj_sdn_bhd</t>
        </is>
      </c>
      <c r="E34" s="113" t="n">
        <v>2026</v>
      </c>
      <c r="F34" s="91" t="n">
        <v>46028</v>
      </c>
      <c r="G34" s="96" t="n">
        <v>46392</v>
      </c>
      <c r="H34" s="39" t="inlineStr">
        <is>
          <t>MYR</t>
        </is>
      </c>
      <c r="I34" s="43" t="inlineStr">
        <is>
          <t>V0002</t>
        </is>
      </c>
      <c r="J34" s="43" t="inlineStr">
        <is>
          <t>Beta Logistics</t>
        </is>
      </c>
      <c r="K34" s="43" t="inlineStr">
        <is>
          <t>SUP-2025-00017</t>
        </is>
      </c>
      <c r="L34" s="91" t="n">
        <v>46253</v>
      </c>
      <c r="M34" s="91" t="n">
        <v>46313</v>
      </c>
      <c r="N34" s="39" t="n"/>
      <c r="O34" s="96" t="n">
        <v>46392</v>
      </c>
      <c r="P34" s="67" t="n">
        <v>79</v>
      </c>
      <c r="Q34" s="39" t="inlineStr">
        <is>
          <t>61_90</t>
        </is>
      </c>
      <c r="R34" s="45" t="n">
        <v>8215.780000000001</v>
      </c>
      <c r="S34" s="40" t="n">
        <v>7657.92</v>
      </c>
      <c r="T34" s="46" t="n">
        <v>0</v>
      </c>
      <c r="U34" s="43" t="n"/>
      <c r="V34" s="46" t="n">
        <v>0</v>
      </c>
      <c r="W34" s="52" t="n">
        <v>0</v>
      </c>
      <c r="X34" s="45" t="n">
        <v>7657.92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PO-74963</t>
        </is>
      </c>
      <c r="AD34" s="45" t="b">
        <v>0</v>
      </c>
      <c r="AE34" s="56" t="inlineStr">
        <is>
          <t>Reviewed</t>
        </is>
      </c>
    </row>
    <row r="35">
      <c r="D35" s="43" t="inlineStr">
        <is>
          <t>client_jjj_sdn_bhd</t>
        </is>
      </c>
      <c r="E35" s="52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45937</v>
      </c>
      <c r="M35" s="42" t="n">
        <v>45997</v>
      </c>
      <c r="N35" s="39" t="n"/>
      <c r="O35" s="41" t="n">
        <v>46022</v>
      </c>
      <c r="P35" s="46" t="n">
        <v>25</v>
      </c>
      <c r="Q35" s="43" t="inlineStr">
        <is>
          <t>1_30</t>
        </is>
      </c>
      <c r="R35" s="46" t="n">
        <v>18300.53</v>
      </c>
      <c r="S35" s="40" t="n">
        <v>10189.32</v>
      </c>
      <c r="T35" s="47" t="n">
        <v>0</v>
      </c>
      <c r="U35" s="43" t="n"/>
      <c r="V35" s="40" t="n">
        <v>10189.32</v>
      </c>
      <c r="W35" s="47" t="n">
        <v>0</v>
      </c>
      <c r="X35" s="55" t="n">
        <v>0</v>
      </c>
      <c r="Y35" s="52" t="n">
        <v>0</v>
      </c>
      <c r="Z35" s="70" t="inlineStr">
        <is>
          <t>Net 60</t>
        </is>
      </c>
      <c r="AA35" s="45" t="b">
        <v>0</v>
      </c>
      <c r="AB35" s="43" t="inlineStr"/>
      <c r="AC35" s="43" t="inlineStr">
        <is>
          <t>PO-41959</t>
        </is>
      </c>
      <c r="AD35" s="47" t="b">
        <v>0</v>
      </c>
      <c r="AE35" s="58" t="inlineStr">
        <is>
          <t>Client updated</t>
        </is>
      </c>
    </row>
    <row r="36" ht="21" customHeight="1">
      <c r="D36" s="39" t="inlineStr">
        <is>
          <t>client_jjj_sdn_bhd</t>
        </is>
      </c>
      <c r="E36" s="46" t="n">
        <v>2025</v>
      </c>
      <c r="F36" s="64" t="n">
        <v>45658</v>
      </c>
      <c r="G36" s="41" t="n">
        <v>46022</v>
      </c>
      <c r="H36" s="43" t="inlineStr">
        <is>
          <t>MYR</t>
        </is>
      </c>
      <c r="I36" s="43" t="inlineStr">
        <is>
          <t>V0007</t>
        </is>
      </c>
      <c r="J36" s="39" t="inlineStr">
        <is>
          <t>Metro Facility Services</t>
        </is>
      </c>
      <c r="K36" s="39" t="inlineStr">
        <is>
          <t>SUP-2025-00019</t>
        </is>
      </c>
      <c r="L36" s="42" t="n">
        <v>45940</v>
      </c>
      <c r="M36" s="42" t="n">
        <v>45970</v>
      </c>
      <c r="N36" s="43" t="n"/>
      <c r="O36" s="41" t="n">
        <v>46022</v>
      </c>
      <c r="P36" s="40" t="n">
        <v>52</v>
      </c>
      <c r="Q36" s="43" t="inlineStr">
        <is>
          <t>31_60</t>
        </is>
      </c>
      <c r="R36" s="45" t="n">
        <v>8898.120000000001</v>
      </c>
      <c r="S36" s="47" t="n">
        <v>7499.94</v>
      </c>
      <c r="T36" s="46" t="n">
        <v>0</v>
      </c>
      <c r="U36" s="43" t="n"/>
      <c r="V36" s="48" t="n">
        <v>0</v>
      </c>
      <c r="W36" s="80" t="n">
        <v>7499.94</v>
      </c>
      <c r="X36" s="40" t="n">
        <v>0</v>
      </c>
      <c r="Y36" s="47" t="n">
        <v>0</v>
      </c>
      <c r="Z36" s="39" t="inlineStr">
        <is>
          <t>Net 30</t>
        </is>
      </c>
      <c r="AA36" s="46" t="b">
        <v>0</v>
      </c>
      <c r="AB36" s="39" t="inlineStr"/>
      <c r="AC36" s="39" t="inlineStr">
        <is>
          <t>PO-91323</t>
        </is>
      </c>
      <c r="AD36" s="45" t="b">
        <v>0</v>
      </c>
      <c r="AE36" s="58" t="inlineStr">
        <is>
          <t>Client updated</t>
        </is>
      </c>
    </row>
    <row r="37">
      <c r="D37" s="39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V0004</t>
        </is>
      </c>
      <c r="J37" s="39" t="inlineStr">
        <is>
          <t>Delta Components</t>
        </is>
      </c>
      <c r="K37" s="39" t="inlineStr">
        <is>
          <t>SUP-2025-00020</t>
        </is>
      </c>
      <c r="L37" s="41" t="n">
        <v>45964</v>
      </c>
      <c r="M37" s="65" t="n">
        <v>45994</v>
      </c>
      <c r="N37" s="39" t="n"/>
      <c r="O37" s="42" t="n">
        <v>46022</v>
      </c>
      <c r="P37" s="48" t="n">
        <v>28</v>
      </c>
      <c r="Q37" s="43" t="inlineStr">
        <is>
          <t>1_30</t>
        </is>
      </c>
      <c r="R37" s="47" t="n">
        <v>9874.9</v>
      </c>
      <c r="S37" s="48" t="n">
        <v>8715.42</v>
      </c>
      <c r="T37" s="46" t="n">
        <v>0</v>
      </c>
      <c r="U37" s="39" t="n"/>
      <c r="V37" s="40" t="n">
        <v>8715.42</v>
      </c>
      <c r="W37" s="40" t="n">
        <v>0</v>
      </c>
      <c r="X37" s="114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PO-87259</t>
        </is>
      </c>
      <c r="AD37" s="48" t="b">
        <v>0</v>
      </c>
      <c r="AE37" s="68" t="inlineStr">
        <is>
          <t>Pending support</t>
        </is>
      </c>
    </row>
    <row r="38">
      <c r="D38" s="43" t="inlineStr">
        <is>
          <t>client_jjj_sdn_bhd</t>
        </is>
      </c>
      <c r="E38" s="46" t="inlineStr">
        <is>
          <t>2,025.00</t>
        </is>
      </c>
      <c r="F38" s="42" t="n">
        <v>45658</v>
      </c>
      <c r="G38" s="84" t="n">
        <v>46022</v>
      </c>
      <c r="H38" s="39" t="inlineStr">
        <is>
          <t>MYR</t>
        </is>
      </c>
      <c r="I38" s="39" t="inlineStr">
        <is>
          <t>V0001</t>
        </is>
      </c>
      <c r="J38" s="43" t="inlineStr">
        <is>
          <t>Alpha Office Supplies</t>
        </is>
      </c>
      <c r="K38" s="70" t="inlineStr">
        <is>
          <t>SUP-2025-00021</t>
        </is>
      </c>
      <c r="L38" s="41" t="n">
        <v>45954</v>
      </c>
      <c r="M38" s="42" t="n">
        <v>46014</v>
      </c>
      <c r="N38" s="39" t="n"/>
      <c r="O38" s="41" t="n">
        <v>46022</v>
      </c>
      <c r="P38" s="48" t="n">
        <v>8</v>
      </c>
      <c r="Q38" s="39" t="inlineStr">
        <is>
          <t>1_30</t>
        </is>
      </c>
      <c r="R38" s="40">
        <f>1/0</f>
        <v/>
      </c>
      <c r="S38" s="46" t="n">
        <v>8350.15</v>
      </c>
      <c r="T38" s="45" t="n">
        <v>0</v>
      </c>
      <c r="U38" s="39" t="n"/>
      <c r="V38" s="46" t="n">
        <v>8350.15</v>
      </c>
      <c r="W38" s="46" t="n">
        <v>0</v>
      </c>
      <c r="X38" s="48" t="n">
        <v>0</v>
      </c>
      <c r="Y38" s="46" t="n">
        <v>0</v>
      </c>
      <c r="Z38" s="43" t="inlineStr">
        <is>
          <t>Net 60</t>
        </is>
      </c>
      <c r="AA38" s="45" t="b">
        <v>0</v>
      </c>
      <c r="AB38" s="43" t="inlineStr"/>
      <c r="AC38" s="43" t="inlineStr">
        <is>
          <t>PO-16984</t>
        </is>
      </c>
      <c r="AD38" s="48" t="b">
        <v>0</v>
      </c>
      <c r="AE38" s="56" t="inlineStr">
        <is>
          <t>Reviewed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V0002</t>
        </is>
      </c>
      <c r="J39" s="43" t="inlineStr">
        <is>
          <t>Beta Logistics</t>
        </is>
      </c>
      <c r="K39" s="43" t="inlineStr">
        <is>
          <t>SUP-2025-00022</t>
        </is>
      </c>
      <c r="L39" s="42" t="n">
        <v>45944</v>
      </c>
      <c r="M39" s="41" t="n">
        <v>45974</v>
      </c>
      <c r="N39" s="39" t="n"/>
      <c r="O39" s="41" t="n">
        <v>46022</v>
      </c>
      <c r="P39" s="48" t="n">
        <v>48</v>
      </c>
      <c r="Q39" s="39" t="inlineStr">
        <is>
          <t>31_60</t>
        </is>
      </c>
      <c r="R39" s="47" t="n">
        <v>13976.19</v>
      </c>
      <c r="S39" s="46" t="n">
        <v>8618.299999999999</v>
      </c>
      <c r="T39" s="46" t="n">
        <v>0</v>
      </c>
      <c r="U39" s="39" t="n"/>
      <c r="V39" s="46" t="n">
        <v>0</v>
      </c>
      <c r="W39" s="47" t="n">
        <v>8618.299999999999</v>
      </c>
      <c r="X39" s="45" t="n">
        <v>0</v>
      </c>
      <c r="Y39" s="40" t="n">
        <v>0</v>
      </c>
      <c r="Z39" s="43" t="inlineStr">
        <is>
          <t>Net 30</t>
        </is>
      </c>
      <c r="AA39" s="52" t="b">
        <v>0</v>
      </c>
      <c r="AB39" s="43" t="inlineStr"/>
      <c r="AC39" s="39" t="inlineStr">
        <is>
          <t>PO-58455</t>
        </is>
      </c>
      <c r="AD39" s="52" t="b">
        <v>0</v>
      </c>
      <c r="AE39" s="56" t="inlineStr">
        <is>
          <t>Reviewed</t>
        </is>
      </c>
    </row>
    <row r="40" ht="18" customHeight="1">
      <c r="D40" s="43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V0003</t>
        </is>
      </c>
      <c r="J40" s="43" t="inlineStr">
        <is>
          <t>Capital Equipment Sdn Bhd</t>
        </is>
      </c>
      <c r="K40" s="39" t="inlineStr">
        <is>
          <t>SUP-2025-00023</t>
        </is>
      </c>
      <c r="L40" s="41" t="n">
        <v>45875</v>
      </c>
      <c r="M40" s="42" t="n">
        <v>45920</v>
      </c>
      <c r="N40" s="43" t="n"/>
      <c r="O40" s="41" t="n">
        <v>46022</v>
      </c>
      <c r="P40" s="46" t="n">
        <v>102</v>
      </c>
      <c r="Q40" s="39" t="inlineStr">
        <is>
          <t>over_90</t>
        </is>
      </c>
      <c r="R40" s="47" t="n">
        <v>11804.64</v>
      </c>
      <c r="S40" s="47" t="n">
        <v>9860.82</v>
      </c>
      <c r="T40" s="45" t="n">
        <v>0</v>
      </c>
      <c r="U40" s="43" t="n"/>
      <c r="V40" s="52" t="n">
        <v>0</v>
      </c>
      <c r="W40" s="48" t="n">
        <v>0</v>
      </c>
      <c r="X40" s="52" t="n">
        <v>0</v>
      </c>
      <c r="Y40" s="46" t="n">
        <v>9860.82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PO-54569</t>
        </is>
      </c>
      <c r="AD40" s="46" t="b">
        <v>0</v>
      </c>
      <c r="AE40" s="58" t="inlineStr">
        <is>
          <t>Client updated</t>
        </is>
      </c>
    </row>
    <row r="41">
      <c r="D41" s="83" t="inlineStr">
        <is>
          <t>Subtotal</t>
        </is>
      </c>
      <c r="E41" s="82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2">
        <f>SUM(P33:P37)</f>
        <v/>
      </c>
      <c r="Q41" s="39" t="n"/>
      <c r="R41" s="115">
        <f>SUM(R35:R37)</f>
        <v/>
      </c>
      <c r="S41" s="82">
        <f>SUM(S34:S37)</f>
        <v/>
      </c>
      <c r="T41" s="82">
        <f>SUM(T33:T37)</f>
        <v/>
      </c>
      <c r="U41" s="39" t="n"/>
      <c r="V41" s="83">
        <f>SUM(V33:V37)</f>
        <v/>
      </c>
      <c r="W41" s="83">
        <f>SUM(W30:W37)</f>
        <v/>
      </c>
      <c r="X41" s="83">
        <f>SUM(X35:X37)</f>
        <v/>
      </c>
      <c r="Y41" s="82">
        <f>SUM(Y31:Y37)</f>
        <v/>
      </c>
      <c r="Z41" s="43" t="n"/>
      <c r="AA41" s="71">
        <f>SUM(AA33:AA37)</f>
        <v/>
      </c>
      <c r="AB41" s="39" t="n"/>
      <c r="AC41" s="43" t="n"/>
      <c r="AD41" s="83">
        <f>SUM(AD30:AD37)</f>
        <v/>
      </c>
      <c r="AE41" s="58" t="inlineStr">
        <is>
          <t>Client updated</t>
        </is>
      </c>
    </row>
    <row r="42">
      <c r="D42" s="39" t="inlineStr">
        <is>
          <t>client_jjj_sdn_bhd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V0002</t>
        </is>
      </c>
      <c r="J42" s="43" t="inlineStr">
        <is>
          <t>Beta Logistics</t>
        </is>
      </c>
      <c r="K42" s="39" t="inlineStr">
        <is>
          <t>SUP-2025-00024</t>
        </is>
      </c>
      <c r="L42" s="41" t="n">
        <v>45949</v>
      </c>
      <c r="M42" s="42" t="n">
        <v>45994</v>
      </c>
      <c r="N42" s="43" t="n"/>
      <c r="O42" s="41" t="n">
        <v>46022</v>
      </c>
      <c r="P42" s="45" t="n">
        <v>28</v>
      </c>
      <c r="Q42" s="43" t="inlineStr">
        <is>
          <t>1_30</t>
        </is>
      </c>
      <c r="R42" s="47" t="n">
        <v>8705.360000000001</v>
      </c>
      <c r="S42" s="40" t="n">
        <v>5895.08</v>
      </c>
      <c r="T42" s="40" t="n">
        <v>0</v>
      </c>
      <c r="U42" s="39" t="n"/>
      <c r="V42" s="52" t="n">
        <v>5895.08</v>
      </c>
      <c r="W42" s="47" t="n">
        <v>0</v>
      </c>
      <c r="X42" s="52" t="n">
        <v>0</v>
      </c>
      <c r="Y42" s="47" t="n">
        <v>0</v>
      </c>
      <c r="Z42" s="39" t="inlineStr">
        <is>
          <t>Net 45</t>
        </is>
      </c>
      <c r="AA42" s="52" t="b">
        <v>0</v>
      </c>
      <c r="AB42" s="39" t="inlineStr"/>
      <c r="AC42" s="43" t="inlineStr">
        <is>
          <t>PO-90445</t>
        </is>
      </c>
      <c r="AD42" s="45" t="b">
        <v>0</v>
      </c>
      <c r="AE42" s="68" t="inlineStr">
        <is>
          <t>Pending support</t>
        </is>
      </c>
    </row>
    <row r="43">
      <c r="D43" s="39" t="inlineStr">
        <is>
          <t>client_jjj_sdn_bhd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V0007</t>
        </is>
      </c>
      <c r="J43" s="43" t="inlineStr">
        <is>
          <t>Metro Facility Services</t>
        </is>
      </c>
      <c r="K43" s="43" t="inlineStr">
        <is>
          <t>SUP-2025-00025</t>
        </is>
      </c>
      <c r="L43" s="41" t="n">
        <v>45945</v>
      </c>
      <c r="M43" s="42" t="n">
        <v>45975</v>
      </c>
      <c r="N43" s="39" t="n"/>
      <c r="O43" s="42" t="n">
        <v>46022</v>
      </c>
      <c r="P43" s="48" t="n">
        <v>47</v>
      </c>
      <c r="Q43" s="43" t="inlineStr">
        <is>
          <t>31_60</t>
        </is>
      </c>
      <c r="R43" s="45" t="n">
        <v>10394.65</v>
      </c>
      <c r="S43" s="46" t="n">
        <v>6847.94</v>
      </c>
      <c r="T43" s="45" t="n">
        <v>0</v>
      </c>
      <c r="U43" s="39" t="n"/>
      <c r="V43" s="46" t="n">
        <v>0</v>
      </c>
      <c r="W43" s="52" t="n">
        <v>6847.94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PO-47163</t>
        </is>
      </c>
      <c r="AD43" s="52" t="b">
        <v>0</v>
      </c>
      <c r="AE43" s="49" t="inlineStr">
        <is>
          <t>Needs follow-up</t>
        </is>
      </c>
    </row>
    <row r="44">
      <c r="D44" s="39" t="inlineStr">
        <is>
          <t>client_jjj_sdn_bhd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V0001</t>
        </is>
      </c>
      <c r="J44" s="39" t="inlineStr">
        <is>
          <t>Alpha Office Supplies</t>
        </is>
      </c>
      <c r="K44" s="39" t="inlineStr">
        <is>
          <t>SUP-2025-00026</t>
        </is>
      </c>
      <c r="L44" s="42" t="n">
        <v>45965</v>
      </c>
      <c r="M44" s="42" t="n">
        <v>46010</v>
      </c>
      <c r="N44" s="43" t="n"/>
      <c r="O44" s="41" t="n">
        <v>46022</v>
      </c>
      <c r="P44" s="47" t="n">
        <v>12</v>
      </c>
      <c r="Q44" s="39" t="inlineStr">
        <is>
          <t>1_30</t>
        </is>
      </c>
      <c r="R44" s="45" t="n">
        <v>8404.049999999999</v>
      </c>
      <c r="S44" s="48" t="n">
        <v>6566.1</v>
      </c>
      <c r="T44" s="48" t="n">
        <v>0</v>
      </c>
      <c r="U44" s="43" t="n"/>
      <c r="V44" s="45" t="n">
        <v>6566.1</v>
      </c>
      <c r="W44" s="40" t="n">
        <v>0</v>
      </c>
      <c r="X44" s="48" t="n">
        <v>0</v>
      </c>
      <c r="Y44" s="52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PO-57919</t>
        </is>
      </c>
      <c r="AD44" s="48" t="b">
        <v>0</v>
      </c>
      <c r="AE44" s="56" t="inlineStr">
        <is>
          <t>Reviewed</t>
        </is>
      </c>
    </row>
    <row r="45">
      <c r="D45" s="43" t="inlineStr">
        <is>
          <t>client_jjj_sdn_bhd</t>
        </is>
      </c>
      <c r="E45" s="55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V0008</t>
        </is>
      </c>
      <c r="J45" s="39" t="inlineStr">
        <is>
          <t>Northstar Packaging</t>
        </is>
      </c>
      <c r="K45" s="43" t="inlineStr">
        <is>
          <t>SUP-2025-00027</t>
        </is>
      </c>
      <c r="L45" s="42" t="n">
        <v>45896</v>
      </c>
      <c r="M45" s="84" t="n">
        <v>45941</v>
      </c>
      <c r="N45" s="71" t="n"/>
      <c r="O45" s="42" t="n">
        <v>46022</v>
      </c>
      <c r="P45" s="45" t="n">
        <v>81</v>
      </c>
      <c r="Q45" s="43" t="inlineStr">
        <is>
          <t>61_90</t>
        </is>
      </c>
      <c r="R45" s="45" t="n">
        <v>16779.1</v>
      </c>
      <c r="S45" s="52" t="n">
        <v>10402.27</v>
      </c>
      <c r="T45" s="52" t="n">
        <v>0</v>
      </c>
      <c r="U45" s="39" t="n"/>
      <c r="V45" s="47" t="n">
        <v>0</v>
      </c>
      <c r="W45" s="46" t="n">
        <v>0</v>
      </c>
      <c r="X45" s="45" t="n">
        <v>10402.27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PO-77144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V0003</t>
        </is>
      </c>
      <c r="J46" s="39" t="inlineStr">
        <is>
          <t>Capital Equipment Sdn Bhd</t>
        </is>
      </c>
      <c r="K46" s="43" t="inlineStr">
        <is>
          <t>SUP-2025-00028</t>
        </is>
      </c>
      <c r="L46" s="41" t="n">
        <v>46008</v>
      </c>
      <c r="M46" s="41" t="n">
        <v>46038</v>
      </c>
      <c r="N46" s="43" t="n"/>
      <c r="O46" s="42" t="n">
        <v>46022</v>
      </c>
      <c r="P46" s="40" t="n">
        <v>-16</v>
      </c>
      <c r="Q46" s="43" t="inlineStr">
        <is>
          <t>current</t>
        </is>
      </c>
      <c r="R46" s="47" t="n">
        <v>8401.280000000001</v>
      </c>
      <c r="S46" s="40" t="n">
        <v>4998.03</v>
      </c>
      <c r="T46" s="40" t="n">
        <v>4998.03</v>
      </c>
      <c r="U46" s="39" t="n"/>
      <c r="V46" s="45" t="n">
        <v>0</v>
      </c>
      <c r="W46" s="48" t="n">
        <v>0</v>
      </c>
      <c r="X46" s="45" t="n">
        <v>0</v>
      </c>
      <c r="Y46" s="52" t="n">
        <v>0</v>
      </c>
      <c r="Z46" s="43" t="inlineStr">
        <is>
          <t>Net 30</t>
        </is>
      </c>
      <c r="AA46" s="40" t="b">
        <v>0</v>
      </c>
      <c r="AB46" s="43" t="inlineStr"/>
      <c r="AC46" s="43" t="inlineStr">
        <is>
          <t>PO-83741</t>
        </is>
      </c>
      <c r="AD46" s="114" t="b">
        <v>0</v>
      </c>
      <c r="AE46" s="68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3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client_jjj_sdn_bhd</t>
        </is>
      </c>
      <c r="E48" s="48" t="n">
        <v>2025</v>
      </c>
      <c r="F48" s="93" t="n">
        <v>45658</v>
      </c>
      <c r="G48" s="41" t="n">
        <v>46022</v>
      </c>
      <c r="H48" s="39" t="inlineStr">
        <is>
          <t>MYR</t>
        </is>
      </c>
      <c r="I48" s="43" t="inlineStr">
        <is>
          <t>V0006</t>
        </is>
      </c>
      <c r="J48" s="43" t="inlineStr">
        <is>
          <t>FastCloud Software</t>
        </is>
      </c>
      <c r="K48" s="43" t="inlineStr">
        <is>
          <t>SUP-2025-00029</t>
        </is>
      </c>
      <c r="L48" s="41" t="n">
        <v>45905</v>
      </c>
      <c r="M48" s="41" t="n">
        <v>45935</v>
      </c>
      <c r="N48" s="43" t="n"/>
      <c r="O48" s="41" t="n">
        <v>46022</v>
      </c>
      <c r="P48" s="40" t="n">
        <v>87</v>
      </c>
      <c r="Q48" s="43" t="inlineStr">
        <is>
          <t>61_90</t>
        </is>
      </c>
      <c r="R48" s="52" t="n">
        <v>12529.64</v>
      </c>
      <c r="S48" s="47" t="n">
        <v>10442.35</v>
      </c>
      <c r="T48" s="47" t="n">
        <v>0</v>
      </c>
      <c r="U48" s="57" t="n"/>
      <c r="V48" s="45" t="n">
        <v>0</v>
      </c>
      <c r="W48" s="52" t="n">
        <v>0</v>
      </c>
      <c r="X48" s="45" t="n">
        <v>10442.35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PO-68519</t>
        </is>
      </c>
      <c r="AD48" s="46" t="b">
        <v>0</v>
      </c>
      <c r="AE48" s="58" t="inlineStr">
        <is>
          <t>Client updated</t>
        </is>
      </c>
    </row>
    <row r="49">
      <c r="D49" s="39" t="inlineStr">
        <is>
          <t>client_jjj_sdn_bhd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V0002</t>
        </is>
      </c>
      <c r="J49" s="43" t="inlineStr">
        <is>
          <t>Beta Logistics</t>
        </is>
      </c>
      <c r="K49" s="43" t="inlineStr">
        <is>
          <t>SUP-2025-00030</t>
        </is>
      </c>
      <c r="L49" s="42" t="n">
        <v>45889</v>
      </c>
      <c r="M49" s="42" t="n">
        <v>45934</v>
      </c>
      <c r="N49" s="39" t="n"/>
      <c r="O49" s="42" t="n">
        <v>46022</v>
      </c>
      <c r="P49" s="40" t="n">
        <v>88</v>
      </c>
      <c r="Q49" s="39" t="inlineStr">
        <is>
          <t>61_90</t>
        </is>
      </c>
      <c r="R49" s="45" t="n">
        <v>15414.29</v>
      </c>
      <c r="S49" s="40" t="n">
        <v>9827.1</v>
      </c>
      <c r="T49" s="48" t="n">
        <v>0</v>
      </c>
      <c r="U49" s="39" t="n"/>
      <c r="V49" s="40" t="n">
        <v>0</v>
      </c>
      <c r="W49" s="45" t="n">
        <v>0</v>
      </c>
      <c r="X49" s="52" t="n">
        <v>9827.1</v>
      </c>
      <c r="Y49" s="45" t="n">
        <v>0</v>
      </c>
      <c r="Z49" s="43" t="inlineStr">
        <is>
          <t>Net 45</t>
        </is>
      </c>
      <c r="AA49" s="45" t="b">
        <v>0</v>
      </c>
      <c r="AB49" s="39" t="inlineStr"/>
      <c r="AC49" s="39" t="inlineStr">
        <is>
          <t>PO-94858</t>
        </is>
      </c>
      <c r="AD49" s="46" t="b">
        <v>1</v>
      </c>
      <c r="AE49" s="49" t="inlineStr">
        <is>
          <t>Needs follow-up</t>
        </is>
      </c>
    </row>
    <row r="50">
      <c r="D50" s="43" t="inlineStr">
        <is>
          <t>client_jjj_sdn_bhd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V0003</t>
        </is>
      </c>
      <c r="J50" s="39" t="inlineStr">
        <is>
          <t>Capital Equipment Sdn Bhd</t>
        </is>
      </c>
      <c r="K50" s="43" t="inlineStr">
        <is>
          <t>SUP-2025-00031</t>
        </is>
      </c>
      <c r="L50" s="41" t="n">
        <v>45974</v>
      </c>
      <c r="M50" s="42" t="n">
        <v>46034</v>
      </c>
      <c r="N50" s="39" t="n"/>
      <c r="O50" s="64" t="n">
        <v>46022</v>
      </c>
      <c r="P50" s="40" t="n">
        <v>-12</v>
      </c>
      <c r="Q50" s="57" t="inlineStr">
        <is>
          <t>current</t>
        </is>
      </c>
      <c r="R50" s="46" t="n">
        <v>5745.35</v>
      </c>
      <c r="S50" s="46" t="n">
        <v>3686.64</v>
      </c>
      <c r="T50" s="52" t="n">
        <v>3686.64</v>
      </c>
      <c r="U50" s="39" t="n"/>
      <c r="V50" s="47" t="n">
        <v>0</v>
      </c>
      <c r="W50" s="40" t="n">
        <v>0</v>
      </c>
      <c r="X50" s="52" t="n">
        <v>0</v>
      </c>
      <c r="Y50" s="40" t="n">
        <v>0</v>
      </c>
      <c r="Z50" s="43" t="inlineStr">
        <is>
          <t>Net 60</t>
        </is>
      </c>
      <c r="AA50" s="48" t="b">
        <v>0</v>
      </c>
      <c r="AB50" s="43" t="inlineStr"/>
      <c r="AC50" s="43" t="inlineStr">
        <is>
          <t>PO-76054</t>
        </is>
      </c>
      <c r="AD50" s="48" t="b">
        <v>0</v>
      </c>
      <c r="AE50" s="68" t="inlineStr">
        <is>
          <t>Pending support</t>
        </is>
      </c>
    </row>
    <row r="51">
      <c r="D51" s="43" t="inlineStr">
        <is>
          <t>client_jjj_sdn_bhd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V0004</t>
        </is>
      </c>
      <c r="J51" s="39" t="inlineStr">
        <is>
          <t>Delta Components</t>
        </is>
      </c>
      <c r="K51" s="43" t="inlineStr">
        <is>
          <t>SUP-2025-00032</t>
        </is>
      </c>
      <c r="L51" s="42" t="n">
        <v>45999</v>
      </c>
      <c r="M51" s="42" t="n">
        <v>46044</v>
      </c>
      <c r="N51" s="39" t="n"/>
      <c r="O51" s="42" t="n">
        <v>46022</v>
      </c>
      <c r="P51" s="46" t="n">
        <v>-22</v>
      </c>
      <c r="Q51" s="43" t="inlineStr">
        <is>
          <t>current</t>
        </is>
      </c>
      <c r="R51" s="40" t="n">
        <v>8458.459999999999</v>
      </c>
      <c r="S51" s="47" t="n">
        <v>5867.26</v>
      </c>
      <c r="T51" s="47" t="n">
        <v>5867.26</v>
      </c>
      <c r="U51" s="43" t="n"/>
      <c r="V51" s="48" t="n">
        <v>0</v>
      </c>
      <c r="W51" s="48" t="n">
        <v>0</v>
      </c>
      <c r="X51" s="79" t="n">
        <v>0</v>
      </c>
      <c r="Y51" s="45" t="n">
        <v>0</v>
      </c>
      <c r="Z51" s="43" t="inlineStr">
        <is>
          <t>Net 45</t>
        </is>
      </c>
      <c r="AA51" s="73" t="b">
        <v>0</v>
      </c>
      <c r="AB51" s="39" t="inlineStr"/>
      <c r="AC51" s="39" t="inlineStr">
        <is>
          <t>PO-36636</t>
        </is>
      </c>
      <c r="AD51" s="52" t="b">
        <v>0</v>
      </c>
      <c r="AE51" s="68" t="inlineStr">
        <is>
          <t>Pending support</t>
        </is>
      </c>
    </row>
    <row r="52">
      <c r="D52" s="60" t="inlineStr">
        <is>
          <t>client_jjj_sdn_bhd</t>
        </is>
      </c>
      <c r="E52" s="116" t="n">
        <v>2026</v>
      </c>
      <c r="F52" s="96" t="n">
        <v>46028</v>
      </c>
      <c r="G52" s="91" t="n">
        <v>46392</v>
      </c>
      <c r="H52" s="43" t="inlineStr">
        <is>
          <t>MYR</t>
        </is>
      </c>
      <c r="I52" s="43" t="inlineStr">
        <is>
          <t>V0004</t>
        </is>
      </c>
      <c r="J52" s="44" t="inlineStr">
        <is>
          <t>Delta Components</t>
        </is>
      </c>
      <c r="K52" s="43" t="inlineStr">
        <is>
          <t>SUP-2025-00032</t>
        </is>
      </c>
      <c r="L52" s="91" t="n">
        <v>46369</v>
      </c>
      <c r="M52" s="96" t="n">
        <v>46414</v>
      </c>
      <c r="N52" s="39" t="n"/>
      <c r="O52" s="96" t="n">
        <v>46392</v>
      </c>
      <c r="P52" s="47" t="n">
        <v>-22</v>
      </c>
      <c r="Q52" s="39" t="inlineStr">
        <is>
          <t>current</t>
        </is>
      </c>
      <c r="R52" s="46" t="n">
        <v>8458.459999999999</v>
      </c>
      <c r="S52" s="47" t="n">
        <v>5867.26</v>
      </c>
      <c r="T52" s="48" t="n">
        <v>5867.26</v>
      </c>
      <c r="U52" s="39" t="n"/>
      <c r="V52" s="40" t="n">
        <v>0</v>
      </c>
      <c r="W52" s="52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PO-36636</t>
        </is>
      </c>
      <c r="AD52" s="46" t="b">
        <v>0</v>
      </c>
      <c r="AE52" s="68" t="inlineStr">
        <is>
          <t>Pending support</t>
        </is>
      </c>
    </row>
    <row r="53">
      <c r="D53" s="43" t="inlineStr">
        <is>
          <t>client_jjj_sdn_bhd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V0004</t>
        </is>
      </c>
      <c r="J53" s="39" t="inlineStr">
        <is>
          <t>Delta Components</t>
        </is>
      </c>
      <c r="K53" s="43" t="inlineStr">
        <is>
          <t>SUP-2025-00033</t>
        </is>
      </c>
      <c r="L53" s="41" t="n">
        <v>46019</v>
      </c>
      <c r="M53" s="41" t="n">
        <v>46079</v>
      </c>
      <c r="N53" s="43" t="n"/>
      <c r="O53" s="41" t="n">
        <v>46022</v>
      </c>
      <c r="P53" s="117" t="n">
        <v>-57</v>
      </c>
      <c r="Q53" s="43" t="inlineStr">
        <is>
          <t>current</t>
        </is>
      </c>
      <c r="R53" s="48" t="n">
        <v>5864.49</v>
      </c>
      <c r="S53" s="52" t="n">
        <v>4211.31</v>
      </c>
      <c r="T53" s="46" t="n">
        <v>4211.31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PO-95566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client_jjj_sdn_bhd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V0001</t>
        </is>
      </c>
      <c r="J54" s="39" t="inlineStr">
        <is>
          <t>Alpha Office Supplies</t>
        </is>
      </c>
      <c r="K54" s="43" t="inlineStr">
        <is>
          <t>SUP-2025-00034</t>
        </is>
      </c>
      <c r="L54" s="42" t="n">
        <v>45967</v>
      </c>
      <c r="M54" s="42" t="n">
        <v>46027</v>
      </c>
      <c r="N54" s="43" t="n"/>
      <c r="O54" s="42" t="n">
        <v>46022</v>
      </c>
      <c r="P54" s="40" t="n">
        <v>-5</v>
      </c>
      <c r="Q54" s="43" t="inlineStr">
        <is>
          <t>current</t>
        </is>
      </c>
      <c r="R54" s="48" t="n">
        <v>11693.42</v>
      </c>
      <c r="S54" s="40" t="n">
        <v>7500.2</v>
      </c>
      <c r="T54" s="47" t="n">
        <v>7500.2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60</t>
        </is>
      </c>
      <c r="AA54" s="48" t="b">
        <v>0</v>
      </c>
      <c r="AB54" s="39" t="inlineStr"/>
      <c r="AC54" s="43" t="inlineStr">
        <is>
          <t>PO-29802</t>
        </is>
      </c>
      <c r="AD54" s="52" t="b">
        <v>0</v>
      </c>
      <c r="AE54" s="58" t="inlineStr">
        <is>
          <t>Client updated</t>
        </is>
      </c>
    </row>
    <row r="55">
      <c r="D55" s="43" t="inlineStr">
        <is>
          <t>client_jjj_sdn_bhd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9" t="inlineStr">
        <is>
          <t>V0007</t>
        </is>
      </c>
      <c r="J55" s="39" t="inlineStr">
        <is>
          <t>Metro Facility Services</t>
        </is>
      </c>
      <c r="K55" s="39" t="inlineStr">
        <is>
          <t>SUP-2025-00035</t>
        </is>
      </c>
      <c r="L55" s="41" t="n">
        <v>46004</v>
      </c>
      <c r="M55" s="41" t="n">
        <v>46049</v>
      </c>
      <c r="N55" s="43" t="n"/>
      <c r="O55" s="41" t="n">
        <v>46022</v>
      </c>
      <c r="P55" s="52" t="n">
        <v>-27</v>
      </c>
      <c r="Q55" s="43" t="inlineStr">
        <is>
          <t>current</t>
        </is>
      </c>
      <c r="R55" s="40" t="n">
        <v>7367.79</v>
      </c>
      <c r="S55" s="45" t="n">
        <v>5911.93</v>
      </c>
      <c r="T55" s="48" t="n">
        <v>5911.93</v>
      </c>
      <c r="U55" s="43" t="n"/>
      <c r="V55" s="48" t="n">
        <v>0</v>
      </c>
      <c r="W55" s="46" t="n">
        <v>0</v>
      </c>
      <c r="X55" s="52" t="n">
        <v>0</v>
      </c>
      <c r="Y55" s="40" t="n">
        <v>0</v>
      </c>
      <c r="Z55" s="39" t="inlineStr">
        <is>
          <t>Net 45</t>
        </is>
      </c>
      <c r="AA55" s="47" t="b">
        <v>0</v>
      </c>
      <c r="AB55" s="43" t="inlineStr"/>
      <c r="AC55" s="39" t="inlineStr">
        <is>
          <t>PO-89924</t>
        </is>
      </c>
      <c r="AD55" s="45" t="b">
        <v>0</v>
      </c>
      <c r="AE55" s="58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9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V0006</t>
        </is>
      </c>
      <c r="J57" s="43" t="inlineStr">
        <is>
          <t>FastCloud Software</t>
        </is>
      </c>
      <c r="K57" s="43" t="inlineStr">
        <is>
          <t>SUP-2025-00036</t>
        </is>
      </c>
      <c r="L57" s="41" t="n">
        <v>45910</v>
      </c>
      <c r="M57" s="65" t="n">
        <v>45955</v>
      </c>
      <c r="N57" s="71" t="n"/>
      <c r="O57" s="41" t="n">
        <v>46022</v>
      </c>
      <c r="P57" s="52" t="n">
        <v>67</v>
      </c>
      <c r="Q57" s="39" t="inlineStr">
        <is>
          <t>61_90</t>
        </is>
      </c>
      <c r="R57" s="52" t="n">
        <v>8902.23</v>
      </c>
      <c r="S57" s="112" t="n">
        <v>5598.77</v>
      </c>
      <c r="T57" s="112" t="n">
        <v>0</v>
      </c>
      <c r="U57" s="43" t="n"/>
      <c r="V57" s="40" t="n">
        <v>0</v>
      </c>
      <c r="W57" s="45" t="n">
        <v>0</v>
      </c>
      <c r="X57" s="46" t="n">
        <v>5598.77</v>
      </c>
      <c r="Y57" s="40" t="n">
        <v>0</v>
      </c>
      <c r="Z57" s="43" t="inlineStr">
        <is>
          <t>Net 45</t>
        </is>
      </c>
      <c r="AA57" s="52" t="b">
        <v>0</v>
      </c>
      <c r="AB57" s="69" t="inlineStr"/>
      <c r="AC57" s="39" t="inlineStr">
        <is>
          <t>PO-59655</t>
        </is>
      </c>
      <c r="AD57" s="47" t="b">
        <v>0</v>
      </c>
      <c r="AE57" s="58" t="inlineStr">
        <is>
          <t>Client updated</t>
        </is>
      </c>
    </row>
    <row r="58">
      <c r="D58" s="43" t="inlineStr">
        <is>
          <t>client_jjj_sdn_bhd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V0008</t>
        </is>
      </c>
      <c r="J58" s="43" t="inlineStr">
        <is>
          <t>Northstar Packaging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15467.74</v>
      </c>
      <c r="S58" s="46" t="n">
        <v>9565.65</v>
      </c>
      <c r="T58" s="46" t="n">
        <v>0</v>
      </c>
      <c r="U58" s="39" t="n"/>
      <c r="V58" s="52" t="n">
        <v>0</v>
      </c>
      <c r="W58" s="48" t="n">
        <v>9565.65</v>
      </c>
      <c r="X58" s="48" t="n">
        <v>0</v>
      </c>
      <c r="Y58" s="73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PO-36829</t>
        </is>
      </c>
      <c r="AD58" s="103" t="b">
        <v>1</v>
      </c>
      <c r="AE58" s="58" t="inlineStr">
        <is>
          <t>Client updated</t>
        </is>
      </c>
    </row>
    <row r="59">
      <c r="D59" s="43" t="inlineStr">
        <is>
          <t>client_jjj_sdn_bhd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V0003</t>
        </is>
      </c>
      <c r="J59" s="43" t="inlineStr">
        <is>
          <t>Capital Equipment Sdn Bhd</t>
        </is>
      </c>
      <c r="K59" s="39" t="inlineStr">
        <is>
          <t>SUP-2025-00038</t>
        </is>
      </c>
      <c r="L59" s="42" t="n">
        <v>45955</v>
      </c>
      <c r="M59" s="42" t="n">
        <v>46015</v>
      </c>
      <c r="N59" s="39" t="n"/>
      <c r="O59" s="42" t="n">
        <v>46022</v>
      </c>
      <c r="P59" s="45" t="n">
        <v>7</v>
      </c>
      <c r="Q59" s="43" t="inlineStr">
        <is>
          <t>1_30</t>
        </is>
      </c>
      <c r="R59" s="47" t="n">
        <v>10104.59</v>
      </c>
      <c r="S59" s="112" t="n">
        <v>6180.68</v>
      </c>
      <c r="T59" s="46" t="n">
        <v>0</v>
      </c>
      <c r="U59" s="39" t="n"/>
      <c r="V59" s="40" t="n">
        <v>6180.68</v>
      </c>
      <c r="W59" s="48" t="n">
        <v>0</v>
      </c>
      <c r="X59" s="48" t="n">
        <v>0</v>
      </c>
      <c r="Y59" s="47" t="n">
        <v>0</v>
      </c>
      <c r="Z59" s="43" t="inlineStr">
        <is>
          <t>Net 60</t>
        </is>
      </c>
      <c r="AA59" s="52" t="b">
        <v>0</v>
      </c>
      <c r="AB59" s="39" t="inlineStr"/>
      <c r="AC59" s="53" t="inlineStr">
        <is>
          <t>PO-76539</t>
        </is>
      </c>
      <c r="AD59" s="48" t="b">
        <v>0</v>
      </c>
      <c r="AE59" s="58" t="inlineStr">
        <is>
          <t>Client updated</t>
        </is>
      </c>
    </row>
    <row r="60" ht="21" customHeight="1">
      <c r="D60" s="39" t="inlineStr">
        <is>
          <t>client_jjj_sdn_bhd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V0004</t>
        </is>
      </c>
      <c r="J60" s="39" t="inlineStr">
        <is>
          <t>Delta Components</t>
        </is>
      </c>
      <c r="K60" s="43" t="inlineStr">
        <is>
          <t>SUP-2025-00039</t>
        </is>
      </c>
      <c r="L60" s="42" t="n">
        <v>45940</v>
      </c>
      <c r="M60" s="41" t="n">
        <v>45970</v>
      </c>
      <c r="N60" s="39" t="n"/>
      <c r="O60" s="86" t="n">
        <v>46022</v>
      </c>
      <c r="P60" s="40" t="n">
        <v>52</v>
      </c>
      <c r="Q60" s="43" t="inlineStr">
        <is>
          <t>31_60</t>
        </is>
      </c>
      <c r="R60" s="45" t="n">
        <v>7493.86</v>
      </c>
      <c r="S60" s="47" t="n">
        <v>6885.59</v>
      </c>
      <c r="T60" s="48" t="n">
        <v>0</v>
      </c>
      <c r="U60" s="39" t="n"/>
      <c r="V60" s="45">
        <f>1/0</f>
        <v/>
      </c>
      <c r="W60" s="46" t="n">
        <v>6885.59</v>
      </c>
      <c r="X60" s="40" t="n">
        <v>0</v>
      </c>
      <c r="Y60" s="52" t="n">
        <v>0</v>
      </c>
      <c r="Z60" s="43" t="inlineStr">
        <is>
          <t>Net 30</t>
        </is>
      </c>
      <c r="AA60" s="45" t="b">
        <v>0</v>
      </c>
      <c r="AB60" s="43" t="inlineStr"/>
      <c r="AC60" s="39" t="inlineStr">
        <is>
          <t>PO-99979</t>
        </is>
      </c>
      <c r="AD60" s="48" t="b">
        <v>0</v>
      </c>
      <c r="AE60" s="58" t="inlineStr">
        <is>
          <t>Client updated</t>
        </is>
      </c>
    </row>
    <row r="61">
      <c r="D61" s="43" t="inlineStr">
        <is>
          <t>client_jjj_sdn_bhd</t>
        </is>
      </c>
      <c r="E61" s="52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V0007</t>
        </is>
      </c>
      <c r="J61" s="43" t="inlineStr">
        <is>
          <t>Metro Facility Services</t>
        </is>
      </c>
      <c r="K61" s="39" t="inlineStr">
        <is>
          <t>SUP-2025-00040</t>
        </is>
      </c>
      <c r="L61" s="42" t="n">
        <v>45960</v>
      </c>
      <c r="M61" s="106" t="n">
        <v>46020</v>
      </c>
      <c r="N61" s="43" t="n"/>
      <c r="O61" s="42" t="n">
        <v>46022</v>
      </c>
      <c r="P61" s="47" t="n">
        <v>2</v>
      </c>
      <c r="Q61" s="43" t="inlineStr">
        <is>
          <t>1_30</t>
        </is>
      </c>
      <c r="R61" s="40" t="n">
        <v>11371.93</v>
      </c>
      <c r="S61" s="48" t="n">
        <v>6718.13</v>
      </c>
      <c r="T61" s="52" t="n">
        <v>0</v>
      </c>
      <c r="U61" s="43" t="n"/>
      <c r="V61" s="46" t="n">
        <v>6718.13</v>
      </c>
      <c r="W61" s="45" t="n">
        <v>0</v>
      </c>
      <c r="X61" s="54" t="n">
        <v>0</v>
      </c>
      <c r="Y61" s="45" t="n">
        <v>0</v>
      </c>
      <c r="Z61" s="39" t="inlineStr">
        <is>
          <t>Net 60</t>
        </is>
      </c>
      <c r="AA61" s="46" t="b">
        <v>0</v>
      </c>
      <c r="AB61" s="63" t="inlineStr"/>
      <c r="AC61" s="39" t="inlineStr">
        <is>
          <t>PO-35146</t>
        </is>
      </c>
      <c r="AD61" s="52" t="b">
        <v>0</v>
      </c>
      <c r="AE61" s="56" t="inlineStr">
        <is>
          <t>Reviewed</t>
        </is>
      </c>
    </row>
    <row r="62">
      <c r="D62" s="39" t="inlineStr">
        <is>
          <t>client_jjj_sdn_bhd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45962</v>
      </c>
      <c r="M62" s="42" t="n">
        <v>45992</v>
      </c>
      <c r="N62" s="43" t="n"/>
      <c r="O62" s="41" t="n">
        <v>46022</v>
      </c>
      <c r="P62" s="52" t="n">
        <v>30</v>
      </c>
      <c r="Q62" s="39" t="inlineStr">
        <is>
          <t>1_30</t>
        </is>
      </c>
      <c r="R62" s="67" t="n">
        <v>8573.42</v>
      </c>
      <c r="S62" s="46" t="n">
        <v>6741.58</v>
      </c>
      <c r="T62" s="45" t="n">
        <v>0</v>
      </c>
      <c r="U62" s="39" t="n"/>
      <c r="V62" s="47" t="n">
        <v>6741.58</v>
      </c>
      <c r="W62" s="52" t="n">
        <v>0</v>
      </c>
      <c r="X62" s="52" t="n">
        <v>0</v>
      </c>
      <c r="Y62" s="47" t="n">
        <v>0</v>
      </c>
      <c r="Z62" s="43" t="inlineStr">
        <is>
          <t>Net 30</t>
        </is>
      </c>
      <c r="AA62" s="47" t="b">
        <v>0</v>
      </c>
      <c r="AB62" s="39" t="inlineStr"/>
      <c r="AC62" s="39" t="inlineStr">
        <is>
          <t>PO-23925</t>
        </is>
      </c>
      <c r="AD62" s="47" t="b">
        <v>0</v>
      </c>
      <c r="AE62" s="68" t="inlineStr">
        <is>
          <t>Pending support</t>
        </is>
      </c>
    </row>
    <row r="63" ht="21" customHeight="1">
      <c r="D63" s="43" t="inlineStr">
        <is>
          <t>client_jjj_sdn_bhd</t>
        </is>
      </c>
      <c r="E63" s="46" t="n">
        <v>2025</v>
      </c>
      <c r="F63" s="65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46001</v>
      </c>
      <c r="M63" s="42" t="n">
        <v>46061</v>
      </c>
      <c r="N63" s="43" t="n"/>
      <c r="O63" s="42" t="n">
        <v>46022</v>
      </c>
      <c r="P63" s="47" t="n">
        <v>-39</v>
      </c>
      <c r="Q63" s="43" t="inlineStr">
        <is>
          <t>current</t>
        </is>
      </c>
      <c r="R63" s="48" t="n">
        <v>11464.17</v>
      </c>
      <c r="S63" s="47" t="n">
        <v>8120.61</v>
      </c>
      <c r="T63" s="48" t="n">
        <v>8120.61</v>
      </c>
      <c r="U63" s="43" t="n"/>
      <c r="V63" s="45" t="n">
        <v>0</v>
      </c>
      <c r="W63" s="52" t="n">
        <v>0</v>
      </c>
      <c r="X63" s="48" t="n">
        <v>0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PO-53291</t>
        </is>
      </c>
      <c r="AD63" s="48" t="b">
        <v>0</v>
      </c>
      <c r="AE63" s="58" t="inlineStr">
        <is>
          <t>Client updated</t>
        </is>
      </c>
    </row>
    <row r="64">
      <c r="D64" s="39" t="inlineStr">
        <is>
          <t>client_jjj_sdn_bhd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45985</v>
      </c>
      <c r="M64" s="41" t="n">
        <v>46045</v>
      </c>
      <c r="N64" s="43" t="n"/>
      <c r="O64" s="42" t="n">
        <v>46022</v>
      </c>
      <c r="P64" s="87" t="n">
        <v>-23</v>
      </c>
      <c r="Q64" s="39" t="inlineStr">
        <is>
          <t>current</t>
        </is>
      </c>
      <c r="R64" s="46" t="n">
        <v>12698.19</v>
      </c>
      <c r="S64" s="48" t="n">
        <v>10542.54</v>
      </c>
      <c r="T64" s="52" t="n">
        <v>10542.54</v>
      </c>
      <c r="U64" s="43" t="n"/>
      <c r="V64" s="48" t="n">
        <v>0</v>
      </c>
      <c r="W64" s="46" t="n">
        <v>0</v>
      </c>
      <c r="X64" s="47" t="n">
        <v>0</v>
      </c>
      <c r="Y64" s="48" t="n">
        <v>0</v>
      </c>
      <c r="Z64" s="69" t="inlineStr">
        <is>
          <t>Net 60</t>
        </is>
      </c>
      <c r="AA64" s="45" t="b">
        <v>0</v>
      </c>
      <c r="AB64" s="71" t="inlineStr"/>
      <c r="AC64" s="39" t="inlineStr">
        <is>
          <t>PO-98086</t>
        </is>
      </c>
      <c r="AD64" s="48" t="b">
        <v>0</v>
      </c>
      <c r="AE64" s="56" t="inlineStr">
        <is>
          <t>Reviewed</t>
        </is>
      </c>
    </row>
    <row r="65">
      <c r="D65" s="43" t="inlineStr">
        <is>
          <t>client_jjj_sdn_bhd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45915</v>
      </c>
      <c r="M65" s="42" t="n">
        <v>45975</v>
      </c>
      <c r="N65" s="39" t="n"/>
      <c r="O65" s="41" t="n">
        <v>46022</v>
      </c>
      <c r="P65" s="48" t="n">
        <v>47</v>
      </c>
      <c r="Q65" s="43" t="inlineStr">
        <is>
          <t>31_60</t>
        </is>
      </c>
      <c r="R65" s="47" t="n">
        <v>9408.459999999999</v>
      </c>
      <c r="S65" s="46" t="n">
        <v>5751.74</v>
      </c>
      <c r="T65" s="47" t="n">
        <v>0</v>
      </c>
      <c r="U65" s="39" t="n"/>
      <c r="V65" s="46" t="n">
        <v>0</v>
      </c>
      <c r="W65" s="45" t="n">
        <v>5751.74</v>
      </c>
      <c r="X65" s="47" t="n">
        <v>0</v>
      </c>
      <c r="Y65" s="52" t="n">
        <v>0</v>
      </c>
      <c r="Z65" s="43" t="inlineStr">
        <is>
          <t>Net 60</t>
        </is>
      </c>
      <c r="AA65" s="46" t="b">
        <v>0</v>
      </c>
      <c r="AB65" s="39" t="inlineStr"/>
      <c r="AC65" s="43" t="inlineStr">
        <is>
          <t>PO-52937</t>
        </is>
      </c>
      <c r="AD65" s="46" t="b">
        <v>0</v>
      </c>
      <c r="AE65" s="68" t="inlineStr">
        <is>
          <t>Pending support</t>
        </is>
      </c>
    </row>
    <row r="66">
      <c r="D66" s="43" t="inlineStr">
        <is>
          <t>client_jjj_sdn_bhd</t>
        </is>
      </c>
      <c r="E66" s="40" t="n">
        <v>2025</v>
      </c>
      <c r="F66" s="84" t="n">
        <v>45658</v>
      </c>
      <c r="G66" s="42" t="n">
        <v>46022</v>
      </c>
      <c r="H66" s="43" t="inlineStr">
        <is>
          <t>MYR</t>
        </is>
      </c>
      <c r="I66" s="39" t="inlineStr">
        <is>
          <t>V0003</t>
        </is>
      </c>
      <c r="J66" s="39" t="inlineStr">
        <is>
          <t>Capital Equipment Sdn Bhd</t>
        </is>
      </c>
      <c r="K66" s="39" t="inlineStr">
        <is>
          <t>SUP-2025-00045</t>
        </is>
      </c>
      <c r="L66" s="42" t="n">
        <v>45911</v>
      </c>
      <c r="M66" s="42" t="n">
        <v>45971</v>
      </c>
      <c r="N66" s="39" t="n"/>
      <c r="O66" s="42" t="n">
        <v>46022</v>
      </c>
      <c r="P66" s="47" t="n">
        <v>51</v>
      </c>
      <c r="Q66" s="39" t="inlineStr">
        <is>
          <t>31_60</t>
        </is>
      </c>
      <c r="R66" s="48" t="n">
        <v>8649.43</v>
      </c>
      <c r="S66" s="46" t="n">
        <v>5674.85</v>
      </c>
      <c r="T66" s="45" t="n">
        <v>0</v>
      </c>
      <c r="U66" s="39" t="n"/>
      <c r="V66" s="45" t="n">
        <v>0</v>
      </c>
      <c r="W66" s="45" t="n">
        <v>5674.85</v>
      </c>
      <c r="X66" s="47" t="n">
        <v>0</v>
      </c>
      <c r="Y66" s="52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PO-77146</t>
        </is>
      </c>
      <c r="AD66" s="52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9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70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71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6" t="inlineStr">
        <is>
          <t>Reviewed</t>
        </is>
      </c>
    </row>
    <row r="68"/>
    <row r="69">
      <c r="D69" s="74" t="inlineStr">
        <is>
          <t>Older review notes intentionally retained for audit trail.</t>
        </is>
      </c>
    </row>
    <row r="70"/>
    <row r="71">
      <c r="E71" s="75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F4B183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8" t="inlineStr">
        <is>
          <t>AP Aging - PBC support</t>
        </is>
      </c>
    </row>
    <row r="8">
      <c r="D8" t="inlineStr">
        <is>
          <t>Client: JJJ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client_jjj_sdn_bhd</t>
        </is>
      </c>
      <c r="E14" s="52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45948</v>
      </c>
      <c r="M14" s="41" t="n">
        <v>46008</v>
      </c>
      <c r="N14" s="43" t="n"/>
      <c r="O14" s="41" t="n">
        <v>46022</v>
      </c>
      <c r="P14" s="52" t="n">
        <v>14</v>
      </c>
      <c r="Q14" s="43" t="inlineStr">
        <is>
          <t>1_30</t>
        </is>
      </c>
      <c r="R14" s="52" t="n">
        <v>14706.72</v>
      </c>
      <c r="S14" s="46" t="n">
        <v>9460.290000000001</v>
      </c>
      <c r="T14" s="45" t="n">
        <v>0</v>
      </c>
      <c r="U14" s="43" t="n"/>
      <c r="V14" s="48" t="n">
        <v>9460.290000000001</v>
      </c>
      <c r="W14" s="47" t="n">
        <v>0</v>
      </c>
      <c r="X14" s="99" t="n">
        <v>0</v>
      </c>
      <c r="Y14" s="52" t="n">
        <v>0</v>
      </c>
      <c r="Z14" s="43" t="inlineStr">
        <is>
          <t>Net 60</t>
        </is>
      </c>
      <c r="AA14" s="52" t="b">
        <v>0</v>
      </c>
      <c r="AB14" s="39" t="inlineStr"/>
      <c r="AC14" s="39" t="inlineStr">
        <is>
          <t>PO-93628</t>
        </is>
      </c>
      <c r="AD14" s="40" t="b">
        <v>0</v>
      </c>
      <c r="AE14" s="68" t="inlineStr">
        <is>
          <t>Pending support</t>
        </is>
      </c>
    </row>
    <row r="15">
      <c r="D15" s="43" t="inlineStr">
        <is>
          <t>client_jjj_sdn_bhd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V0002</t>
        </is>
      </c>
      <c r="J15" s="39" t="inlineStr">
        <is>
          <t>Beta Logistics</t>
        </is>
      </c>
      <c r="K15" s="69" t="inlineStr">
        <is>
          <t>SUP-2025-00002</t>
        </is>
      </c>
      <c r="L15" s="41" t="n">
        <v>46004</v>
      </c>
      <c r="M15" s="42" t="n">
        <v>46064</v>
      </c>
      <c r="N15" s="43" t="n"/>
      <c r="O15" s="41" t="n">
        <v>46022</v>
      </c>
      <c r="P15" s="48" t="n">
        <v>-42</v>
      </c>
      <c r="Q15" s="43" t="inlineStr">
        <is>
          <t>current</t>
        </is>
      </c>
      <c r="R15" s="45" t="n">
        <v>10892.33</v>
      </c>
      <c r="S15" s="46" t="n">
        <v>9029.129999999999</v>
      </c>
      <c r="T15" s="40" t="n">
        <v>9029.129999999999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2" t="b">
        <v>0</v>
      </c>
      <c r="AB15" s="39" t="inlineStr"/>
      <c r="AC15" s="43" t="inlineStr">
        <is>
          <t>PO-86797</t>
        </is>
      </c>
      <c r="AD15" s="40" t="b">
        <v>0</v>
      </c>
      <c r="AE15" s="56" t="inlineStr">
        <is>
          <t>Reviewed</t>
        </is>
      </c>
    </row>
    <row r="16">
      <c r="D16" s="43" t="inlineStr">
        <is>
          <t>client_jjj_sdn_bhd</t>
        </is>
      </c>
      <c r="E16" s="52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V0001</t>
        </is>
      </c>
      <c r="J16" s="39" t="inlineStr">
        <is>
          <t>Alpha Office Supplies</t>
        </is>
      </c>
      <c r="K16" s="39" t="inlineStr">
        <is>
          <t>SUP-2025-00003</t>
        </is>
      </c>
      <c r="L16" s="42" t="n">
        <v>45911</v>
      </c>
      <c r="M16" s="42" t="n">
        <v>45941</v>
      </c>
      <c r="N16" s="43" t="n"/>
      <c r="O16" s="64" t="n">
        <v>46022</v>
      </c>
      <c r="P16" s="48" t="n">
        <v>81</v>
      </c>
      <c r="Q16" s="39" t="inlineStr">
        <is>
          <t>61_90</t>
        </is>
      </c>
      <c r="R16" s="48" t="n">
        <v>7086.07</v>
      </c>
      <c r="S16" s="47" t="n">
        <v>5903.48</v>
      </c>
      <c r="T16" s="48" t="n">
        <v>0</v>
      </c>
      <c r="U16" s="39" t="n"/>
      <c r="V16" s="48" t="n">
        <v>0</v>
      </c>
      <c r="W16" s="52" t="n">
        <v>0</v>
      </c>
      <c r="X16" s="40" t="n">
        <v>5903.48</v>
      </c>
      <c r="Y16" s="109" t="n">
        <v>0</v>
      </c>
      <c r="Z16" s="43" t="inlineStr">
        <is>
          <t>Net 30</t>
        </is>
      </c>
      <c r="AA16" s="40" t="b">
        <v>0</v>
      </c>
      <c r="AB16" s="39" t="inlineStr"/>
      <c r="AC16" s="43" t="inlineStr">
        <is>
          <t>PO-12467</t>
        </is>
      </c>
      <c r="AD16" s="66" t="b">
        <v>0</v>
      </c>
      <c r="AE16" s="49" t="inlineStr">
        <is>
          <t>Needs follow-up</t>
        </is>
      </c>
    </row>
    <row r="17">
      <c r="D17" s="43" t="inlineStr">
        <is>
          <t>client_jjj_sdn_bhd</t>
        </is>
      </c>
      <c r="E17" s="46" t="n">
        <v>2025</v>
      </c>
      <c r="F17" s="41" t="n">
        <v>45658</v>
      </c>
      <c r="G17" s="42" t="n">
        <v>46022</v>
      </c>
      <c r="H17" s="53" t="inlineStr">
        <is>
          <t>MYR</t>
        </is>
      </c>
      <c r="I17" s="43" t="inlineStr">
        <is>
          <t>V0007</t>
        </is>
      </c>
      <c r="J17" s="43" t="inlineStr">
        <is>
          <t>Metro Facility Services</t>
        </is>
      </c>
      <c r="K17" s="69" t="inlineStr">
        <is>
          <t>SUP-2025-00004</t>
        </is>
      </c>
      <c r="L17" s="42" t="n">
        <v>45927</v>
      </c>
      <c r="M17" s="41" t="n">
        <v>45957</v>
      </c>
      <c r="N17" s="39" t="n"/>
      <c r="O17" s="41" t="n">
        <v>46022</v>
      </c>
      <c r="P17" s="52" t="n">
        <v>65</v>
      </c>
      <c r="Q17" s="43" t="inlineStr">
        <is>
          <t>61_90</t>
        </is>
      </c>
      <c r="R17" s="52" t="n">
        <v>9630.74</v>
      </c>
      <c r="S17" s="48" t="n">
        <v>5972.47</v>
      </c>
      <c r="T17" s="48" t="n">
        <v>0</v>
      </c>
      <c r="U17" s="39" t="n"/>
      <c r="V17" s="46" t="n">
        <v>0</v>
      </c>
      <c r="W17" s="48" t="n">
        <v>0</v>
      </c>
      <c r="X17" s="52" t="n">
        <v>5972.47</v>
      </c>
      <c r="Y17" s="52" t="n">
        <v>0</v>
      </c>
      <c r="Z17" s="39" t="inlineStr">
        <is>
          <t>Net 30</t>
        </is>
      </c>
      <c r="AA17" s="48" t="b">
        <v>0</v>
      </c>
      <c r="AB17" s="43" t="inlineStr"/>
      <c r="AC17" s="39" t="inlineStr">
        <is>
          <t>PO-49450</t>
        </is>
      </c>
      <c r="AD17" s="40" t="b">
        <v>0</v>
      </c>
      <c r="AE17" s="56" t="inlineStr">
        <is>
          <t>Reviewed</t>
        </is>
      </c>
    </row>
    <row r="18" ht="18" customHeight="1">
      <c r="D18" s="43" t="inlineStr">
        <is>
          <t>client_jjj_sdn_bhd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46011</v>
      </c>
      <c r="M18" s="41" t="n">
        <v>46056</v>
      </c>
      <c r="N18" s="39" t="n"/>
      <c r="O18" s="42" t="n">
        <v>46022</v>
      </c>
      <c r="P18" s="45" t="n">
        <v>-34</v>
      </c>
      <c r="Q18" s="39" t="inlineStr">
        <is>
          <t>current</t>
        </is>
      </c>
      <c r="R18" s="52" t="n">
        <v>17739.55</v>
      </c>
      <c r="S18" s="46" t="n">
        <v>10227.68</v>
      </c>
      <c r="T18" s="48" t="n">
        <v>10227.68</v>
      </c>
      <c r="U18" s="43" t="n"/>
      <c r="V18" s="45" t="n">
        <v>0</v>
      </c>
      <c r="W18" s="52" t="n">
        <v>0</v>
      </c>
      <c r="X18" s="52" t="n">
        <v>0</v>
      </c>
      <c r="Y18" s="52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PO-17617</t>
        </is>
      </c>
      <c r="AD18" s="52" t="b">
        <v>0</v>
      </c>
      <c r="AE18" s="68" t="inlineStr">
        <is>
          <t>Pending support</t>
        </is>
      </c>
    </row>
    <row r="19">
      <c r="D19" s="39" t="inlineStr">
        <is>
          <t>client_jjj_sdn_bhd</t>
        </is>
      </c>
      <c r="E19" s="52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V0003</t>
        </is>
      </c>
      <c r="J19" s="43" t="inlineStr">
        <is>
          <t>Capital Equipment Sdn Bhd</t>
        </is>
      </c>
      <c r="K19" s="43" t="inlineStr">
        <is>
          <t>SUP-2025-00006</t>
        </is>
      </c>
      <c r="L19" s="42" t="n">
        <v>45918</v>
      </c>
      <c r="M19" s="42" t="n">
        <v>45948</v>
      </c>
      <c r="N19" s="39" t="n"/>
      <c r="O19" s="41" t="n">
        <v>46022</v>
      </c>
      <c r="P19" s="46">
        <f>#REF!</f>
        <v/>
      </c>
      <c r="Q19" s="43" t="inlineStr">
        <is>
          <t>61_90</t>
        </is>
      </c>
      <c r="R19" s="47" t="n">
        <v>11631.23</v>
      </c>
      <c r="S19" s="47" t="n">
        <v>8701.33</v>
      </c>
      <c r="T19" s="47" t="n">
        <v>0</v>
      </c>
      <c r="U19" s="43" t="n"/>
      <c r="V19" s="45" t="n">
        <v>0</v>
      </c>
      <c r="W19" s="47" t="n">
        <v>0</v>
      </c>
      <c r="X19" s="47" t="n">
        <v>8701.33</v>
      </c>
      <c r="Y19" s="45" t="n">
        <v>0</v>
      </c>
      <c r="Z19" s="39" t="inlineStr">
        <is>
          <t>Net 30</t>
        </is>
      </c>
      <c r="AA19" s="40" t="b">
        <v>0</v>
      </c>
      <c r="AB19" s="43" t="inlineStr"/>
      <c r="AC19" s="39" t="inlineStr">
        <is>
          <t>PO-14875</t>
        </is>
      </c>
      <c r="AD19" s="48" t="b">
        <v>0</v>
      </c>
      <c r="AE19" s="68" t="inlineStr">
        <is>
          <t>Pending support</t>
        </is>
      </c>
    </row>
    <row r="20">
      <c r="D20" s="39" t="inlineStr">
        <is>
          <t>client_jjj_sdn_bhd</t>
        </is>
      </c>
      <c r="E20" s="52" t="n">
        <v>2025</v>
      </c>
      <c r="F20" s="65" t="n">
        <v>45658</v>
      </c>
      <c r="G20" s="41" t="n">
        <v>46022</v>
      </c>
      <c r="H20" s="39" t="inlineStr">
        <is>
          <t>MYR</t>
        </is>
      </c>
      <c r="I20" s="43" t="inlineStr">
        <is>
          <t>V0005</t>
        </is>
      </c>
      <c r="J20" s="43" t="inlineStr">
        <is>
          <t>Evergreen Utilities</t>
        </is>
      </c>
      <c r="K20" s="39" t="inlineStr">
        <is>
          <t>SUP-2025-00007</t>
        </is>
      </c>
      <c r="L20" s="41" t="n">
        <v>45905</v>
      </c>
      <c r="M20" s="42" t="n">
        <v>45935</v>
      </c>
      <c r="N20" s="39" t="n"/>
      <c r="O20" s="41" t="n">
        <v>46022</v>
      </c>
      <c r="P20" s="47" t="n">
        <v>87</v>
      </c>
      <c r="Q20" s="59" t="inlineStr">
        <is>
          <t>61_90</t>
        </is>
      </c>
      <c r="R20" s="52" t="inlineStr">
        <is>
          <t>8,079.55</t>
        </is>
      </c>
      <c r="S20" s="45" t="n">
        <v>5022.35</v>
      </c>
      <c r="T20" s="45" t="n">
        <v>0</v>
      </c>
      <c r="U20" s="71" t="n"/>
      <c r="V20" s="48" t="n">
        <v>0</v>
      </c>
      <c r="W20" s="40">
        <f>1/0</f>
        <v/>
      </c>
      <c r="X20" s="45" t="n">
        <v>5022.35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PO-59539</t>
        </is>
      </c>
      <c r="AD20" s="48" t="b">
        <v>0</v>
      </c>
      <c r="AE20" s="68" t="inlineStr">
        <is>
          <t>Pending support</t>
        </is>
      </c>
    </row>
    <row r="21">
      <c r="D21" s="43" t="inlineStr">
        <is>
          <t>client_jjj_sdn_bhd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45919</v>
      </c>
      <c r="M21" s="42" t="n">
        <v>45964</v>
      </c>
      <c r="N21" s="43" t="n"/>
      <c r="O21" s="42" t="n">
        <v>46022</v>
      </c>
      <c r="P21" s="40" t="n">
        <v>58</v>
      </c>
      <c r="Q21" s="43" t="inlineStr">
        <is>
          <t>31_60</t>
        </is>
      </c>
      <c r="R21" s="40" t="n">
        <v>8363.190000000001</v>
      </c>
      <c r="S21" s="46" t="n">
        <v>5504.46</v>
      </c>
      <c r="T21" s="48" t="n">
        <v>0</v>
      </c>
      <c r="U21" s="43" t="n"/>
      <c r="V21" s="40" t="n">
        <v>0</v>
      </c>
      <c r="W21" s="45" t="n">
        <v>5504.46</v>
      </c>
      <c r="X21" s="47" t="n">
        <v>0</v>
      </c>
      <c r="Y21" s="45" t="n">
        <v>0</v>
      </c>
      <c r="Z21" s="39" t="inlineStr">
        <is>
          <t>Net 45</t>
        </is>
      </c>
      <c r="AA21" s="48" t="b">
        <v>0</v>
      </c>
      <c r="AB21" s="39" t="inlineStr"/>
      <c r="AC21" s="39" t="inlineStr">
        <is>
          <t>PO-87868</t>
        </is>
      </c>
      <c r="AD21" s="52" t="b">
        <v>0</v>
      </c>
      <c r="AE21" s="68" t="inlineStr">
        <is>
          <t>Pending support</t>
        </is>
      </c>
    </row>
    <row r="22">
      <c r="D22" s="39" t="inlineStr">
        <is>
          <t>client_jjj_sdn_bhd</t>
        </is>
      </c>
      <c r="E22" s="52" t="n">
        <v>2025</v>
      </c>
      <c r="F22" s="42" t="n">
        <v>45658</v>
      </c>
      <c r="G22" s="41" t="n">
        <v>46022</v>
      </c>
      <c r="H22" s="53" t="inlineStr">
        <is>
          <t>MYR</t>
        </is>
      </c>
      <c r="I22" s="43" t="inlineStr">
        <is>
          <t>V0005</t>
        </is>
      </c>
      <c r="J22" s="43" t="inlineStr">
        <is>
          <t>Evergreen Utilities</t>
        </is>
      </c>
      <c r="K22" s="43" t="inlineStr">
        <is>
          <t>SUP-2025-00009</t>
        </is>
      </c>
      <c r="L22" s="41" t="n">
        <v>45893</v>
      </c>
      <c r="M22" s="93" t="n">
        <v>45923</v>
      </c>
      <c r="N22" s="53" t="n"/>
      <c r="O22" s="42" t="n">
        <v>46022</v>
      </c>
      <c r="P22" s="40" t="n">
        <v>99</v>
      </c>
      <c r="Q22" s="39" t="inlineStr">
        <is>
          <t>over_90</t>
        </is>
      </c>
      <c r="R22" s="46" t="n">
        <v>14817.84</v>
      </c>
      <c r="S22" s="48" t="n">
        <v>8646.799999999999</v>
      </c>
      <c r="T22" s="40" t="n">
        <v>0</v>
      </c>
      <c r="U22" s="39" t="n"/>
      <c r="V22" s="45" t="n">
        <v>0</v>
      </c>
      <c r="W22" s="46" t="n">
        <v>0</v>
      </c>
      <c r="X22" s="47" t="n">
        <v>0</v>
      </c>
      <c r="Y22" s="48" t="n">
        <v>8646.799999999999</v>
      </c>
      <c r="Z22" s="43" t="inlineStr">
        <is>
          <t>Net 30</t>
        </is>
      </c>
      <c r="AA22" s="48" t="b">
        <v>0</v>
      </c>
      <c r="AB22" s="43" t="inlineStr"/>
      <c r="AC22" s="39" t="inlineStr">
        <is>
          <t>PO-93626</t>
        </is>
      </c>
      <c r="AD22" s="46" t="b">
        <v>0</v>
      </c>
      <c r="AE22" s="58" t="inlineStr">
        <is>
          <t>Client updated</t>
        </is>
      </c>
    </row>
    <row r="23">
      <c r="D23" s="43" t="inlineStr">
        <is>
          <t>client_jjj_sdn_bhd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V0007</t>
        </is>
      </c>
      <c r="J23" s="43" t="inlineStr">
        <is>
          <t>Metro Facility Services</t>
        </is>
      </c>
      <c r="K23" s="39" t="inlineStr">
        <is>
          <t>SUP-2025-00010</t>
        </is>
      </c>
      <c r="L23" s="42" t="n">
        <v>45899</v>
      </c>
      <c r="M23" s="42" t="n">
        <v>45944</v>
      </c>
      <c r="N23" s="43" t="n"/>
      <c r="O23" s="42" t="n">
        <v>46022</v>
      </c>
      <c r="P23" s="47" t="n">
        <v>78</v>
      </c>
      <c r="Q23" s="39" t="inlineStr">
        <is>
          <t>61_90</t>
        </is>
      </c>
      <c r="R23" s="48" t="n">
        <v>12448.43</v>
      </c>
      <c r="S23" s="40" t="n">
        <v>9507.74</v>
      </c>
      <c r="T23" s="47" t="n">
        <v>0</v>
      </c>
      <c r="U23" s="43" t="n"/>
      <c r="V23" s="45" t="n">
        <v>0</v>
      </c>
      <c r="W23" s="48" t="n">
        <v>0</v>
      </c>
      <c r="X23" s="40" t="n">
        <v>9507.74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PO-25849</t>
        </is>
      </c>
      <c r="AD23" s="40" t="b">
        <v>0</v>
      </c>
      <c r="AE23" s="56" t="inlineStr">
        <is>
          <t>Reviewed</t>
        </is>
      </c>
    </row>
    <row r="24">
      <c r="D24" s="43" t="inlineStr">
        <is>
          <t>client_jjj_sdn_bhd</t>
        </is>
      </c>
      <c r="E24" s="52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V0004</t>
        </is>
      </c>
      <c r="J24" s="39" t="inlineStr">
        <is>
          <t>Delta Components</t>
        </is>
      </c>
      <c r="K24" s="39" t="inlineStr">
        <is>
          <t>SUP-2025-00011</t>
        </is>
      </c>
      <c r="L24" s="41" t="n">
        <v>45951</v>
      </c>
      <c r="M24" s="42" t="n">
        <v>46011</v>
      </c>
      <c r="N24" s="43" t="n"/>
      <c r="O24" s="93" t="n">
        <v>46022</v>
      </c>
      <c r="P24" s="47" t="n">
        <v>11</v>
      </c>
      <c r="Q24" s="43" t="inlineStr">
        <is>
          <t>1_30</t>
        </is>
      </c>
      <c r="R24" s="46" t="n">
        <v>11404.6</v>
      </c>
      <c r="S24" s="47" t="n">
        <v>7649.85</v>
      </c>
      <c r="T24" s="40" t="n">
        <v>0</v>
      </c>
      <c r="U24" s="39" t="n"/>
      <c r="V24" s="40" t="n">
        <v>7649.85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2" t="b">
        <v>0</v>
      </c>
      <c r="AB24" s="43" t="inlineStr"/>
      <c r="AC24" s="39" t="inlineStr">
        <is>
          <t>PO-69178</t>
        </is>
      </c>
      <c r="AD24" s="46" t="b">
        <v>0</v>
      </c>
      <c r="AE24" s="68" t="inlineStr">
        <is>
          <t>Pending support</t>
        </is>
      </c>
    </row>
    <row r="25" ht="18" customHeight="1">
      <c r="D25" s="83" t="inlineStr">
        <is>
          <t>Subtotal</t>
        </is>
      </c>
      <c r="E25" s="83">
        <f>SUM(E20:E24)</f>
        <v/>
      </c>
      <c r="F25" s="43" t="n"/>
      <c r="G25" s="43" t="n"/>
      <c r="H25" s="59" t="n"/>
      <c r="I25" s="39" t="n"/>
      <c r="J25" s="39" t="n"/>
      <c r="K25" s="43" t="n"/>
      <c r="L25" s="70" t="n"/>
      <c r="M25" s="43" t="n"/>
      <c r="N25" s="39" t="n"/>
      <c r="O25" s="39" t="n"/>
      <c r="P25" s="82">
        <f>SUM(P17:P24)</f>
        <v/>
      </c>
      <c r="Q25" s="39" t="n"/>
      <c r="R25" s="82">
        <f>SUM(R19:R24)</f>
        <v/>
      </c>
      <c r="S25" s="82">
        <f>SUM(S21:S24)</f>
        <v/>
      </c>
      <c r="T25" s="82">
        <f>SUM(T21:T24)</f>
        <v/>
      </c>
      <c r="U25" s="39" t="n"/>
      <c r="V25" s="82">
        <f>SUM(V19:V24)</f>
        <v/>
      </c>
      <c r="W25" s="83">
        <f>SUM(W18:W24)</f>
        <v/>
      </c>
      <c r="X25" s="83">
        <f>SUM(X20:X24)</f>
        <v/>
      </c>
      <c r="Y25" s="82">
        <f>SUM(Y22:Y24)</f>
        <v/>
      </c>
      <c r="Z25" s="43" t="n"/>
      <c r="AA25" s="83">
        <f>SUM(AA20:AA24)</f>
        <v/>
      </c>
      <c r="AB25" s="39" t="n"/>
      <c r="AC25" s="39" t="n"/>
      <c r="AD25" s="83">
        <f>SUM(AD22:AD24)</f>
        <v/>
      </c>
      <c r="AE25" s="56" t="inlineStr">
        <is>
          <t>Reviewed</t>
        </is>
      </c>
    </row>
    <row r="26">
      <c r="D26" s="39" t="inlineStr">
        <is>
          <t>client_jjj_sdn_bhd</t>
        </is>
      </c>
      <c r="E26" s="52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45965</v>
      </c>
      <c r="M26" s="110" t="n">
        <v>46010</v>
      </c>
      <c r="N26" s="43" t="n"/>
      <c r="O26" s="41" t="n">
        <v>46022</v>
      </c>
      <c r="P26" s="52" t="n">
        <v>12</v>
      </c>
      <c r="Q26" s="39" t="inlineStr">
        <is>
          <t>1_30</t>
        </is>
      </c>
      <c r="R26" s="52" t="n">
        <v>8620.629999999999</v>
      </c>
      <c r="S26" s="47" t="n">
        <v>6352.66</v>
      </c>
      <c r="T26" s="48" t="n">
        <v>0</v>
      </c>
      <c r="U26" s="43" t="n"/>
      <c r="V26" s="40" t="n">
        <v>6352.66</v>
      </c>
      <c r="W26" s="111" t="n">
        <v>0</v>
      </c>
      <c r="X26" s="47" t="n">
        <v>0</v>
      </c>
      <c r="Y26" s="52" t="n">
        <v>0</v>
      </c>
      <c r="Z26" s="69" t="inlineStr">
        <is>
          <t>Net 45</t>
        </is>
      </c>
      <c r="AA26" s="46" t="b">
        <v>0</v>
      </c>
      <c r="AB26" s="43" t="inlineStr"/>
      <c r="AC26" s="43" t="inlineStr">
        <is>
          <t>PO-82027</t>
        </is>
      </c>
      <c r="AD26" s="46" t="b">
        <v>0</v>
      </c>
      <c r="AE26" s="68" t="inlineStr">
        <is>
          <t>Pending support</t>
        </is>
      </c>
    </row>
    <row r="27" ht="18" customHeight="1">
      <c r="D27" s="43" t="inlineStr">
        <is>
          <t>client_jjj_sdn_bhd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3" t="inlineStr">
        <is>
          <t>V0004</t>
        </is>
      </c>
      <c r="J27" s="39" t="inlineStr">
        <is>
          <t>Delta Components</t>
        </is>
      </c>
      <c r="K27" s="39" t="inlineStr">
        <is>
          <t>SUP-2025-00013</t>
        </is>
      </c>
      <c r="L27" s="42" t="n">
        <v>46018</v>
      </c>
      <c r="M27" s="41" t="n">
        <v>46078</v>
      </c>
      <c r="N27" s="39" t="n"/>
      <c r="O27" s="41" t="n">
        <v>46022</v>
      </c>
      <c r="P27" s="52" t="n">
        <v>-56</v>
      </c>
      <c r="Q27" s="43" t="inlineStr">
        <is>
          <t>current</t>
        </is>
      </c>
      <c r="R27" s="48" t="n">
        <v>12778</v>
      </c>
      <c r="S27" s="45" t="n">
        <v>8523.059999999999</v>
      </c>
      <c r="T27" s="52" t="n">
        <v>8523.059999999999</v>
      </c>
      <c r="U27" s="43" t="n"/>
      <c r="V27" s="45" t="n">
        <v>0</v>
      </c>
      <c r="W27" s="46" t="n">
        <v>0</v>
      </c>
      <c r="X27" s="52" t="n">
        <v>0</v>
      </c>
      <c r="Y27" s="46" t="n">
        <v>0</v>
      </c>
      <c r="Z27" s="57" t="inlineStr">
        <is>
          <t>Net 60</t>
        </is>
      </c>
      <c r="AA27" s="45" t="b">
        <v>0</v>
      </c>
      <c r="AB27" s="43" t="inlineStr"/>
      <c r="AC27" s="39" t="inlineStr">
        <is>
          <t>PO-36138</t>
        </is>
      </c>
      <c r="AD27" s="40" t="b">
        <v>0</v>
      </c>
      <c r="AE27" s="58" t="inlineStr">
        <is>
          <t>Client updated</t>
        </is>
      </c>
    </row>
    <row r="28">
      <c r="D28" s="43" t="inlineStr">
        <is>
          <t>client_jjj_sdn_bhd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V0005</t>
        </is>
      </c>
      <c r="J28" s="39" t="inlineStr">
        <is>
          <t>Evergreen Utilities</t>
        </is>
      </c>
      <c r="K28" s="43" t="inlineStr">
        <is>
          <t>SUP-2025-00014</t>
        </is>
      </c>
      <c r="L28" s="41" t="n">
        <v>46019</v>
      </c>
      <c r="M28" s="93" t="n">
        <v>46079</v>
      </c>
      <c r="N28" s="39" t="n"/>
      <c r="O28" s="41" t="n">
        <v>46022</v>
      </c>
      <c r="P28" s="46" t="n">
        <v>-57</v>
      </c>
      <c r="Q28" s="39" t="inlineStr">
        <is>
          <t>current</t>
        </is>
      </c>
      <c r="R28" s="45" t="n">
        <v>7223.66</v>
      </c>
      <c r="S28" s="47" t="n">
        <v>4359.51</v>
      </c>
      <c r="T28" s="48" t="n">
        <v>4359.51</v>
      </c>
      <c r="U28" s="43" t="n"/>
      <c r="V28" s="46" t="n">
        <v>0</v>
      </c>
      <c r="W28" s="40" t="n">
        <v>0</v>
      </c>
      <c r="X28" s="47" t="n">
        <v>0</v>
      </c>
      <c r="Y28" s="85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PO-48237</t>
        </is>
      </c>
      <c r="AD28" s="47" t="b">
        <v>0</v>
      </c>
      <c r="AE28" s="58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3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8" t="inlineStr">
        <is>
          <t>Client updated</t>
        </is>
      </c>
    </row>
    <row r="30">
      <c r="D30" s="43" t="inlineStr">
        <is>
          <t>client_jjj_sdn_bhd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V0001</t>
        </is>
      </c>
      <c r="J30" s="43" t="inlineStr">
        <is>
          <t>Alpha Office Supplies</t>
        </is>
      </c>
      <c r="K30" s="43" t="inlineStr">
        <is>
          <t>SUP-2025-00015</t>
        </is>
      </c>
      <c r="L30" s="42" t="n">
        <v>46005</v>
      </c>
      <c r="M30" s="41" t="n">
        <v>46035</v>
      </c>
      <c r="N30" s="43" t="n"/>
      <c r="O30" s="41" t="n">
        <v>46022</v>
      </c>
      <c r="P30" s="40" t="n">
        <v>-13</v>
      </c>
      <c r="Q30" s="39" t="inlineStr">
        <is>
          <t>current</t>
        </is>
      </c>
      <c r="R30" s="46" t="n">
        <v>9136.139999999999</v>
      </c>
      <c r="S30" s="45" t="n">
        <v>5685.75</v>
      </c>
      <c r="T30" s="52" t="n">
        <v>5685.75</v>
      </c>
      <c r="U30" s="39" t="n"/>
      <c r="V30" s="45" t="n">
        <v>0</v>
      </c>
      <c r="W30" s="52" t="n">
        <v>0</v>
      </c>
      <c r="X30" s="112" t="n">
        <v>0</v>
      </c>
      <c r="Y30" s="40" t="n">
        <v>0</v>
      </c>
      <c r="Z30" s="39" t="inlineStr">
        <is>
          <t>Net 30</t>
        </is>
      </c>
      <c r="AA30" s="48" t="b">
        <v>0</v>
      </c>
      <c r="AB30" s="39" t="inlineStr"/>
      <c r="AC30" s="39" t="inlineStr">
        <is>
          <t>PO-14303</t>
        </is>
      </c>
      <c r="AD30" s="40" t="b">
        <v>0</v>
      </c>
      <c r="AE30" s="58" t="inlineStr">
        <is>
          <t>Client updated</t>
        </is>
      </c>
    </row>
    <row r="31">
      <c r="D31" s="39" t="inlineStr">
        <is>
          <t>client_jjj_sdn_bhd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V0001</t>
        </is>
      </c>
      <c r="J31" s="39" t="inlineStr">
        <is>
          <t>Alpha Office Supplies</t>
        </is>
      </c>
      <c r="K31" s="69" t="inlineStr">
        <is>
          <t>SUP-2025-00016</t>
        </is>
      </c>
      <c r="L31" s="42" t="n">
        <v>45909</v>
      </c>
      <c r="M31" s="42" t="n">
        <v>45939</v>
      </c>
      <c r="N31" s="39" t="n"/>
      <c r="O31" s="41" t="n">
        <v>46022</v>
      </c>
      <c r="P31" s="40" t="n">
        <v>83</v>
      </c>
      <c r="Q31" s="43" t="inlineStr">
        <is>
          <t>61_90</t>
        </is>
      </c>
      <c r="R31" s="47" t="n">
        <v>11885.6</v>
      </c>
      <c r="S31" s="48" t="n">
        <v>9814.290000000001</v>
      </c>
      <c r="T31" s="40" t="n">
        <v>0</v>
      </c>
      <c r="U31" s="43" t="n"/>
      <c r="V31" s="40" t="n">
        <v>0</v>
      </c>
      <c r="W31" s="48" t="n">
        <v>0</v>
      </c>
      <c r="X31" s="45" t="n">
        <v>9814.290000000001</v>
      </c>
      <c r="Y31" s="48" t="n">
        <v>0</v>
      </c>
      <c r="Z31" s="43" t="inlineStr">
        <is>
          <t>Net 30</t>
        </is>
      </c>
      <c r="AA31" s="46" t="b">
        <v>0</v>
      </c>
      <c r="AB31" s="69" t="inlineStr"/>
      <c r="AC31" s="43" t="inlineStr">
        <is>
          <t>PO-41616</t>
        </is>
      </c>
      <c r="AD31" s="52" t="b">
        <v>0</v>
      </c>
      <c r="AE31" s="56" t="inlineStr">
        <is>
          <t>Reviewed</t>
        </is>
      </c>
    </row>
    <row r="32">
      <c r="D32" s="39" t="inlineStr">
        <is>
          <t>client_jjj_sdn_bhd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V0002</t>
        </is>
      </c>
      <c r="J32" s="43" t="inlineStr">
        <is>
          <t>Beta Logistics</t>
        </is>
      </c>
      <c r="K32" s="43" t="inlineStr">
        <is>
          <t>SUP-2025-00017</t>
        </is>
      </c>
      <c r="L32" s="41" t="n">
        <v>45883</v>
      </c>
      <c r="M32" s="41" t="n">
        <v>45943</v>
      </c>
      <c r="N32" s="43" t="n"/>
      <c r="O32" s="41" t="n">
        <v>46022</v>
      </c>
      <c r="P32" s="48" t="n">
        <v>79</v>
      </c>
      <c r="Q32" s="59" t="inlineStr">
        <is>
          <t>61_90</t>
        </is>
      </c>
      <c r="R32" s="52" t="n">
        <v>8215.780000000001</v>
      </c>
      <c r="S32" s="45" t="n">
        <v>7657.92</v>
      </c>
      <c r="T32" s="52" t="n">
        <v>0</v>
      </c>
      <c r="U32" s="39" t="n"/>
      <c r="V32" s="52" t="n">
        <v>0</v>
      </c>
      <c r="W32" s="52" t="n">
        <v>0</v>
      </c>
      <c r="X32" s="46" t="n">
        <v>7657.92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PO-74963</t>
        </is>
      </c>
      <c r="AD32" s="40" t="b">
        <v>0</v>
      </c>
      <c r="AE32" s="56" t="inlineStr">
        <is>
          <t>Reviewed</t>
        </is>
      </c>
    </row>
    <row r="33">
      <c r="D33" s="89" t="inlineStr">
        <is>
          <t>client_jjj_sdn_bhd</t>
        </is>
      </c>
      <c r="E33" s="95" t="n">
        <v>2026</v>
      </c>
      <c r="F33" s="91" t="n">
        <v>46028</v>
      </c>
      <c r="G33" s="96" t="n">
        <v>46392</v>
      </c>
      <c r="H33" s="43" t="inlineStr">
        <is>
          <t>MYR</t>
        </is>
      </c>
      <c r="I33" s="39" t="inlineStr">
        <is>
          <t>V0002</t>
        </is>
      </c>
      <c r="J33" s="43" t="inlineStr">
        <is>
          <t>Beta Logistics</t>
        </is>
      </c>
      <c r="K33" s="43" t="inlineStr">
        <is>
          <t>SUP-2025-00017</t>
        </is>
      </c>
      <c r="L33" s="91" t="n">
        <v>46253</v>
      </c>
      <c r="M33" s="96" t="n">
        <v>46313</v>
      </c>
      <c r="N33" s="43" t="n"/>
      <c r="O33" s="91" t="n">
        <v>46392</v>
      </c>
      <c r="P33" s="47" t="n">
        <v>79</v>
      </c>
      <c r="Q33" s="43" t="inlineStr">
        <is>
          <t>61_90</t>
        </is>
      </c>
      <c r="R33" s="52" t="n">
        <v>8215.780000000001</v>
      </c>
      <c r="S33" s="52" t="n">
        <v>7657.92</v>
      </c>
      <c r="T33" s="48" t="n">
        <v>0</v>
      </c>
      <c r="U33" s="43" t="n"/>
      <c r="V33" s="40" t="n">
        <v>0</v>
      </c>
      <c r="W33" s="48" t="n">
        <v>0</v>
      </c>
      <c r="X33" s="45" t="n">
        <v>7657.92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PO-74963</t>
        </is>
      </c>
      <c r="AD33" s="98" t="b">
        <v>0</v>
      </c>
      <c r="AE33" s="49" t="inlineStr">
        <is>
          <t>Needs follow-up</t>
        </is>
      </c>
    </row>
    <row r="34">
      <c r="D34" s="60" t="inlineStr">
        <is>
          <t>client_jjj_sdn_bhd</t>
        </is>
      </c>
      <c r="E34" s="113" t="n">
        <v>2026</v>
      </c>
      <c r="F34" s="91" t="n">
        <v>46028</v>
      </c>
      <c r="G34" s="96" t="n">
        <v>46392</v>
      </c>
      <c r="H34" s="39" t="inlineStr">
        <is>
          <t>MYR</t>
        </is>
      </c>
      <c r="I34" s="43" t="inlineStr">
        <is>
          <t>V0002</t>
        </is>
      </c>
      <c r="J34" s="43" t="inlineStr">
        <is>
          <t>Beta Logistics</t>
        </is>
      </c>
      <c r="K34" s="43" t="inlineStr">
        <is>
          <t>SUP-2025-00017</t>
        </is>
      </c>
      <c r="L34" s="91" t="n">
        <v>46253</v>
      </c>
      <c r="M34" s="91" t="n">
        <v>46313</v>
      </c>
      <c r="N34" s="39" t="n"/>
      <c r="O34" s="96" t="n">
        <v>46392</v>
      </c>
      <c r="P34" s="67" t="n">
        <v>79</v>
      </c>
      <c r="Q34" s="39" t="inlineStr">
        <is>
          <t>61_90</t>
        </is>
      </c>
      <c r="R34" s="45" t="n">
        <v>8215.780000000001</v>
      </c>
      <c r="S34" s="40" t="n">
        <v>7657.92</v>
      </c>
      <c r="T34" s="46" t="n">
        <v>0</v>
      </c>
      <c r="U34" s="43" t="n"/>
      <c r="V34" s="46" t="n">
        <v>0</v>
      </c>
      <c r="W34" s="52" t="n">
        <v>0</v>
      </c>
      <c r="X34" s="45" t="n">
        <v>7657.92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PO-74963</t>
        </is>
      </c>
      <c r="AD34" s="45" t="b">
        <v>0</v>
      </c>
      <c r="AE34" s="56" t="inlineStr">
        <is>
          <t>Reviewed</t>
        </is>
      </c>
    </row>
    <row r="35">
      <c r="D35" s="43" t="inlineStr">
        <is>
          <t>client_jjj_sdn_bhd</t>
        </is>
      </c>
      <c r="E35" s="52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45937</v>
      </c>
      <c r="M35" s="42" t="n">
        <v>45997</v>
      </c>
      <c r="N35" s="39" t="n"/>
      <c r="O35" s="41" t="n">
        <v>46022</v>
      </c>
      <c r="P35" s="46" t="n">
        <v>25</v>
      </c>
      <c r="Q35" s="43" t="inlineStr">
        <is>
          <t>1_30</t>
        </is>
      </c>
      <c r="R35" s="46" t="n">
        <v>18300.53</v>
      </c>
      <c r="S35" s="40" t="n">
        <v>10189.32</v>
      </c>
      <c r="T35" s="47" t="n">
        <v>0</v>
      </c>
      <c r="U35" s="43" t="n"/>
      <c r="V35" s="40" t="n">
        <v>10189.32</v>
      </c>
      <c r="W35" s="47" t="n">
        <v>0</v>
      </c>
      <c r="X35" s="55" t="n">
        <v>0</v>
      </c>
      <c r="Y35" s="52" t="n">
        <v>0</v>
      </c>
      <c r="Z35" s="70" t="inlineStr">
        <is>
          <t>Net 60</t>
        </is>
      </c>
      <c r="AA35" s="45" t="b">
        <v>0</v>
      </c>
      <c r="AB35" s="43" t="inlineStr"/>
      <c r="AC35" s="43" t="inlineStr">
        <is>
          <t>PO-41959</t>
        </is>
      </c>
      <c r="AD35" s="47" t="b">
        <v>0</v>
      </c>
      <c r="AE35" s="58" t="inlineStr">
        <is>
          <t>Client updated</t>
        </is>
      </c>
    </row>
    <row r="36" ht="21" customHeight="1">
      <c r="D36" s="39" t="inlineStr">
        <is>
          <t>client_jjj_sdn_bhd</t>
        </is>
      </c>
      <c r="E36" s="46" t="n">
        <v>2025</v>
      </c>
      <c r="F36" s="64" t="n">
        <v>45658</v>
      </c>
      <c r="G36" s="41" t="n">
        <v>46022</v>
      </c>
      <c r="H36" s="43" t="inlineStr">
        <is>
          <t>MYR</t>
        </is>
      </c>
      <c r="I36" s="43" t="inlineStr">
        <is>
          <t>V0007</t>
        </is>
      </c>
      <c r="J36" s="39" t="inlineStr">
        <is>
          <t>Metro Facility Services</t>
        </is>
      </c>
      <c r="K36" s="39" t="inlineStr">
        <is>
          <t>SUP-2025-00019</t>
        </is>
      </c>
      <c r="L36" s="42" t="n">
        <v>45940</v>
      </c>
      <c r="M36" s="42" t="n">
        <v>45970</v>
      </c>
      <c r="N36" s="43" t="n"/>
      <c r="O36" s="41" t="n">
        <v>46022</v>
      </c>
      <c r="P36" s="40" t="n">
        <v>52</v>
      </c>
      <c r="Q36" s="43" t="inlineStr">
        <is>
          <t>31_60</t>
        </is>
      </c>
      <c r="R36" s="45" t="n">
        <v>8898.120000000001</v>
      </c>
      <c r="S36" s="47" t="n">
        <v>7499.94</v>
      </c>
      <c r="T36" s="46" t="n">
        <v>0</v>
      </c>
      <c r="U36" s="43" t="n"/>
      <c r="V36" s="48" t="n">
        <v>0</v>
      </c>
      <c r="W36" s="80" t="n">
        <v>7499.94</v>
      </c>
      <c r="X36" s="40" t="n">
        <v>0</v>
      </c>
      <c r="Y36" s="47" t="n">
        <v>0</v>
      </c>
      <c r="Z36" s="39" t="inlineStr">
        <is>
          <t>Net 30</t>
        </is>
      </c>
      <c r="AA36" s="46" t="b">
        <v>0</v>
      </c>
      <c r="AB36" s="39" t="inlineStr"/>
      <c r="AC36" s="39" t="inlineStr">
        <is>
          <t>PO-91323</t>
        </is>
      </c>
      <c r="AD36" s="45" t="b">
        <v>0</v>
      </c>
      <c r="AE36" s="58" t="inlineStr">
        <is>
          <t>Client updated</t>
        </is>
      </c>
    </row>
    <row r="37">
      <c r="D37" s="39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V0004</t>
        </is>
      </c>
      <c r="J37" s="39" t="inlineStr">
        <is>
          <t>Delta Components</t>
        </is>
      </c>
      <c r="K37" s="39" t="inlineStr">
        <is>
          <t>SUP-2025-00020</t>
        </is>
      </c>
      <c r="L37" s="41" t="n">
        <v>45964</v>
      </c>
      <c r="M37" s="65" t="n">
        <v>45994</v>
      </c>
      <c r="N37" s="39" t="n"/>
      <c r="O37" s="42" t="n">
        <v>46022</v>
      </c>
      <c r="P37" s="48" t="n">
        <v>28</v>
      </c>
      <c r="Q37" s="43" t="inlineStr">
        <is>
          <t>1_30</t>
        </is>
      </c>
      <c r="R37" s="47" t="n">
        <v>9874.9</v>
      </c>
      <c r="S37" s="48" t="n">
        <v>8715.42</v>
      </c>
      <c r="T37" s="46" t="n">
        <v>0</v>
      </c>
      <c r="U37" s="39" t="n"/>
      <c r="V37" s="40" t="n">
        <v>8715.42</v>
      </c>
      <c r="W37" s="40" t="n">
        <v>0</v>
      </c>
      <c r="X37" s="114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PO-87259</t>
        </is>
      </c>
      <c r="AD37" s="48" t="b">
        <v>0</v>
      </c>
      <c r="AE37" s="68" t="inlineStr">
        <is>
          <t>Pending support</t>
        </is>
      </c>
    </row>
    <row r="38">
      <c r="D38" s="43" t="inlineStr">
        <is>
          <t>client_jjj_sdn_bhd</t>
        </is>
      </c>
      <c r="E38" s="46" t="inlineStr">
        <is>
          <t>2,025.00</t>
        </is>
      </c>
      <c r="F38" s="42" t="n">
        <v>45658</v>
      </c>
      <c r="G38" s="84" t="n">
        <v>46022</v>
      </c>
      <c r="H38" s="39" t="inlineStr">
        <is>
          <t>MYR</t>
        </is>
      </c>
      <c r="I38" s="39" t="inlineStr">
        <is>
          <t>V0001</t>
        </is>
      </c>
      <c r="J38" s="43" t="inlineStr">
        <is>
          <t>Alpha Office Supplies</t>
        </is>
      </c>
      <c r="K38" s="70" t="inlineStr">
        <is>
          <t>SUP-2025-00021</t>
        </is>
      </c>
      <c r="L38" s="41" t="n">
        <v>45954</v>
      </c>
      <c r="M38" s="42" t="n">
        <v>46014</v>
      </c>
      <c r="N38" s="39" t="n"/>
      <c r="O38" s="41" t="n">
        <v>46022</v>
      </c>
      <c r="P38" s="48" t="n">
        <v>8</v>
      </c>
      <c r="Q38" s="39" t="inlineStr">
        <is>
          <t>1_30</t>
        </is>
      </c>
      <c r="R38" s="40" t="n">
        <v>12727.8</v>
      </c>
      <c r="S38" s="46" t="n">
        <v>8350.15</v>
      </c>
      <c r="T38" s="45" t="n">
        <v>0</v>
      </c>
      <c r="U38" s="39" t="n"/>
      <c r="V38" s="46" t="n">
        <v>8350.15</v>
      </c>
      <c r="W38" s="46" t="n">
        <v>0</v>
      </c>
      <c r="X38" s="48" t="n">
        <v>0</v>
      </c>
      <c r="Y38" s="46" t="n">
        <v>0</v>
      </c>
      <c r="Z38" s="43" t="inlineStr">
        <is>
          <t>Net 60</t>
        </is>
      </c>
      <c r="AA38" s="45" t="b">
        <v>0</v>
      </c>
      <c r="AB38" s="43" t="inlineStr"/>
      <c r="AC38" s="43" t="inlineStr">
        <is>
          <t>PO-16984</t>
        </is>
      </c>
      <c r="AD38" s="48" t="b">
        <v>0</v>
      </c>
      <c r="AE38" s="56" t="inlineStr">
        <is>
          <t>Reviewed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V0002</t>
        </is>
      </c>
      <c r="J39" s="43" t="inlineStr">
        <is>
          <t>Beta Logistics</t>
        </is>
      </c>
      <c r="K39" s="43" t="inlineStr">
        <is>
          <t>SUP-2025-00022</t>
        </is>
      </c>
      <c r="L39" s="42" t="n">
        <v>45944</v>
      </c>
      <c r="M39" s="41" t="n">
        <v>45974</v>
      </c>
      <c r="N39" s="39" t="n"/>
      <c r="O39" s="41" t="n">
        <v>46022</v>
      </c>
      <c r="P39" s="48" t="n">
        <v>48</v>
      </c>
      <c r="Q39" s="39" t="inlineStr">
        <is>
          <t>31_60</t>
        </is>
      </c>
      <c r="R39" s="47" t="n">
        <v>13976.19</v>
      </c>
      <c r="S39" s="46" t="n">
        <v>8618.299999999999</v>
      </c>
      <c r="T39" s="46" t="n">
        <v>0</v>
      </c>
      <c r="U39" s="39" t="n"/>
      <c r="V39" s="46" t="n">
        <v>0</v>
      </c>
      <c r="W39" s="47" t="n">
        <v>8618.299999999999</v>
      </c>
      <c r="X39" s="45" t="n">
        <v>0</v>
      </c>
      <c r="Y39" s="40" t="n">
        <v>0</v>
      </c>
      <c r="Z39" s="43" t="inlineStr">
        <is>
          <t>Net 30</t>
        </is>
      </c>
      <c r="AA39" s="52" t="b">
        <v>0</v>
      </c>
      <c r="AB39" s="43" t="inlineStr"/>
      <c r="AC39" s="39" t="inlineStr">
        <is>
          <t>PO-58455</t>
        </is>
      </c>
      <c r="AD39" s="52" t="b">
        <v>0</v>
      </c>
      <c r="AE39" s="56" t="inlineStr">
        <is>
          <t>Reviewed</t>
        </is>
      </c>
    </row>
    <row r="40" ht="18" customHeight="1">
      <c r="D40" s="43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V0003</t>
        </is>
      </c>
      <c r="J40" s="43" t="inlineStr">
        <is>
          <t>Capital Equipment Sdn Bhd</t>
        </is>
      </c>
      <c r="K40" s="39" t="inlineStr">
        <is>
          <t>SUP-2025-00023</t>
        </is>
      </c>
      <c r="L40" s="41" t="n">
        <v>45875</v>
      </c>
      <c r="M40" s="42" t="n">
        <v>45920</v>
      </c>
      <c r="N40" s="43" t="n"/>
      <c r="O40" s="41" t="n">
        <v>46022</v>
      </c>
      <c r="P40" s="46" t="n">
        <v>102</v>
      </c>
      <c r="Q40" s="39" t="inlineStr">
        <is>
          <t>over_90</t>
        </is>
      </c>
      <c r="R40" s="47" t="n">
        <v>11804.64</v>
      </c>
      <c r="S40" s="47" t="n">
        <v>9860.82</v>
      </c>
      <c r="T40" s="45" t="n">
        <v>0</v>
      </c>
      <c r="U40" s="43" t="n"/>
      <c r="V40" s="52" t="n">
        <v>0</v>
      </c>
      <c r="W40" s="48" t="n">
        <v>0</v>
      </c>
      <c r="X40" s="52" t="n">
        <v>0</v>
      </c>
      <c r="Y40" s="46" t="n">
        <v>9860.82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PO-54569</t>
        </is>
      </c>
      <c r="AD40" s="46" t="b">
        <v>0</v>
      </c>
      <c r="AE40" s="58" t="inlineStr">
        <is>
          <t>Client updated</t>
        </is>
      </c>
    </row>
    <row r="41">
      <c r="D41" s="83" t="inlineStr">
        <is>
          <t>Subtotal</t>
        </is>
      </c>
      <c r="E41" s="82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2">
        <f>SUM(P33:P37)</f>
        <v/>
      </c>
      <c r="Q41" s="39" t="n"/>
      <c r="R41" s="115">
        <f>SUM(R35:R37)</f>
        <v/>
      </c>
      <c r="S41" s="82">
        <f>SUM(S34:S37)</f>
        <v/>
      </c>
      <c r="T41" s="82">
        <f>SUM(T33:T37)</f>
        <v/>
      </c>
      <c r="U41" s="39" t="n"/>
      <c r="V41" s="83">
        <f>SUM(V33:V37)</f>
        <v/>
      </c>
      <c r="W41" s="83">
        <f>SUM(W30:W37)</f>
        <v/>
      </c>
      <c r="X41" s="83">
        <f>SUM(X35:X37)</f>
        <v/>
      </c>
      <c r="Y41" s="82">
        <f>SUM(Y31:Y37)</f>
        <v/>
      </c>
      <c r="Z41" s="43" t="n"/>
      <c r="AA41" s="71">
        <f>SUM(AA33:AA37)</f>
        <v/>
      </c>
      <c r="AB41" s="39" t="n"/>
      <c r="AC41" s="43" t="n"/>
      <c r="AD41" s="83">
        <f>SUM(AD30:AD37)</f>
        <v/>
      </c>
      <c r="AE41" s="58" t="inlineStr">
        <is>
          <t>Client updated</t>
        </is>
      </c>
    </row>
    <row r="42">
      <c r="D42" s="39" t="inlineStr">
        <is>
          <t>client_jjj_sdn_bhd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V0002</t>
        </is>
      </c>
      <c r="J42" s="43" t="inlineStr">
        <is>
          <t>Beta Logistics</t>
        </is>
      </c>
      <c r="K42" s="39" t="inlineStr">
        <is>
          <t>SUP-2025-00024</t>
        </is>
      </c>
      <c r="L42" s="41" t="n">
        <v>45949</v>
      </c>
      <c r="M42" s="42" t="n">
        <v>45994</v>
      </c>
      <c r="N42" s="43" t="n"/>
      <c r="O42" s="41" t="n">
        <v>46022</v>
      </c>
      <c r="P42" s="45" t="n">
        <v>28</v>
      </c>
      <c r="Q42" s="43" t="inlineStr">
        <is>
          <t>1_30</t>
        </is>
      </c>
      <c r="R42" s="47" t="n">
        <v>8705.360000000001</v>
      </c>
      <c r="S42" s="40" t="n">
        <v>5895.08</v>
      </c>
      <c r="T42" s="40" t="n">
        <v>0</v>
      </c>
      <c r="U42" s="39" t="n"/>
      <c r="V42" s="52" t="n">
        <v>5895.08</v>
      </c>
      <c r="W42" s="47" t="n">
        <v>0</v>
      </c>
      <c r="X42" s="52" t="n">
        <v>0</v>
      </c>
      <c r="Y42" s="47" t="n">
        <v>0</v>
      </c>
      <c r="Z42" s="39" t="inlineStr">
        <is>
          <t>Net 45</t>
        </is>
      </c>
      <c r="AA42" s="52" t="b">
        <v>0</v>
      </c>
      <c r="AB42" s="39" t="inlineStr"/>
      <c r="AC42" s="43" t="inlineStr">
        <is>
          <t>PO-90445</t>
        </is>
      </c>
      <c r="AD42" s="45" t="b">
        <v>0</v>
      </c>
      <c r="AE42" s="68" t="inlineStr">
        <is>
          <t>Pending support</t>
        </is>
      </c>
    </row>
    <row r="43">
      <c r="D43" s="39" t="inlineStr">
        <is>
          <t>client_jjj_sdn_bhd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V0007</t>
        </is>
      </c>
      <c r="J43" s="43" t="inlineStr">
        <is>
          <t>Metro Facility Services</t>
        </is>
      </c>
      <c r="K43" s="43" t="inlineStr">
        <is>
          <t>SUP-2025-00025</t>
        </is>
      </c>
      <c r="L43" s="41" t="n">
        <v>45945</v>
      </c>
      <c r="M43" s="42" t="n">
        <v>45975</v>
      </c>
      <c r="N43" s="39" t="n"/>
      <c r="O43" s="42" t="n">
        <v>46022</v>
      </c>
      <c r="P43" s="48" t="n">
        <v>47</v>
      </c>
      <c r="Q43" s="43" t="inlineStr">
        <is>
          <t>31_60</t>
        </is>
      </c>
      <c r="R43" s="45" t="n">
        <v>10394.65</v>
      </c>
      <c r="S43" s="46" t="n">
        <v>6847.94</v>
      </c>
      <c r="T43" s="45" t="n">
        <v>0</v>
      </c>
      <c r="U43" s="39" t="n"/>
      <c r="V43" s="46" t="n">
        <v>0</v>
      </c>
      <c r="W43" s="52" t="n">
        <v>6847.94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PO-47163</t>
        </is>
      </c>
      <c r="AD43" s="52" t="b">
        <v>0</v>
      </c>
      <c r="AE43" s="49" t="inlineStr">
        <is>
          <t>Needs follow-up</t>
        </is>
      </c>
    </row>
    <row r="44">
      <c r="D44" s="39" t="inlineStr">
        <is>
          <t>client_jjj_sdn_bhd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V0001</t>
        </is>
      </c>
      <c r="J44" s="39" t="inlineStr">
        <is>
          <t>Alpha Office Supplies</t>
        </is>
      </c>
      <c r="K44" s="39" t="inlineStr">
        <is>
          <t>SUP-2025-00026</t>
        </is>
      </c>
      <c r="L44" s="42" t="n">
        <v>45965</v>
      </c>
      <c r="M44" s="42" t="n">
        <v>46010</v>
      </c>
      <c r="N44" s="43" t="n"/>
      <c r="O44" s="41" t="n">
        <v>46022</v>
      </c>
      <c r="P44" s="47" t="n">
        <v>12</v>
      </c>
      <c r="Q44" s="39" t="inlineStr">
        <is>
          <t>1_30</t>
        </is>
      </c>
      <c r="R44" s="45" t="n">
        <v>8404.049999999999</v>
      </c>
      <c r="S44" s="48" t="n">
        <v>6566.1</v>
      </c>
      <c r="T44" s="48" t="n">
        <v>0</v>
      </c>
      <c r="U44" s="43" t="n"/>
      <c r="V44" s="45" t="n">
        <v>6566.1</v>
      </c>
      <c r="W44" s="40" t="n">
        <v>0</v>
      </c>
      <c r="X44" s="48" t="n">
        <v>0</v>
      </c>
      <c r="Y44" s="52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PO-57919</t>
        </is>
      </c>
      <c r="AD44" s="48" t="b">
        <v>0</v>
      </c>
      <c r="AE44" s="56" t="inlineStr">
        <is>
          <t>Reviewed</t>
        </is>
      </c>
    </row>
    <row r="45">
      <c r="D45" s="43" t="inlineStr">
        <is>
          <t>client_jjj_sdn_bhd</t>
        </is>
      </c>
      <c r="E45" s="55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V0008</t>
        </is>
      </c>
      <c r="J45" s="39" t="inlineStr">
        <is>
          <t>Northstar Packaging</t>
        </is>
      </c>
      <c r="K45" s="43" t="inlineStr">
        <is>
          <t>SUP-2025-00027</t>
        </is>
      </c>
      <c r="L45" s="42" t="n">
        <v>45896</v>
      </c>
      <c r="M45" s="84" t="n">
        <v>45941</v>
      </c>
      <c r="N45" s="71" t="n"/>
      <c r="O45" s="42" t="n">
        <v>46022</v>
      </c>
      <c r="P45" s="45" t="n">
        <v>81</v>
      </c>
      <c r="Q45" s="43" t="inlineStr">
        <is>
          <t>61_90</t>
        </is>
      </c>
      <c r="R45" s="45" t="n">
        <v>16779.1</v>
      </c>
      <c r="S45" s="52" t="n">
        <v>10402.27</v>
      </c>
      <c r="T45" s="52" t="n">
        <v>0</v>
      </c>
      <c r="U45" s="39" t="n"/>
      <c r="V45" s="47" t="n">
        <v>0</v>
      </c>
      <c r="W45" s="46" t="n">
        <v>0</v>
      </c>
      <c r="X45" s="45" t="n">
        <v>10402.27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PO-77144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V0003</t>
        </is>
      </c>
      <c r="J46" s="39" t="inlineStr">
        <is>
          <t>Capital Equipment Sdn Bhd</t>
        </is>
      </c>
      <c r="K46" s="43" t="inlineStr">
        <is>
          <t>SUP-2025-00028</t>
        </is>
      </c>
      <c r="L46" s="41" t="n">
        <v>46008</v>
      </c>
      <c r="M46" s="41" t="n">
        <v>46038</v>
      </c>
      <c r="N46" s="43" t="n"/>
      <c r="O46" s="42" t="n">
        <v>46022</v>
      </c>
      <c r="P46" s="40" t="n">
        <v>-16</v>
      </c>
      <c r="Q46" s="43" t="inlineStr">
        <is>
          <t>current</t>
        </is>
      </c>
      <c r="R46" s="47" t="n">
        <v>8401.280000000001</v>
      </c>
      <c r="S46" s="40" t="n">
        <v>4998.03</v>
      </c>
      <c r="T46" s="40" t="n">
        <v>4998.03</v>
      </c>
      <c r="U46" s="39" t="n"/>
      <c r="V46" s="45" t="n">
        <v>0</v>
      </c>
      <c r="W46" s="48" t="n">
        <v>0</v>
      </c>
      <c r="X46" s="45" t="n">
        <v>0</v>
      </c>
      <c r="Y46" s="52" t="n">
        <v>0</v>
      </c>
      <c r="Z46" s="43" t="inlineStr">
        <is>
          <t>Net 30</t>
        </is>
      </c>
      <c r="AA46" s="40" t="b">
        <v>0</v>
      </c>
      <c r="AB46" s="43" t="inlineStr"/>
      <c r="AC46" s="43" t="inlineStr">
        <is>
          <t>PO-83741</t>
        </is>
      </c>
      <c r="AD46" s="114" t="b">
        <v>0</v>
      </c>
      <c r="AE46" s="68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3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client_jjj_sdn_bhd</t>
        </is>
      </c>
      <c r="E48" s="48" t="n">
        <v>2025</v>
      </c>
      <c r="F48" s="93" t="n">
        <v>45658</v>
      </c>
      <c r="G48" s="41" t="n">
        <v>46022</v>
      </c>
      <c r="H48" s="39" t="inlineStr">
        <is>
          <t>MYR</t>
        </is>
      </c>
      <c r="I48" s="43" t="inlineStr">
        <is>
          <t>V0006</t>
        </is>
      </c>
      <c r="J48" s="43" t="inlineStr">
        <is>
          <t>FastCloud Software</t>
        </is>
      </c>
      <c r="K48" s="43" t="inlineStr">
        <is>
          <t>SUP-2025-00029</t>
        </is>
      </c>
      <c r="L48" s="41" t="n">
        <v>45905</v>
      </c>
      <c r="M48" s="41" t="n">
        <v>45935</v>
      </c>
      <c r="N48" s="43" t="n"/>
      <c r="O48" s="41" t="n">
        <v>46022</v>
      </c>
      <c r="P48" s="40" t="n">
        <v>87</v>
      </c>
      <c r="Q48" s="43" t="inlineStr">
        <is>
          <t>61_90</t>
        </is>
      </c>
      <c r="R48" s="52" t="n">
        <v>12529.64</v>
      </c>
      <c r="S48" s="47" t="n">
        <v>10442.35</v>
      </c>
      <c r="T48" s="47" t="n">
        <v>0</v>
      </c>
      <c r="U48" s="57" t="n"/>
      <c r="V48" s="45" t="n">
        <v>0</v>
      </c>
      <c r="W48" s="52" t="n">
        <v>0</v>
      </c>
      <c r="X48" s="45" t="n">
        <v>10442.35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PO-68519</t>
        </is>
      </c>
      <c r="AD48" s="46" t="b">
        <v>0</v>
      </c>
      <c r="AE48" s="58" t="inlineStr">
        <is>
          <t>Client updated</t>
        </is>
      </c>
    </row>
    <row r="49">
      <c r="D49" s="39" t="inlineStr">
        <is>
          <t>client_jjj_sdn_bhd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V0002</t>
        </is>
      </c>
      <c r="J49" s="43" t="inlineStr">
        <is>
          <t>Beta Logistics</t>
        </is>
      </c>
      <c r="K49" s="43" t="inlineStr">
        <is>
          <t>SUP-2025-00030</t>
        </is>
      </c>
      <c r="L49" s="42" t="n">
        <v>45889</v>
      </c>
      <c r="M49" s="42" t="n">
        <v>45934</v>
      </c>
      <c r="N49" s="39" t="n"/>
      <c r="O49" s="42" t="n">
        <v>46022</v>
      </c>
      <c r="P49" s="40" t="n">
        <v>88</v>
      </c>
      <c r="Q49" s="39" t="inlineStr">
        <is>
          <t>61_90</t>
        </is>
      </c>
      <c r="R49" s="45" t="n">
        <v>15414.29</v>
      </c>
      <c r="S49" s="40" t="n">
        <v>9827.1</v>
      </c>
      <c r="T49" s="48" t="n">
        <v>0</v>
      </c>
      <c r="U49" s="39" t="n"/>
      <c r="V49" s="40" t="n">
        <v>0</v>
      </c>
      <c r="W49" s="45" t="n">
        <v>0</v>
      </c>
      <c r="X49" s="52" t="n">
        <v>9827.1</v>
      </c>
      <c r="Y49" s="45" t="n">
        <v>0</v>
      </c>
      <c r="Z49" s="43" t="inlineStr">
        <is>
          <t>Net 45</t>
        </is>
      </c>
      <c r="AA49" s="45" t="b">
        <v>0</v>
      </c>
      <c r="AB49" s="39" t="inlineStr"/>
      <c r="AC49" s="39" t="inlineStr">
        <is>
          <t>PO-94858</t>
        </is>
      </c>
      <c r="AD49" s="46" t="b">
        <v>1</v>
      </c>
      <c r="AE49" s="49" t="inlineStr">
        <is>
          <t>Needs follow-up</t>
        </is>
      </c>
    </row>
    <row r="50">
      <c r="D50" s="43" t="inlineStr">
        <is>
          <t>client_jjj_sdn_bhd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V0003</t>
        </is>
      </c>
      <c r="J50" s="39" t="inlineStr">
        <is>
          <t>Capital Equipment Sdn Bhd</t>
        </is>
      </c>
      <c r="K50" s="43" t="inlineStr">
        <is>
          <t>SUP-2025-00031</t>
        </is>
      </c>
      <c r="L50" s="41" t="n">
        <v>45974</v>
      </c>
      <c r="M50" s="42" t="n">
        <v>46034</v>
      </c>
      <c r="N50" s="39" t="n"/>
      <c r="O50" s="64" t="n">
        <v>46022</v>
      </c>
      <c r="P50" s="40" t="n">
        <v>-12</v>
      </c>
      <c r="Q50" s="57" t="inlineStr">
        <is>
          <t>current</t>
        </is>
      </c>
      <c r="R50" s="46" t="n">
        <v>5745.35</v>
      </c>
      <c r="S50" s="46" t="n">
        <v>3686.64</v>
      </c>
      <c r="T50" s="52" t="n">
        <v>3686.64</v>
      </c>
      <c r="U50" s="39" t="n"/>
      <c r="V50" s="47" t="n">
        <v>0</v>
      </c>
      <c r="W50" s="40" t="n">
        <v>0</v>
      </c>
      <c r="X50" s="52" t="n">
        <v>0</v>
      </c>
      <c r="Y50" s="40" t="n">
        <v>0</v>
      </c>
      <c r="Z50" s="43" t="inlineStr">
        <is>
          <t>Net 60</t>
        </is>
      </c>
      <c r="AA50" s="48" t="b">
        <v>0</v>
      </c>
      <c r="AB50" s="43" t="inlineStr"/>
      <c r="AC50" s="43" t="inlineStr">
        <is>
          <t>PO-76054</t>
        </is>
      </c>
      <c r="AD50" s="48" t="b">
        <v>0</v>
      </c>
      <c r="AE50" s="68" t="inlineStr">
        <is>
          <t>Pending support</t>
        </is>
      </c>
    </row>
    <row r="51">
      <c r="D51" s="43" t="inlineStr">
        <is>
          <t>client_jjj_sdn_bhd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V0004</t>
        </is>
      </c>
      <c r="J51" s="39" t="inlineStr">
        <is>
          <t>Delta Components</t>
        </is>
      </c>
      <c r="K51" s="43" t="inlineStr">
        <is>
          <t>SUP-2025-00032</t>
        </is>
      </c>
      <c r="L51" s="42" t="n">
        <v>45999</v>
      </c>
      <c r="M51" s="42" t="n">
        <v>46044</v>
      </c>
      <c r="N51" s="39" t="n"/>
      <c r="O51" s="42" t="n">
        <v>46022</v>
      </c>
      <c r="P51" s="46" t="n">
        <v>-22</v>
      </c>
      <c r="Q51" s="43" t="inlineStr">
        <is>
          <t>current</t>
        </is>
      </c>
      <c r="R51" s="40" t="n">
        <v>8458.459999999999</v>
      </c>
      <c r="S51" s="47" t="n">
        <v>5867.26</v>
      </c>
      <c r="T51" s="47" t="n">
        <v>5867.26</v>
      </c>
      <c r="U51" s="43" t="n"/>
      <c r="V51" s="48" t="n">
        <v>0</v>
      </c>
      <c r="W51" s="48" t="n">
        <v>0</v>
      </c>
      <c r="X51" s="79" t="n">
        <v>0</v>
      </c>
      <c r="Y51" s="45" t="n">
        <v>0</v>
      </c>
      <c r="Z51" s="43" t="inlineStr">
        <is>
          <t>Net 45</t>
        </is>
      </c>
      <c r="AA51" s="73" t="b">
        <v>0</v>
      </c>
      <c r="AB51" s="39" t="inlineStr"/>
      <c r="AC51" s="39" t="inlineStr">
        <is>
          <t>PO-36636</t>
        </is>
      </c>
      <c r="AD51" s="52" t="b">
        <v>0</v>
      </c>
      <c r="AE51" s="68" t="inlineStr">
        <is>
          <t>Pending support</t>
        </is>
      </c>
    </row>
    <row r="52">
      <c r="D52" s="60" t="inlineStr">
        <is>
          <t>client_jjj_sdn_bhd</t>
        </is>
      </c>
      <c r="E52" s="116" t="n">
        <v>2026</v>
      </c>
      <c r="F52" s="96" t="n">
        <v>46028</v>
      </c>
      <c r="G52" s="91" t="n">
        <v>46392</v>
      </c>
      <c r="H52" s="43" t="inlineStr">
        <is>
          <t>MYR</t>
        </is>
      </c>
      <c r="I52" s="43" t="inlineStr">
        <is>
          <t>V0004</t>
        </is>
      </c>
      <c r="J52" s="44" t="inlineStr">
        <is>
          <t>Delta Components</t>
        </is>
      </c>
      <c r="K52" s="43" t="inlineStr">
        <is>
          <t>SUP-2025-00032</t>
        </is>
      </c>
      <c r="L52" s="91" t="n">
        <v>46369</v>
      </c>
      <c r="M52" s="96" t="n">
        <v>46414</v>
      </c>
      <c r="N52" s="39" t="n"/>
      <c r="O52" s="96" t="n">
        <v>46392</v>
      </c>
      <c r="P52" s="47" t="n">
        <v>-22</v>
      </c>
      <c r="Q52" s="39" t="inlineStr">
        <is>
          <t>current</t>
        </is>
      </c>
      <c r="R52" s="46" t="n">
        <v>8458.459999999999</v>
      </c>
      <c r="S52" s="47" t="n">
        <v>5867.26</v>
      </c>
      <c r="T52" s="48" t="n">
        <v>5867.26</v>
      </c>
      <c r="U52" s="39" t="n"/>
      <c r="V52" s="40" t="n">
        <v>0</v>
      </c>
      <c r="W52" s="52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PO-36636</t>
        </is>
      </c>
      <c r="AD52" s="46" t="b">
        <v>0</v>
      </c>
      <c r="AE52" s="68" t="inlineStr">
        <is>
          <t>Pending support</t>
        </is>
      </c>
    </row>
    <row r="53">
      <c r="D53" s="43" t="inlineStr">
        <is>
          <t>client_jjj_sdn_bhd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V0004</t>
        </is>
      </c>
      <c r="J53" s="39" t="inlineStr">
        <is>
          <t>Delta Components</t>
        </is>
      </c>
      <c r="K53" s="43" t="inlineStr">
        <is>
          <t>SUP-2025-00033</t>
        </is>
      </c>
      <c r="L53" s="41" t="n">
        <v>46019</v>
      </c>
      <c r="M53" s="41" t="n">
        <v>46079</v>
      </c>
      <c r="N53" s="43" t="n"/>
      <c r="O53" s="41" t="n">
        <v>46022</v>
      </c>
      <c r="P53" s="117" t="n">
        <v>-57</v>
      </c>
      <c r="Q53" s="43" t="inlineStr">
        <is>
          <t>current</t>
        </is>
      </c>
      <c r="R53" s="48" t="n">
        <v>5864.49</v>
      </c>
      <c r="S53" s="52" t="n">
        <v>4211.31</v>
      </c>
      <c r="T53" s="46" t="n">
        <v>4211.31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PO-95566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client_jjj_sdn_bhd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V0001</t>
        </is>
      </c>
      <c r="J54" s="39" t="inlineStr">
        <is>
          <t>Alpha Office Supplies</t>
        </is>
      </c>
      <c r="K54" s="43" t="inlineStr">
        <is>
          <t>SUP-2025-00034</t>
        </is>
      </c>
      <c r="L54" s="42" t="n">
        <v>45967</v>
      </c>
      <c r="M54" s="42" t="n">
        <v>46027</v>
      </c>
      <c r="N54" s="43" t="n"/>
      <c r="O54" s="42" t="n">
        <v>46022</v>
      </c>
      <c r="P54" s="40" t="n">
        <v>-5</v>
      </c>
      <c r="Q54" s="43" t="inlineStr">
        <is>
          <t>current</t>
        </is>
      </c>
      <c r="R54" s="48" t="n">
        <v>11693.42</v>
      </c>
      <c r="S54" s="40" t="n">
        <v>7500.2</v>
      </c>
      <c r="T54" s="47" t="n">
        <v>7500.2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60</t>
        </is>
      </c>
      <c r="AA54" s="48" t="b">
        <v>0</v>
      </c>
      <c r="AB54" s="39" t="inlineStr"/>
      <c r="AC54" s="43" t="inlineStr">
        <is>
          <t>PO-29802</t>
        </is>
      </c>
      <c r="AD54" s="52" t="b">
        <v>0</v>
      </c>
      <c r="AE54" s="58" t="inlineStr">
        <is>
          <t>Client updated</t>
        </is>
      </c>
    </row>
    <row r="55">
      <c r="D55" s="43" t="inlineStr">
        <is>
          <t>client_jjj_sdn_bhd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9" t="inlineStr">
        <is>
          <t>V0007</t>
        </is>
      </c>
      <c r="J55" s="39" t="inlineStr">
        <is>
          <t>Metro Facility Services</t>
        </is>
      </c>
      <c r="K55" s="39" t="inlineStr">
        <is>
          <t>SUP-2025-00035</t>
        </is>
      </c>
      <c r="L55" s="41" t="n">
        <v>46004</v>
      </c>
      <c r="M55" s="41" t="n">
        <v>46049</v>
      </c>
      <c r="N55" s="43" t="n"/>
      <c r="O55" s="41" t="n">
        <v>46022</v>
      </c>
      <c r="P55" s="52" t="n">
        <v>-27</v>
      </c>
      <c r="Q55" s="43" t="inlineStr">
        <is>
          <t>current</t>
        </is>
      </c>
      <c r="R55" s="40" t="n">
        <v>7367.79</v>
      </c>
      <c r="S55" s="45" t="n">
        <v>5911.93</v>
      </c>
      <c r="T55" s="48" t="n">
        <v>5911.93</v>
      </c>
      <c r="U55" s="43" t="n"/>
      <c r="V55" s="48" t="n">
        <v>0</v>
      </c>
      <c r="W55" s="46" t="n">
        <v>0</v>
      </c>
      <c r="X55" s="52" t="n">
        <v>0</v>
      </c>
      <c r="Y55" s="40" t="n">
        <v>0</v>
      </c>
      <c r="Z55" s="39" t="inlineStr">
        <is>
          <t>Net 45</t>
        </is>
      </c>
      <c r="AA55" s="47" t="b">
        <v>0</v>
      </c>
      <c r="AB55" s="43" t="inlineStr"/>
      <c r="AC55" s="39" t="inlineStr">
        <is>
          <t>PO-89924</t>
        </is>
      </c>
      <c r="AD55" s="45" t="b">
        <v>0</v>
      </c>
      <c r="AE55" s="58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9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V0006</t>
        </is>
      </c>
      <c r="J57" s="43" t="inlineStr">
        <is>
          <t>FastCloud Software</t>
        </is>
      </c>
      <c r="K57" s="43" t="inlineStr">
        <is>
          <t>SUP-2025-00036</t>
        </is>
      </c>
      <c r="L57" s="41" t="n">
        <v>45910</v>
      </c>
      <c r="M57" s="65" t="n">
        <v>45955</v>
      </c>
      <c r="N57" s="71" t="n"/>
      <c r="O57" s="41" t="n">
        <v>46022</v>
      </c>
      <c r="P57" s="52" t="n">
        <v>67</v>
      </c>
      <c r="Q57" s="39" t="inlineStr">
        <is>
          <t>61_90</t>
        </is>
      </c>
      <c r="R57" s="52" t="n">
        <v>8902.23</v>
      </c>
      <c r="S57" s="112" t="n">
        <v>5598.77</v>
      </c>
      <c r="T57" s="112" t="n">
        <v>0</v>
      </c>
      <c r="U57" s="43" t="n"/>
      <c r="V57" s="40" t="n">
        <v>0</v>
      </c>
      <c r="W57" s="45" t="n">
        <v>0</v>
      </c>
      <c r="X57" s="46" t="n">
        <v>5598.77</v>
      </c>
      <c r="Y57" s="40" t="n">
        <v>0</v>
      </c>
      <c r="Z57" s="43" t="inlineStr">
        <is>
          <t>Net 45</t>
        </is>
      </c>
      <c r="AA57" s="52" t="b">
        <v>0</v>
      </c>
      <c r="AB57" s="69" t="inlineStr"/>
      <c r="AC57" s="39" t="inlineStr">
        <is>
          <t>PO-59655</t>
        </is>
      </c>
      <c r="AD57" s="47" t="b">
        <v>0</v>
      </c>
      <c r="AE57" s="58" t="inlineStr">
        <is>
          <t>Client updated</t>
        </is>
      </c>
    </row>
    <row r="58">
      <c r="D58" s="43" t="inlineStr">
        <is>
          <t>client_jjj_sdn_bhd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V0008</t>
        </is>
      </c>
      <c r="J58" s="43" t="inlineStr">
        <is>
          <t>Northstar Packaging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15467.74</v>
      </c>
      <c r="S58" s="46" t="n">
        <v>9565.65</v>
      </c>
      <c r="T58" s="46" t="n">
        <v>0</v>
      </c>
      <c r="U58" s="39" t="n"/>
      <c r="V58" s="52" t="n">
        <v>0</v>
      </c>
      <c r="W58" s="48" t="n">
        <v>9565.65</v>
      </c>
      <c r="X58" s="48" t="n">
        <v>0</v>
      </c>
      <c r="Y58" s="73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PO-36829</t>
        </is>
      </c>
      <c r="AD58" s="103" t="b">
        <v>1</v>
      </c>
      <c r="AE58" s="58" t="inlineStr">
        <is>
          <t>Client updated</t>
        </is>
      </c>
    </row>
    <row r="59">
      <c r="D59" s="43" t="inlineStr">
        <is>
          <t>client_jjj_sdn_bhd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V0003</t>
        </is>
      </c>
      <c r="J59" s="43" t="inlineStr">
        <is>
          <t>Capital Equipment Sdn Bhd</t>
        </is>
      </c>
      <c r="K59" s="39" t="inlineStr">
        <is>
          <t>SUP-2025-00038</t>
        </is>
      </c>
      <c r="L59" s="42" t="n">
        <v>45955</v>
      </c>
      <c r="M59" s="42" t="n">
        <v>46015</v>
      </c>
      <c r="N59" s="39" t="n"/>
      <c r="O59" s="42" t="n">
        <v>46022</v>
      </c>
      <c r="P59" s="45" t="n">
        <v>7</v>
      </c>
      <c r="Q59" s="43" t="inlineStr">
        <is>
          <t>1_30</t>
        </is>
      </c>
      <c r="R59" s="47" t="n">
        <v>10104.59</v>
      </c>
      <c r="S59" s="112" t="n">
        <v>6180.68</v>
      </c>
      <c r="T59" s="46" t="n">
        <v>0</v>
      </c>
      <c r="U59" s="39" t="n"/>
      <c r="V59" s="40" t="n">
        <v>6180.68</v>
      </c>
      <c r="W59" s="48" t="n">
        <v>0</v>
      </c>
      <c r="X59" s="48" t="n">
        <v>0</v>
      </c>
      <c r="Y59" s="47" t="n">
        <v>0</v>
      </c>
      <c r="Z59" s="43" t="inlineStr">
        <is>
          <t>Net 60</t>
        </is>
      </c>
      <c r="AA59" s="52" t="b">
        <v>0</v>
      </c>
      <c r="AB59" s="39" t="inlineStr"/>
      <c r="AC59" s="53" t="inlineStr">
        <is>
          <t>PO-76539</t>
        </is>
      </c>
      <c r="AD59" s="48" t="b">
        <v>0</v>
      </c>
      <c r="AE59" s="58" t="inlineStr">
        <is>
          <t>Client updated</t>
        </is>
      </c>
    </row>
    <row r="60" ht="21" customHeight="1">
      <c r="D60" s="39" t="inlineStr">
        <is>
          <t>client_jjj_sdn_bhd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V0004</t>
        </is>
      </c>
      <c r="J60" s="39" t="inlineStr">
        <is>
          <t>Delta Components</t>
        </is>
      </c>
      <c r="K60" s="43" t="inlineStr">
        <is>
          <t>SUP-2025-00039</t>
        </is>
      </c>
      <c r="L60" s="42" t="n">
        <v>45940</v>
      </c>
      <c r="M60" s="41" t="n">
        <v>45970</v>
      </c>
      <c r="N60" s="39" t="n"/>
      <c r="O60" s="86" t="n">
        <v>46022</v>
      </c>
      <c r="P60" s="40" t="n">
        <v>52</v>
      </c>
      <c r="Q60" s="43" t="inlineStr">
        <is>
          <t>31_60</t>
        </is>
      </c>
      <c r="R60" s="45" t="n">
        <v>7493.86</v>
      </c>
      <c r="S60" s="47" t="n">
        <v>6885.59</v>
      </c>
      <c r="T60" s="48" t="n">
        <v>0</v>
      </c>
      <c r="U60" s="39" t="n"/>
      <c r="V60" s="45">
        <f>1/0</f>
        <v/>
      </c>
      <c r="W60" s="46" t="n">
        <v>6885.59</v>
      </c>
      <c r="X60" s="40" t="n">
        <v>0</v>
      </c>
      <c r="Y60" s="52" t="n">
        <v>0</v>
      </c>
      <c r="Z60" s="43" t="inlineStr">
        <is>
          <t>Net 30</t>
        </is>
      </c>
      <c r="AA60" s="45" t="b">
        <v>0</v>
      </c>
      <c r="AB60" s="43" t="inlineStr"/>
      <c r="AC60" s="39" t="inlineStr">
        <is>
          <t>PO-99979</t>
        </is>
      </c>
      <c r="AD60" s="48" t="b">
        <v>0</v>
      </c>
      <c r="AE60" s="58" t="inlineStr">
        <is>
          <t>Client updated</t>
        </is>
      </c>
    </row>
    <row r="61">
      <c r="D61" s="43" t="inlineStr">
        <is>
          <t>client_jjj_sdn_bhd</t>
        </is>
      </c>
      <c r="E61" s="52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V0007</t>
        </is>
      </c>
      <c r="J61" s="43" t="inlineStr">
        <is>
          <t>Metro Facility Services</t>
        </is>
      </c>
      <c r="K61" s="39" t="inlineStr">
        <is>
          <t>SUP-2025-00040</t>
        </is>
      </c>
      <c r="L61" s="42" t="n">
        <v>45960</v>
      </c>
      <c r="M61" s="106" t="n">
        <v>46020</v>
      </c>
      <c r="N61" s="43" t="n"/>
      <c r="O61" s="42" t="n">
        <v>46022</v>
      </c>
      <c r="P61" s="47" t="n">
        <v>2</v>
      </c>
      <c r="Q61" s="43" t="inlineStr">
        <is>
          <t>1_30</t>
        </is>
      </c>
      <c r="R61" s="40" t="n">
        <v>11371.93</v>
      </c>
      <c r="S61" s="48" t="n">
        <v>6718.13</v>
      </c>
      <c r="T61" s="52" t="n">
        <v>0</v>
      </c>
      <c r="U61" s="43" t="n"/>
      <c r="V61" s="46" t="n">
        <v>6718.13</v>
      </c>
      <c r="W61" s="45" t="n">
        <v>0</v>
      </c>
      <c r="X61" s="54" t="n">
        <v>0</v>
      </c>
      <c r="Y61" s="45" t="n">
        <v>0</v>
      </c>
      <c r="Z61" s="39" t="inlineStr">
        <is>
          <t>Net 60</t>
        </is>
      </c>
      <c r="AA61" s="46" t="b">
        <v>0</v>
      </c>
      <c r="AB61" s="63" t="inlineStr"/>
      <c r="AC61" s="39" t="inlineStr">
        <is>
          <t>PO-35146</t>
        </is>
      </c>
      <c r="AD61" s="52" t="b">
        <v>0</v>
      </c>
      <c r="AE61" s="56" t="inlineStr">
        <is>
          <t>Reviewed</t>
        </is>
      </c>
    </row>
    <row r="62">
      <c r="D62" s="39" t="inlineStr">
        <is>
          <t>client_jjj_sdn_bhd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45962</v>
      </c>
      <c r="M62" s="42" t="n">
        <v>45992</v>
      </c>
      <c r="N62" s="43" t="n"/>
      <c r="O62" s="41" t="n">
        <v>46022</v>
      </c>
      <c r="P62" s="52" t="n">
        <v>30</v>
      </c>
      <c r="Q62" s="39" t="inlineStr">
        <is>
          <t>1_30</t>
        </is>
      </c>
      <c r="R62" s="67" t="n">
        <v>8573.42</v>
      </c>
      <c r="S62" s="46" t="n">
        <v>6741.58</v>
      </c>
      <c r="T62" s="45" t="n">
        <v>0</v>
      </c>
      <c r="U62" s="39" t="n"/>
      <c r="V62" s="47" t="n">
        <v>6741.58</v>
      </c>
      <c r="W62" s="52" t="n">
        <v>0</v>
      </c>
      <c r="X62" s="52" t="n">
        <v>0</v>
      </c>
      <c r="Y62" s="47" t="n">
        <v>0</v>
      </c>
      <c r="Z62" s="43" t="inlineStr">
        <is>
          <t>Net 30</t>
        </is>
      </c>
      <c r="AA62" s="47" t="b">
        <v>0</v>
      </c>
      <c r="AB62" s="39" t="inlineStr"/>
      <c r="AC62" s="39" t="inlineStr">
        <is>
          <t>PO-23925</t>
        </is>
      </c>
      <c r="AD62" s="47" t="b">
        <v>0</v>
      </c>
      <c r="AE62" s="68" t="inlineStr">
        <is>
          <t>Pending support</t>
        </is>
      </c>
    </row>
    <row r="63" ht="21" customHeight="1">
      <c r="D63" s="43" t="inlineStr">
        <is>
          <t>client_jjj_sdn_bhd</t>
        </is>
      </c>
      <c r="E63" s="46" t="n">
        <v>2025</v>
      </c>
      <c r="F63" s="65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46001</v>
      </c>
      <c r="M63" s="42" t="n">
        <v>46061</v>
      </c>
      <c r="N63" s="43" t="n"/>
      <c r="O63" s="42" t="n">
        <v>46022</v>
      </c>
      <c r="P63" s="47" t="n">
        <v>-39</v>
      </c>
      <c r="Q63" s="43" t="inlineStr">
        <is>
          <t>current</t>
        </is>
      </c>
      <c r="R63" s="48" t="n">
        <v>11464.17</v>
      </c>
      <c r="S63" s="47" t="n">
        <v>8120.61</v>
      </c>
      <c r="T63" s="48" t="n">
        <v>8120.61</v>
      </c>
      <c r="U63" s="43" t="n"/>
      <c r="V63" s="45" t="n">
        <v>0</v>
      </c>
      <c r="W63" s="52" t="n">
        <v>0</v>
      </c>
      <c r="X63" s="48" t="n">
        <v>0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PO-53291</t>
        </is>
      </c>
      <c r="AD63" s="48" t="b">
        <v>0</v>
      </c>
      <c r="AE63" s="58" t="inlineStr">
        <is>
          <t>Client updated</t>
        </is>
      </c>
    </row>
    <row r="64">
      <c r="D64" s="39" t="inlineStr">
        <is>
          <t>client_jjj_sdn_bhd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45985</v>
      </c>
      <c r="M64" s="41" t="n">
        <v>46045</v>
      </c>
      <c r="N64" s="43" t="n"/>
      <c r="O64" s="42" t="n">
        <v>46022</v>
      </c>
      <c r="P64" s="87" t="n">
        <v>-23</v>
      </c>
      <c r="Q64" s="39" t="inlineStr">
        <is>
          <t>current</t>
        </is>
      </c>
      <c r="R64" s="46" t="n">
        <v>12698.19</v>
      </c>
      <c r="S64" s="48" t="n">
        <v>10542.54</v>
      </c>
      <c r="T64" s="52" t="n">
        <v>10542.54</v>
      </c>
      <c r="U64" s="43" t="n"/>
      <c r="V64" s="48" t="n">
        <v>0</v>
      </c>
      <c r="W64" s="46" t="n">
        <v>0</v>
      </c>
      <c r="X64" s="47" t="n">
        <v>0</v>
      </c>
      <c r="Y64" s="48" t="n">
        <v>0</v>
      </c>
      <c r="Z64" s="69" t="inlineStr">
        <is>
          <t>Net 60</t>
        </is>
      </c>
      <c r="AA64" s="45" t="b">
        <v>0</v>
      </c>
      <c r="AB64" s="71" t="inlineStr"/>
      <c r="AC64" s="39" t="inlineStr">
        <is>
          <t>PO-98086</t>
        </is>
      </c>
      <c r="AD64" s="48" t="b">
        <v>0</v>
      </c>
      <c r="AE64" s="56" t="inlineStr">
        <is>
          <t>Reviewed</t>
        </is>
      </c>
    </row>
    <row r="65">
      <c r="D65" s="43" t="inlineStr">
        <is>
          <t>client_jjj_sdn_bhd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45915</v>
      </c>
      <c r="M65" s="42" t="n">
        <v>45975</v>
      </c>
      <c r="N65" s="39" t="n"/>
      <c r="O65" s="41" t="n">
        <v>46022</v>
      </c>
      <c r="P65" s="48" t="n">
        <v>47</v>
      </c>
      <c r="Q65" s="43" t="inlineStr">
        <is>
          <t>31_60</t>
        </is>
      </c>
      <c r="R65" s="47" t="n">
        <v>9408.459999999999</v>
      </c>
      <c r="S65" s="46" t="n">
        <v>5751.74</v>
      </c>
      <c r="T65" s="47" t="n">
        <v>0</v>
      </c>
      <c r="U65" s="39" t="n"/>
      <c r="V65" s="46" t="n">
        <v>0</v>
      </c>
      <c r="W65" s="45" t="n">
        <v>5751.74</v>
      </c>
      <c r="X65" s="47" t="n">
        <v>0</v>
      </c>
      <c r="Y65" s="52" t="n">
        <v>0</v>
      </c>
      <c r="Z65" s="43" t="inlineStr">
        <is>
          <t>Net 60</t>
        </is>
      </c>
      <c r="AA65" s="46" t="b">
        <v>0</v>
      </c>
      <c r="AB65" s="39" t="inlineStr"/>
      <c r="AC65" s="43" t="inlineStr">
        <is>
          <t>PO-52937</t>
        </is>
      </c>
      <c r="AD65" s="46" t="b">
        <v>0</v>
      </c>
      <c r="AE65" s="68" t="inlineStr">
        <is>
          <t>Pending support</t>
        </is>
      </c>
    </row>
    <row r="66">
      <c r="D66" s="43" t="inlineStr">
        <is>
          <t>client_jjj_sdn_bhd</t>
        </is>
      </c>
      <c r="E66" s="40" t="n">
        <v>2025</v>
      </c>
      <c r="F66" s="84" t="n">
        <v>45658</v>
      </c>
      <c r="G66" s="42" t="n">
        <v>46022</v>
      </c>
      <c r="H66" s="43" t="inlineStr">
        <is>
          <t>MYR</t>
        </is>
      </c>
      <c r="I66" s="39" t="inlineStr">
        <is>
          <t>V0003</t>
        </is>
      </c>
      <c r="J66" s="39" t="inlineStr">
        <is>
          <t>Capital Equipment Sdn Bhd</t>
        </is>
      </c>
      <c r="K66" s="39" t="inlineStr">
        <is>
          <t>SUP-2025-00045</t>
        </is>
      </c>
      <c r="L66" s="42" t="n">
        <v>45911</v>
      </c>
      <c r="M66" s="42" t="n">
        <v>45971</v>
      </c>
      <c r="N66" s="39" t="n"/>
      <c r="O66" s="42" t="n">
        <v>46022</v>
      </c>
      <c r="P66" s="47" t="n">
        <v>51</v>
      </c>
      <c r="Q66" s="39" t="inlineStr">
        <is>
          <t>31_60</t>
        </is>
      </c>
      <c r="R66" s="48" t="n">
        <v>8649.43</v>
      </c>
      <c r="S66" s="46" t="n">
        <v>5674.85</v>
      </c>
      <c r="T66" s="45" t="n">
        <v>0</v>
      </c>
      <c r="U66" s="39" t="n"/>
      <c r="V66" s="45" t="n">
        <v>0</v>
      </c>
      <c r="W66" s="45" t="n">
        <v>5674.85</v>
      </c>
      <c r="X66" s="47" t="n">
        <v>0</v>
      </c>
      <c r="Y66" s="52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PO-77146</t>
        </is>
      </c>
      <c r="AD66" s="52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9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70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71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6" t="inlineStr">
        <is>
          <t>Reviewed</t>
        </is>
      </c>
    </row>
    <row r="69">
      <c r="D69" s="74" t="inlineStr">
        <is>
          <t>Older review notes intentionally retained for audit trail.</t>
        </is>
      </c>
    </row>
    <row r="71">
      <c r="E71" s="75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BDD7EE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8" t="inlineStr">
        <is>
          <t>AP Aging - PBC support</t>
        </is>
      </c>
    </row>
    <row r="8">
      <c r="D8" t="inlineStr">
        <is>
          <t>Client: JJJ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client_jjj_sdn_bhd</t>
        </is>
      </c>
      <c r="E14" s="52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45948</v>
      </c>
      <c r="M14" s="41" t="n">
        <v>46008</v>
      </c>
      <c r="N14" s="43" t="n"/>
      <c r="O14" s="41" t="n">
        <v>46022</v>
      </c>
      <c r="P14" s="52" t="n">
        <v>14</v>
      </c>
      <c r="Q14" s="43" t="inlineStr">
        <is>
          <t>1_30</t>
        </is>
      </c>
      <c r="R14" s="52" t="n">
        <v>14706.72</v>
      </c>
      <c r="S14" s="46" t="n">
        <v>9460.290000000001</v>
      </c>
      <c r="T14" s="45" t="n">
        <v>0</v>
      </c>
      <c r="U14" s="43" t="n"/>
      <c r="V14" s="48" t="n">
        <v>9460.290000000001</v>
      </c>
      <c r="W14" s="47" t="n">
        <v>0</v>
      </c>
      <c r="X14" s="99" t="n">
        <v>0</v>
      </c>
      <c r="Y14" s="52" t="n">
        <v>0</v>
      </c>
      <c r="Z14" s="43" t="inlineStr">
        <is>
          <t>Net 60</t>
        </is>
      </c>
      <c r="AA14" s="52" t="b">
        <v>0</v>
      </c>
      <c r="AB14" s="39" t="inlineStr"/>
      <c r="AC14" s="39" t="inlineStr">
        <is>
          <t>PO-93628</t>
        </is>
      </c>
      <c r="AD14" s="40" t="b">
        <v>0</v>
      </c>
      <c r="AE14" s="68" t="inlineStr">
        <is>
          <t>Pending support</t>
        </is>
      </c>
    </row>
    <row r="15">
      <c r="D15" s="43" t="inlineStr">
        <is>
          <t>client_jjj_sdn_bhd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V0002</t>
        </is>
      </c>
      <c r="J15" s="39" t="inlineStr">
        <is>
          <t>Beta Logistics</t>
        </is>
      </c>
      <c r="K15" s="69" t="inlineStr">
        <is>
          <t>SUP-2025-00002</t>
        </is>
      </c>
      <c r="L15" s="41" t="n">
        <v>46004</v>
      </c>
      <c r="M15" s="42" t="n">
        <v>46064</v>
      </c>
      <c r="N15" s="43" t="n"/>
      <c r="O15" s="41" t="n">
        <v>46022</v>
      </c>
      <c r="P15" s="48" t="n">
        <v>-42</v>
      </c>
      <c r="Q15" s="43" t="inlineStr">
        <is>
          <t>current</t>
        </is>
      </c>
      <c r="R15" s="45" t="n">
        <v>10892.33</v>
      </c>
      <c r="S15" s="46" t="n">
        <v>9029.129999999999</v>
      </c>
      <c r="T15" s="40" t="n">
        <v>9029.129999999999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2" t="b">
        <v>0</v>
      </c>
      <c r="AB15" s="39" t="inlineStr"/>
      <c r="AC15" s="43" t="inlineStr">
        <is>
          <t>PO-86797</t>
        </is>
      </c>
      <c r="AD15" s="40" t="b">
        <v>0</v>
      </c>
      <c r="AE15" s="56" t="inlineStr">
        <is>
          <t>Reviewed</t>
        </is>
      </c>
    </row>
    <row r="16">
      <c r="D16" s="43" t="inlineStr">
        <is>
          <t>client_jjj_sdn_bhd</t>
        </is>
      </c>
      <c r="E16" s="52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V0001</t>
        </is>
      </c>
      <c r="J16" s="39" t="inlineStr">
        <is>
          <t>Alpha Office Supplies</t>
        </is>
      </c>
      <c r="K16" s="39" t="inlineStr">
        <is>
          <t>SUP-2025-00003</t>
        </is>
      </c>
      <c r="L16" s="42" t="n">
        <v>45911</v>
      </c>
      <c r="M16" s="42" t="n">
        <v>45941</v>
      </c>
      <c r="N16" s="43" t="n"/>
      <c r="O16" s="64" t="n">
        <v>46022</v>
      </c>
      <c r="P16" s="48" t="n">
        <v>81</v>
      </c>
      <c r="Q16" s="39" t="inlineStr">
        <is>
          <t>61_90</t>
        </is>
      </c>
      <c r="R16" s="48" t="n">
        <v>7086.07</v>
      </c>
      <c r="S16" s="47" t="n">
        <v>5903.48</v>
      </c>
      <c r="T16" s="48" t="n">
        <v>0</v>
      </c>
      <c r="U16" s="39" t="n"/>
      <c r="V16" s="48" t="n">
        <v>0</v>
      </c>
      <c r="W16" s="52" t="n">
        <v>0</v>
      </c>
      <c r="X16" s="40" t="n">
        <v>5903.48</v>
      </c>
      <c r="Y16" s="109" t="n">
        <v>0</v>
      </c>
      <c r="Z16" s="43" t="inlineStr">
        <is>
          <t>Net 30</t>
        </is>
      </c>
      <c r="AA16" s="40" t="b">
        <v>0</v>
      </c>
      <c r="AB16" s="39" t="inlineStr"/>
      <c r="AC16" s="43" t="inlineStr">
        <is>
          <t>PO-12467</t>
        </is>
      </c>
      <c r="AD16" s="66" t="b">
        <v>0</v>
      </c>
      <c r="AE16" s="49" t="inlineStr">
        <is>
          <t>Needs follow-up</t>
        </is>
      </c>
    </row>
    <row r="17">
      <c r="D17" s="43" t="inlineStr">
        <is>
          <t>client_jjj_sdn_bhd</t>
        </is>
      </c>
      <c r="E17" s="46" t="n">
        <v>2025</v>
      </c>
      <c r="F17" s="41" t="n">
        <v>45658</v>
      </c>
      <c r="G17" s="42" t="n">
        <v>46022</v>
      </c>
      <c r="H17" s="53" t="inlineStr">
        <is>
          <t>MYR</t>
        </is>
      </c>
      <c r="I17" s="43" t="inlineStr">
        <is>
          <t>V0007</t>
        </is>
      </c>
      <c r="J17" s="43" t="inlineStr">
        <is>
          <t>Metro Facility Services</t>
        </is>
      </c>
      <c r="K17" s="69" t="inlineStr">
        <is>
          <t>SUP-2025-00004</t>
        </is>
      </c>
      <c r="L17" s="42" t="n">
        <v>45927</v>
      </c>
      <c r="M17" s="41" t="n">
        <v>45957</v>
      </c>
      <c r="N17" s="39" t="n"/>
      <c r="O17" s="41" t="n">
        <v>46022</v>
      </c>
      <c r="P17" s="52" t="n">
        <v>65</v>
      </c>
      <c r="Q17" s="43" t="inlineStr">
        <is>
          <t>61_90</t>
        </is>
      </c>
      <c r="R17" s="52" t="n">
        <v>9630.74</v>
      </c>
      <c r="S17" s="48" t="n">
        <v>5972.47</v>
      </c>
      <c r="T17" s="48" t="n">
        <v>0</v>
      </c>
      <c r="U17" s="39" t="n"/>
      <c r="V17" s="46" t="n">
        <v>0</v>
      </c>
      <c r="W17" s="48" t="n">
        <v>0</v>
      </c>
      <c r="X17" s="52" t="n">
        <v>5972.47</v>
      </c>
      <c r="Y17" s="52" t="n">
        <v>0</v>
      </c>
      <c r="Z17" s="39" t="inlineStr">
        <is>
          <t>Net 30</t>
        </is>
      </c>
      <c r="AA17" s="48" t="b">
        <v>0</v>
      </c>
      <c r="AB17" s="43" t="inlineStr"/>
      <c r="AC17" s="39" t="inlineStr">
        <is>
          <t>PO-49450</t>
        </is>
      </c>
      <c r="AD17" s="40" t="b">
        <v>0</v>
      </c>
      <c r="AE17" s="56" t="inlineStr">
        <is>
          <t>Reviewed</t>
        </is>
      </c>
    </row>
    <row r="18" ht="18" customHeight="1">
      <c r="D18" s="43" t="inlineStr">
        <is>
          <t>client_jjj_sdn_bhd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46011</v>
      </c>
      <c r="M18" s="41" t="n">
        <v>46056</v>
      </c>
      <c r="N18" s="39" t="n"/>
      <c r="O18" s="42" t="n">
        <v>46022</v>
      </c>
      <c r="P18" s="45" t="n">
        <v>-34</v>
      </c>
      <c r="Q18" s="39" t="inlineStr">
        <is>
          <t>current</t>
        </is>
      </c>
      <c r="R18" s="52" t="n">
        <v>17739.55</v>
      </c>
      <c r="S18" s="46" t="n">
        <v>10227.68</v>
      </c>
      <c r="T18" s="48" t="n">
        <v>10227.68</v>
      </c>
      <c r="U18" s="43" t="n"/>
      <c r="V18" s="45" t="n">
        <v>0</v>
      </c>
      <c r="W18" s="52" t="n">
        <v>0</v>
      </c>
      <c r="X18" s="52" t="n">
        <v>0</v>
      </c>
      <c r="Y18" s="52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PO-17617</t>
        </is>
      </c>
      <c r="AD18" s="52" t="b">
        <v>0</v>
      </c>
      <c r="AE18" s="68" t="inlineStr">
        <is>
          <t>Pending support</t>
        </is>
      </c>
    </row>
    <row r="19">
      <c r="D19" s="39" t="inlineStr">
        <is>
          <t>client_jjj_sdn_bhd</t>
        </is>
      </c>
      <c r="E19" s="52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V0003</t>
        </is>
      </c>
      <c r="J19" s="43" t="inlineStr">
        <is>
          <t>Capital Equipment Sdn Bhd</t>
        </is>
      </c>
      <c r="K19" s="43" t="inlineStr">
        <is>
          <t>SUP-2025-00006</t>
        </is>
      </c>
      <c r="L19" s="42" t="n">
        <v>45918</v>
      </c>
      <c r="M19" s="42" t="n">
        <v>45948</v>
      </c>
      <c r="N19" s="39" t="n"/>
      <c r="O19" s="41" t="n">
        <v>46022</v>
      </c>
      <c r="P19" s="46">
        <f>#REF!</f>
        <v/>
      </c>
      <c r="Q19" s="43" t="inlineStr">
        <is>
          <t>61_90</t>
        </is>
      </c>
      <c r="R19" s="47" t="n">
        <v>11631.23</v>
      </c>
      <c r="S19" s="47" t="n">
        <v>8701.33</v>
      </c>
      <c r="T19" s="47" t="n">
        <v>0</v>
      </c>
      <c r="U19" s="43" t="n"/>
      <c r="V19" s="45" t="n">
        <v>0</v>
      </c>
      <c r="W19" s="47" t="n">
        <v>0</v>
      </c>
      <c r="X19" s="47" t="n">
        <v>8701.33</v>
      </c>
      <c r="Y19" s="45" t="n">
        <v>0</v>
      </c>
      <c r="Z19" s="39" t="inlineStr">
        <is>
          <t>Net 30</t>
        </is>
      </c>
      <c r="AA19" s="40" t="b">
        <v>0</v>
      </c>
      <c r="AB19" s="43" t="inlineStr"/>
      <c r="AC19" s="39" t="inlineStr">
        <is>
          <t>PO-14875</t>
        </is>
      </c>
      <c r="AD19" s="48" t="b">
        <v>0</v>
      </c>
      <c r="AE19" s="68" t="inlineStr">
        <is>
          <t>Pending support</t>
        </is>
      </c>
    </row>
    <row r="20">
      <c r="D20" s="39" t="inlineStr">
        <is>
          <t>client_jjj_sdn_bhd</t>
        </is>
      </c>
      <c r="E20" s="52" t="n">
        <v>2025</v>
      </c>
      <c r="F20" s="65" t="n">
        <v>45658</v>
      </c>
      <c r="G20" s="41" t="n">
        <v>46022</v>
      </c>
      <c r="H20" s="39" t="inlineStr">
        <is>
          <t>MYR</t>
        </is>
      </c>
      <c r="I20" s="43" t="inlineStr">
        <is>
          <t>V0005</t>
        </is>
      </c>
      <c r="J20" s="43" t="inlineStr">
        <is>
          <t>Evergreen Utilities</t>
        </is>
      </c>
      <c r="K20" s="39" t="inlineStr">
        <is>
          <t>SUP-2025-00007</t>
        </is>
      </c>
      <c r="L20" s="41" t="n">
        <v>45905</v>
      </c>
      <c r="M20" s="42" t="n">
        <v>45935</v>
      </c>
      <c r="N20" s="39" t="n"/>
      <c r="O20" s="41" t="n">
        <v>46022</v>
      </c>
      <c r="P20" s="47" t="n">
        <v>87</v>
      </c>
      <c r="Q20" s="59" t="inlineStr">
        <is>
          <t>61_90</t>
        </is>
      </c>
      <c r="R20" s="52" t="inlineStr">
        <is>
          <t>8,079.55</t>
        </is>
      </c>
      <c r="S20" s="45" t="n">
        <v>5022.35</v>
      </c>
      <c r="T20" s="45" t="n">
        <v>0</v>
      </c>
      <c r="U20" s="71" t="n"/>
      <c r="V20" s="48" t="n">
        <v>0</v>
      </c>
      <c r="W20" s="40">
        <f>1/0</f>
        <v/>
      </c>
      <c r="X20" s="45" t="n">
        <v>5022.35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PO-59539</t>
        </is>
      </c>
      <c r="AD20" s="48" t="b">
        <v>0</v>
      </c>
      <c r="AE20" s="68" t="inlineStr">
        <is>
          <t>Pending support</t>
        </is>
      </c>
    </row>
    <row r="21">
      <c r="D21" s="43" t="inlineStr">
        <is>
          <t>client_jjj_sdn_bhd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45919</v>
      </c>
      <c r="M21" s="42" t="n">
        <v>45964</v>
      </c>
      <c r="N21" s="43" t="n"/>
      <c r="O21" s="42" t="n">
        <v>46022</v>
      </c>
      <c r="P21" s="40" t="n">
        <v>58</v>
      </c>
      <c r="Q21" s="43" t="inlineStr">
        <is>
          <t>31_60</t>
        </is>
      </c>
      <c r="R21" s="40" t="n">
        <v>8363.190000000001</v>
      </c>
      <c r="S21" s="46" t="n">
        <v>5504.46</v>
      </c>
      <c r="T21" s="48" t="n">
        <v>0</v>
      </c>
      <c r="U21" s="43" t="n"/>
      <c r="V21" s="40" t="n">
        <v>0</v>
      </c>
      <c r="W21" s="45" t="n">
        <v>5504.46</v>
      </c>
      <c r="X21" s="47" t="n">
        <v>0</v>
      </c>
      <c r="Y21" s="45" t="n">
        <v>0</v>
      </c>
      <c r="Z21" s="39" t="inlineStr">
        <is>
          <t>Net 45</t>
        </is>
      </c>
      <c r="AA21" s="48" t="b">
        <v>0</v>
      </c>
      <c r="AB21" s="39" t="inlineStr"/>
      <c r="AC21" s="39" t="inlineStr">
        <is>
          <t>PO-87868</t>
        </is>
      </c>
      <c r="AD21" s="52" t="b">
        <v>0</v>
      </c>
      <c r="AE21" s="68" t="inlineStr">
        <is>
          <t>Pending support</t>
        </is>
      </c>
    </row>
    <row r="22">
      <c r="D22" s="39" t="inlineStr">
        <is>
          <t>client_jjj_sdn_bhd</t>
        </is>
      </c>
      <c r="E22" s="52" t="n">
        <v>2025</v>
      </c>
      <c r="F22" s="42" t="n">
        <v>45658</v>
      </c>
      <c r="G22" s="41" t="n">
        <v>46022</v>
      </c>
      <c r="H22" s="53" t="inlineStr">
        <is>
          <t>MYR</t>
        </is>
      </c>
      <c r="I22" s="43" t="inlineStr">
        <is>
          <t>V0005</t>
        </is>
      </c>
      <c r="J22" s="43" t="inlineStr">
        <is>
          <t>Evergreen Utilities</t>
        </is>
      </c>
      <c r="K22" s="43" t="inlineStr">
        <is>
          <t>SUP-2025-00009</t>
        </is>
      </c>
      <c r="L22" s="41" t="n">
        <v>45893</v>
      </c>
      <c r="M22" s="93" t="n">
        <v>45923</v>
      </c>
      <c r="N22" s="53" t="n"/>
      <c r="O22" s="42" t="n">
        <v>46022</v>
      </c>
      <c r="P22" s="40" t="n">
        <v>99</v>
      </c>
      <c r="Q22" s="39" t="inlineStr">
        <is>
          <t>over_90</t>
        </is>
      </c>
      <c r="R22" s="46" t="n">
        <v>14817.84</v>
      </c>
      <c r="S22" s="48" t="n">
        <v>8646.799999999999</v>
      </c>
      <c r="T22" s="40" t="n">
        <v>0</v>
      </c>
      <c r="U22" s="39" t="n"/>
      <c r="V22" s="45" t="n">
        <v>0</v>
      </c>
      <c r="W22" s="46" t="n">
        <v>0</v>
      </c>
      <c r="X22" s="47" t="n">
        <v>0</v>
      </c>
      <c r="Y22" s="48" t="n">
        <v>8646.799999999999</v>
      </c>
      <c r="Z22" s="43" t="inlineStr">
        <is>
          <t>Net 30</t>
        </is>
      </c>
      <c r="AA22" s="48" t="b">
        <v>0</v>
      </c>
      <c r="AB22" s="43" t="inlineStr"/>
      <c r="AC22" s="39" t="inlineStr">
        <is>
          <t>PO-93626</t>
        </is>
      </c>
      <c r="AD22" s="46" t="b">
        <v>0</v>
      </c>
      <c r="AE22" s="58" t="inlineStr">
        <is>
          <t>Client updated</t>
        </is>
      </c>
    </row>
    <row r="23">
      <c r="D23" s="43" t="inlineStr">
        <is>
          <t>client_jjj_sdn_bhd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V0007</t>
        </is>
      </c>
      <c r="J23" s="43" t="inlineStr">
        <is>
          <t>Metro Facility Services</t>
        </is>
      </c>
      <c r="K23" s="39" t="inlineStr">
        <is>
          <t>SUP-2025-00010</t>
        </is>
      </c>
      <c r="L23" s="42" t="n">
        <v>45899</v>
      </c>
      <c r="M23" s="42" t="n">
        <v>45944</v>
      </c>
      <c r="N23" s="43" t="n"/>
      <c r="O23" s="42" t="n">
        <v>46022</v>
      </c>
      <c r="P23" s="47" t="n">
        <v>78</v>
      </c>
      <c r="Q23" s="39" t="inlineStr">
        <is>
          <t>61_90</t>
        </is>
      </c>
      <c r="R23" s="48" t="n">
        <v>12448.43</v>
      </c>
      <c r="S23" s="40" t="n">
        <v>9507.74</v>
      </c>
      <c r="T23" s="47" t="n">
        <v>0</v>
      </c>
      <c r="U23" s="43" t="n"/>
      <c r="V23" s="45" t="n">
        <v>0</v>
      </c>
      <c r="W23" s="48" t="n">
        <v>0</v>
      </c>
      <c r="X23" s="40" t="n">
        <v>9507.74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PO-25849</t>
        </is>
      </c>
      <c r="AD23" s="40" t="b">
        <v>0</v>
      </c>
      <c r="AE23" s="56" t="inlineStr">
        <is>
          <t>Reviewed</t>
        </is>
      </c>
    </row>
    <row r="24">
      <c r="D24" s="43" t="inlineStr">
        <is>
          <t>client_jjj_sdn_bhd</t>
        </is>
      </c>
      <c r="E24" s="52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V0004</t>
        </is>
      </c>
      <c r="J24" s="39" t="inlineStr">
        <is>
          <t>Delta Components</t>
        </is>
      </c>
      <c r="K24" s="39" t="inlineStr">
        <is>
          <t>SUP-2025-00011</t>
        </is>
      </c>
      <c r="L24" s="41" t="n">
        <v>45951</v>
      </c>
      <c r="M24" s="42" t="n">
        <v>46011</v>
      </c>
      <c r="N24" s="43" t="n"/>
      <c r="O24" s="93" t="n">
        <v>46022</v>
      </c>
      <c r="P24" s="47" t="n">
        <v>11</v>
      </c>
      <c r="Q24" s="43" t="inlineStr">
        <is>
          <t>1_30</t>
        </is>
      </c>
      <c r="R24" s="46" t="n">
        <v>11404.6</v>
      </c>
      <c r="S24" s="47" t="n">
        <v>7649.85</v>
      </c>
      <c r="T24" s="40" t="n">
        <v>0</v>
      </c>
      <c r="U24" s="39" t="n"/>
      <c r="V24" s="40" t="n">
        <v>7649.85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2" t="b">
        <v>0</v>
      </c>
      <c r="AB24" s="43" t="inlineStr"/>
      <c r="AC24" s="39" t="inlineStr">
        <is>
          <t>PO-69178</t>
        </is>
      </c>
      <c r="AD24" s="46" t="b">
        <v>0</v>
      </c>
      <c r="AE24" s="68" t="inlineStr">
        <is>
          <t>Pending support</t>
        </is>
      </c>
    </row>
    <row r="25" ht="18" customHeight="1">
      <c r="D25" s="83" t="inlineStr">
        <is>
          <t>Subtotal</t>
        </is>
      </c>
      <c r="E25" s="83">
        <f>SUM(E20:E24)</f>
        <v/>
      </c>
      <c r="F25" s="43" t="n"/>
      <c r="G25" s="43" t="n"/>
      <c r="H25" s="59" t="n"/>
      <c r="I25" s="39" t="n"/>
      <c r="J25" s="39" t="n"/>
      <c r="K25" s="43" t="n"/>
      <c r="L25" s="70" t="n"/>
      <c r="M25" s="43" t="n"/>
      <c r="N25" s="39" t="n"/>
      <c r="O25" s="39" t="n"/>
      <c r="P25" s="82">
        <f>SUM(P17:P24)</f>
        <v/>
      </c>
      <c r="Q25" s="39" t="n"/>
      <c r="R25" s="82">
        <f>SUM(R19:R24)</f>
        <v/>
      </c>
      <c r="S25" s="82">
        <f>SUM(S21:S24)</f>
        <v/>
      </c>
      <c r="T25" s="82">
        <f>SUM(T21:T24)</f>
        <v/>
      </c>
      <c r="U25" s="39" t="n"/>
      <c r="V25" s="82">
        <f>SUM(V19:V24)</f>
        <v/>
      </c>
      <c r="W25" s="83">
        <f>SUM(W18:W24)</f>
        <v/>
      </c>
      <c r="X25" s="83">
        <f>SUM(X20:X24)</f>
        <v/>
      </c>
      <c r="Y25" s="82">
        <f>SUM(Y22:Y24)</f>
        <v/>
      </c>
      <c r="Z25" s="43" t="n"/>
      <c r="AA25" s="83">
        <f>SUM(AA20:AA24)</f>
        <v/>
      </c>
      <c r="AB25" s="39" t="n"/>
      <c r="AC25" s="39" t="n"/>
      <c r="AD25" s="83">
        <f>SUM(AD22:AD24)</f>
        <v/>
      </c>
      <c r="AE25" s="56" t="inlineStr">
        <is>
          <t>Reviewed</t>
        </is>
      </c>
    </row>
    <row r="26">
      <c r="D26" s="39" t="inlineStr">
        <is>
          <t>client_jjj_sdn_bhd</t>
        </is>
      </c>
      <c r="E26" s="52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45965</v>
      </c>
      <c r="M26" s="110" t="n">
        <v>46010</v>
      </c>
      <c r="N26" s="43" t="n"/>
      <c r="O26" s="41" t="n">
        <v>46022</v>
      </c>
      <c r="P26" s="52" t="n">
        <v>12</v>
      </c>
      <c r="Q26" s="39" t="inlineStr">
        <is>
          <t>1_30</t>
        </is>
      </c>
      <c r="R26" s="52" t="n">
        <v>8620.629999999999</v>
      </c>
      <c r="S26" s="47" t="n">
        <v>6352.66</v>
      </c>
      <c r="T26" s="48" t="n">
        <v>0</v>
      </c>
      <c r="U26" s="43" t="n"/>
      <c r="V26" s="40" t="n">
        <v>6352.66</v>
      </c>
      <c r="W26" s="111" t="n">
        <v>0</v>
      </c>
      <c r="X26" s="47" t="n">
        <v>0</v>
      </c>
      <c r="Y26" s="52" t="n">
        <v>0</v>
      </c>
      <c r="Z26" s="69" t="inlineStr">
        <is>
          <t>Net 45</t>
        </is>
      </c>
      <c r="AA26" s="46" t="b">
        <v>0</v>
      </c>
      <c r="AB26" s="43" t="inlineStr"/>
      <c r="AC26" s="43" t="inlineStr">
        <is>
          <t>PO-82027</t>
        </is>
      </c>
      <c r="AD26" s="46" t="b">
        <v>0</v>
      </c>
      <c r="AE26" s="68" t="inlineStr">
        <is>
          <t>Pending support</t>
        </is>
      </c>
    </row>
    <row r="27" ht="18" customHeight="1">
      <c r="D27" s="43" t="inlineStr">
        <is>
          <t>client_jjj_sdn_bhd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3" t="inlineStr">
        <is>
          <t>V0004</t>
        </is>
      </c>
      <c r="J27" s="39" t="inlineStr">
        <is>
          <t>Delta Components</t>
        </is>
      </c>
      <c r="K27" s="39" t="inlineStr">
        <is>
          <t>SUP-2025-00013</t>
        </is>
      </c>
      <c r="L27" s="42" t="n">
        <v>46018</v>
      </c>
      <c r="M27" s="41" t="n">
        <v>46078</v>
      </c>
      <c r="N27" s="39" t="n"/>
      <c r="O27" s="41" t="n">
        <v>46022</v>
      </c>
      <c r="P27" s="52" t="n">
        <v>-56</v>
      </c>
      <c r="Q27" s="43" t="inlineStr">
        <is>
          <t>current</t>
        </is>
      </c>
      <c r="R27" s="48" t="n">
        <v>12778</v>
      </c>
      <c r="S27" s="45" t="n">
        <v>8523.059999999999</v>
      </c>
      <c r="T27" s="52" t="n">
        <v>8523.059999999999</v>
      </c>
      <c r="U27" s="43" t="n"/>
      <c r="V27" s="45" t="n">
        <v>0</v>
      </c>
      <c r="W27" s="46" t="n">
        <v>0</v>
      </c>
      <c r="X27" s="52" t="n">
        <v>0</v>
      </c>
      <c r="Y27" s="46" t="n">
        <v>0</v>
      </c>
      <c r="Z27" s="57" t="inlineStr">
        <is>
          <t>Net 60</t>
        </is>
      </c>
      <c r="AA27" s="45" t="b">
        <v>0</v>
      </c>
      <c r="AB27" s="43" t="inlineStr"/>
      <c r="AC27" s="39" t="inlineStr">
        <is>
          <t>PO-36138</t>
        </is>
      </c>
      <c r="AD27" s="40" t="b">
        <v>0</v>
      </c>
      <c r="AE27" s="58" t="inlineStr">
        <is>
          <t>Client updated</t>
        </is>
      </c>
    </row>
    <row r="28">
      <c r="D28" s="43" t="inlineStr">
        <is>
          <t>client_jjj_sdn_bhd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V0005</t>
        </is>
      </c>
      <c r="J28" s="39" t="inlineStr">
        <is>
          <t>Evergreen Utilities</t>
        </is>
      </c>
      <c r="K28" s="43" t="inlineStr">
        <is>
          <t>SUP-2025-00014</t>
        </is>
      </c>
      <c r="L28" s="41" t="n">
        <v>46019</v>
      </c>
      <c r="M28" s="93" t="n">
        <v>46079</v>
      </c>
      <c r="N28" s="39" t="n"/>
      <c r="O28" s="41" t="n">
        <v>46022</v>
      </c>
      <c r="P28" s="46" t="n">
        <v>-57</v>
      </c>
      <c r="Q28" s="39" t="inlineStr">
        <is>
          <t>current</t>
        </is>
      </c>
      <c r="R28" s="45" t="n">
        <v>7223.66</v>
      </c>
      <c r="S28" s="47" t="n">
        <v>4359.51</v>
      </c>
      <c r="T28" s="48" t="n">
        <v>4359.51</v>
      </c>
      <c r="U28" s="43" t="n"/>
      <c r="V28" s="46" t="n">
        <v>0</v>
      </c>
      <c r="W28" s="40" t="n">
        <v>0</v>
      </c>
      <c r="X28" s="47" t="n">
        <v>0</v>
      </c>
      <c r="Y28" s="85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PO-48237</t>
        </is>
      </c>
      <c r="AD28" s="47" t="b">
        <v>0</v>
      </c>
      <c r="AE28" s="58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3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8" t="inlineStr">
        <is>
          <t>Client updated</t>
        </is>
      </c>
    </row>
    <row r="30">
      <c r="D30" s="43" t="inlineStr">
        <is>
          <t>client_jjj_sdn_bhd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V0001</t>
        </is>
      </c>
      <c r="J30" s="43" t="inlineStr">
        <is>
          <t>Alpha Office Supplies</t>
        </is>
      </c>
      <c r="K30" s="43" t="inlineStr">
        <is>
          <t>SUP-2025-00015</t>
        </is>
      </c>
      <c r="L30" s="42" t="n">
        <v>46005</v>
      </c>
      <c r="M30" s="41" t="n">
        <v>46035</v>
      </c>
      <c r="N30" s="43" t="n"/>
      <c r="O30" s="41" t="n">
        <v>46022</v>
      </c>
      <c r="P30" s="40" t="n">
        <v>-13</v>
      </c>
      <c r="Q30" s="39" t="inlineStr">
        <is>
          <t>current</t>
        </is>
      </c>
      <c r="R30" s="46" t="n">
        <v>9136.139999999999</v>
      </c>
      <c r="S30" s="45" t="n">
        <v>5685.75</v>
      </c>
      <c r="T30" s="52" t="n">
        <v>5685.75</v>
      </c>
      <c r="U30" s="39" t="n"/>
      <c r="V30" s="45" t="n">
        <v>0</v>
      </c>
      <c r="W30" s="52" t="n">
        <v>0</v>
      </c>
      <c r="X30" s="112" t="n">
        <v>0</v>
      </c>
      <c r="Y30" s="40" t="n">
        <v>0</v>
      </c>
      <c r="Z30" s="39" t="inlineStr">
        <is>
          <t>Net 30</t>
        </is>
      </c>
      <c r="AA30" s="48" t="b">
        <v>0</v>
      </c>
      <c r="AB30" s="39" t="inlineStr"/>
      <c r="AC30" s="39" t="inlineStr">
        <is>
          <t>PO-14303</t>
        </is>
      </c>
      <c r="AD30" s="40" t="b">
        <v>0</v>
      </c>
      <c r="AE30" s="58" t="inlineStr">
        <is>
          <t>Client updated</t>
        </is>
      </c>
    </row>
    <row r="31">
      <c r="D31" s="39" t="inlineStr">
        <is>
          <t>client_jjj_sdn_bhd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V0001</t>
        </is>
      </c>
      <c r="J31" s="39" t="inlineStr">
        <is>
          <t>Alpha Office Supplies</t>
        </is>
      </c>
      <c r="K31" s="69" t="inlineStr">
        <is>
          <t>SUP-2025-00016</t>
        </is>
      </c>
      <c r="L31" s="42" t="n">
        <v>45909</v>
      </c>
      <c r="M31" s="42" t="n">
        <v>45939</v>
      </c>
      <c r="N31" s="39" t="n"/>
      <c r="O31" s="41" t="n">
        <v>46022</v>
      </c>
      <c r="P31" s="40" t="n">
        <v>83</v>
      </c>
      <c r="Q31" s="43" t="inlineStr">
        <is>
          <t>61_90</t>
        </is>
      </c>
      <c r="R31" s="47" t="n">
        <v>11885.6</v>
      </c>
      <c r="S31" s="48" t="n">
        <v>9814.290000000001</v>
      </c>
      <c r="T31" s="40" t="n">
        <v>0</v>
      </c>
      <c r="U31" s="43" t="n"/>
      <c r="V31" s="40" t="n">
        <v>0</v>
      </c>
      <c r="W31" s="48" t="n">
        <v>0</v>
      </c>
      <c r="X31" s="45" t="n">
        <v>9814.290000000001</v>
      </c>
      <c r="Y31" s="48" t="n">
        <v>0</v>
      </c>
      <c r="Z31" s="43" t="inlineStr">
        <is>
          <t>Net 30</t>
        </is>
      </c>
      <c r="AA31" s="46" t="b">
        <v>0</v>
      </c>
      <c r="AB31" s="69" t="inlineStr"/>
      <c r="AC31" s="43" t="inlineStr">
        <is>
          <t>PO-41616</t>
        </is>
      </c>
      <c r="AD31" s="52" t="b">
        <v>0</v>
      </c>
      <c r="AE31" s="56" t="inlineStr">
        <is>
          <t>Reviewed</t>
        </is>
      </c>
    </row>
    <row r="32">
      <c r="D32" s="39" t="inlineStr">
        <is>
          <t>client_jjj_sdn_bhd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V0002</t>
        </is>
      </c>
      <c r="J32" s="43" t="inlineStr">
        <is>
          <t>Beta Logistics</t>
        </is>
      </c>
      <c r="K32" s="43" t="inlineStr">
        <is>
          <t>SUP-2025-00017</t>
        </is>
      </c>
      <c r="L32" s="41" t="n">
        <v>45883</v>
      </c>
      <c r="M32" s="41" t="n">
        <v>45943</v>
      </c>
      <c r="N32" s="43" t="n"/>
      <c r="O32" s="41" t="n">
        <v>46022</v>
      </c>
      <c r="P32" s="48" t="n">
        <v>79</v>
      </c>
      <c r="Q32" s="59" t="inlineStr">
        <is>
          <t>61_90</t>
        </is>
      </c>
      <c r="R32" s="52" t="n">
        <v>8215.780000000001</v>
      </c>
      <c r="S32" s="45" t="n">
        <v>7657.92</v>
      </c>
      <c r="T32" s="52" t="n">
        <v>0</v>
      </c>
      <c r="U32" s="39" t="n"/>
      <c r="V32" s="52" t="n">
        <v>0</v>
      </c>
      <c r="W32" s="52" t="n">
        <v>0</v>
      </c>
      <c r="X32" s="46" t="n">
        <v>7657.92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PO-74963</t>
        </is>
      </c>
      <c r="AD32" s="40" t="b">
        <v>0</v>
      </c>
      <c r="AE32" s="56" t="inlineStr">
        <is>
          <t>Reviewed</t>
        </is>
      </c>
    </row>
    <row r="33">
      <c r="D33" s="89" t="inlineStr">
        <is>
          <t>client_jjj_sdn_bhd</t>
        </is>
      </c>
      <c r="E33" s="95" t="n">
        <v>2026</v>
      </c>
      <c r="F33" s="91" t="n">
        <v>46028</v>
      </c>
      <c r="G33" s="96" t="n">
        <v>46392</v>
      </c>
      <c r="H33" s="43" t="inlineStr">
        <is>
          <t>MYR</t>
        </is>
      </c>
      <c r="I33" s="39" t="inlineStr">
        <is>
          <t>V0002</t>
        </is>
      </c>
      <c r="J33" s="43" t="inlineStr">
        <is>
          <t>Beta Logistics</t>
        </is>
      </c>
      <c r="K33" s="43" t="inlineStr">
        <is>
          <t>SUP-2025-00017</t>
        </is>
      </c>
      <c r="L33" s="91" t="n">
        <v>46253</v>
      </c>
      <c r="M33" s="96" t="n">
        <v>46313</v>
      </c>
      <c r="N33" s="43" t="n"/>
      <c r="O33" s="91" t="n">
        <v>46392</v>
      </c>
      <c r="P33" s="47" t="n">
        <v>79</v>
      </c>
      <c r="Q33" s="43" t="inlineStr">
        <is>
          <t>61_90</t>
        </is>
      </c>
      <c r="R33" s="52" t="n">
        <v>8215.780000000001</v>
      </c>
      <c r="S33" s="52" t="n">
        <v>7657.92</v>
      </c>
      <c r="T33" s="48" t="n">
        <v>0</v>
      </c>
      <c r="U33" s="43" t="n"/>
      <c r="V33" s="40" t="n">
        <v>0</v>
      </c>
      <c r="W33" s="48" t="n">
        <v>0</v>
      </c>
      <c r="X33" s="45" t="n">
        <v>7657.92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PO-74963</t>
        </is>
      </c>
      <c r="AD33" s="98" t="b">
        <v>0</v>
      </c>
      <c r="AE33" s="49" t="inlineStr">
        <is>
          <t>Needs follow-up</t>
        </is>
      </c>
    </row>
    <row r="34">
      <c r="D34" s="60" t="inlineStr">
        <is>
          <t>client_jjj_sdn_bhd</t>
        </is>
      </c>
      <c r="E34" s="113" t="n">
        <v>2026</v>
      </c>
      <c r="F34" s="91" t="n">
        <v>46028</v>
      </c>
      <c r="G34" s="96" t="n">
        <v>46392</v>
      </c>
      <c r="H34" s="39" t="inlineStr">
        <is>
          <t>MYR</t>
        </is>
      </c>
      <c r="I34" s="43" t="inlineStr">
        <is>
          <t>V0002</t>
        </is>
      </c>
      <c r="J34" s="43" t="inlineStr">
        <is>
          <t>Beta Logistics</t>
        </is>
      </c>
      <c r="K34" s="43" t="inlineStr">
        <is>
          <t>SUP-2025-00017</t>
        </is>
      </c>
      <c r="L34" s="91" t="n">
        <v>46253</v>
      </c>
      <c r="M34" s="91" t="n">
        <v>46313</v>
      </c>
      <c r="N34" s="39" t="n"/>
      <c r="O34" s="96" t="n">
        <v>46392</v>
      </c>
      <c r="P34" s="67" t="n">
        <v>79</v>
      </c>
      <c r="Q34" s="39" t="inlineStr">
        <is>
          <t>61_90</t>
        </is>
      </c>
      <c r="R34" s="45" t="n">
        <v>8215.780000000001</v>
      </c>
      <c r="S34" s="40" t="n">
        <v>7657.92</v>
      </c>
      <c r="T34" s="46" t="n">
        <v>0</v>
      </c>
      <c r="U34" s="43" t="n"/>
      <c r="V34" s="46" t="n">
        <v>0</v>
      </c>
      <c r="W34" s="52" t="n">
        <v>0</v>
      </c>
      <c r="X34" s="45" t="n">
        <v>7657.92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PO-74963</t>
        </is>
      </c>
      <c r="AD34" s="45" t="b">
        <v>0</v>
      </c>
      <c r="AE34" s="56" t="inlineStr">
        <is>
          <t>Reviewed</t>
        </is>
      </c>
    </row>
    <row r="35">
      <c r="D35" s="43" t="inlineStr">
        <is>
          <t>client_jjj_sdn_bhd</t>
        </is>
      </c>
      <c r="E35" s="52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45937</v>
      </c>
      <c r="M35" s="42" t="n">
        <v>45997</v>
      </c>
      <c r="N35" s="39" t="n"/>
      <c r="O35" s="41" t="n">
        <v>46022</v>
      </c>
      <c r="P35" s="46" t="n">
        <v>25</v>
      </c>
      <c r="Q35" s="43" t="inlineStr">
        <is>
          <t>1_30</t>
        </is>
      </c>
      <c r="R35" s="46" t="n">
        <v>18300.53</v>
      </c>
      <c r="S35" s="40" t="n">
        <v>10189.32</v>
      </c>
      <c r="T35" s="47" t="n">
        <v>0</v>
      </c>
      <c r="U35" s="43" t="n"/>
      <c r="V35" s="40" t="n">
        <v>10189.32</v>
      </c>
      <c r="W35" s="47" t="n">
        <v>0</v>
      </c>
      <c r="X35" s="55" t="n">
        <v>0</v>
      </c>
      <c r="Y35" s="52" t="n">
        <v>0</v>
      </c>
      <c r="Z35" s="70" t="inlineStr">
        <is>
          <t>Net 60</t>
        </is>
      </c>
      <c r="AA35" s="45" t="b">
        <v>0</v>
      </c>
      <c r="AB35" s="43" t="inlineStr"/>
      <c r="AC35" s="43" t="inlineStr">
        <is>
          <t>PO-41959</t>
        </is>
      </c>
      <c r="AD35" s="47" t="b">
        <v>0</v>
      </c>
      <c r="AE35" s="58" t="inlineStr">
        <is>
          <t>Client updated</t>
        </is>
      </c>
    </row>
    <row r="36" ht="21" customHeight="1">
      <c r="D36" s="39" t="inlineStr">
        <is>
          <t>client_jjj_sdn_bhd</t>
        </is>
      </c>
      <c r="E36" s="46" t="n">
        <v>2025</v>
      </c>
      <c r="F36" s="64" t="n">
        <v>45658</v>
      </c>
      <c r="G36" s="41" t="n">
        <v>46022</v>
      </c>
      <c r="H36" s="43" t="inlineStr">
        <is>
          <t>MYR</t>
        </is>
      </c>
      <c r="I36" s="43" t="inlineStr">
        <is>
          <t>V0007</t>
        </is>
      </c>
      <c r="J36" s="39" t="inlineStr">
        <is>
          <t>Metro Facility Services</t>
        </is>
      </c>
      <c r="K36" s="39" t="inlineStr">
        <is>
          <t>SUP-2025-00019</t>
        </is>
      </c>
      <c r="L36" s="42" t="n">
        <v>45940</v>
      </c>
      <c r="M36" s="42" t="n">
        <v>45970</v>
      </c>
      <c r="N36" s="43" t="n"/>
      <c r="O36" s="41" t="n">
        <v>46022</v>
      </c>
      <c r="P36" s="40" t="n">
        <v>52</v>
      </c>
      <c r="Q36" s="43" t="inlineStr">
        <is>
          <t>31_60</t>
        </is>
      </c>
      <c r="R36" s="45" t="n">
        <v>8898.120000000001</v>
      </c>
      <c r="S36" s="47" t="n">
        <v>7499.94</v>
      </c>
      <c r="T36" s="46" t="n">
        <v>0</v>
      </c>
      <c r="U36" s="43" t="n"/>
      <c r="V36" s="48" t="n">
        <v>0</v>
      </c>
      <c r="W36" s="80" t="n">
        <v>7499.94</v>
      </c>
      <c r="X36" s="40" t="n">
        <v>0</v>
      </c>
      <c r="Y36" s="47" t="n">
        <v>0</v>
      </c>
      <c r="Z36" s="39" t="inlineStr">
        <is>
          <t>Net 30</t>
        </is>
      </c>
      <c r="AA36" s="46" t="b">
        <v>0</v>
      </c>
      <c r="AB36" s="39" t="inlineStr"/>
      <c r="AC36" s="39" t="inlineStr">
        <is>
          <t>PO-91323</t>
        </is>
      </c>
      <c r="AD36" s="45" t="b">
        <v>0</v>
      </c>
      <c r="AE36" s="58" t="inlineStr">
        <is>
          <t>Client updated</t>
        </is>
      </c>
    </row>
    <row r="37">
      <c r="D37" s="39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V0004</t>
        </is>
      </c>
      <c r="J37" s="39" t="inlineStr">
        <is>
          <t>Delta Components</t>
        </is>
      </c>
      <c r="K37" s="39" t="inlineStr">
        <is>
          <t>SUP-2025-00020</t>
        </is>
      </c>
      <c r="L37" s="41" t="n">
        <v>45964</v>
      </c>
      <c r="M37" s="65" t="n">
        <v>45994</v>
      </c>
      <c r="N37" s="39" t="n"/>
      <c r="O37" s="42" t="n">
        <v>46022</v>
      </c>
      <c r="P37" s="48" t="n">
        <v>28</v>
      </c>
      <c r="Q37" s="43" t="inlineStr">
        <is>
          <t>1_30</t>
        </is>
      </c>
      <c r="R37" s="47" t="n">
        <v>9874.9</v>
      </c>
      <c r="S37" s="48" t="n">
        <v>8715.42</v>
      </c>
      <c r="T37" s="46" t="n">
        <v>0</v>
      </c>
      <c r="U37" s="39" t="n"/>
      <c r="V37" s="40" t="n">
        <v>8715.42</v>
      </c>
      <c r="W37" s="40" t="n">
        <v>0</v>
      </c>
      <c r="X37" s="114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PO-87259</t>
        </is>
      </c>
      <c r="AD37" s="48" t="b">
        <v>0</v>
      </c>
      <c r="AE37" s="68" t="inlineStr">
        <is>
          <t>Pending support</t>
        </is>
      </c>
    </row>
    <row r="38">
      <c r="D38" s="43" t="inlineStr">
        <is>
          <t>client_jjj_sdn_bhd</t>
        </is>
      </c>
      <c r="E38" s="46" t="inlineStr">
        <is>
          <t>2,025.00</t>
        </is>
      </c>
      <c r="F38" s="42" t="n">
        <v>45658</v>
      </c>
      <c r="G38" s="84" t="n">
        <v>46022</v>
      </c>
      <c r="H38" s="39" t="inlineStr">
        <is>
          <t>MYR</t>
        </is>
      </c>
      <c r="I38" s="39" t="inlineStr">
        <is>
          <t>V0001</t>
        </is>
      </c>
      <c r="J38" s="43" t="inlineStr">
        <is>
          <t>Alpha Office Supplies</t>
        </is>
      </c>
      <c r="K38" s="70" t="inlineStr">
        <is>
          <t>SUP-2025-00021</t>
        </is>
      </c>
      <c r="L38" s="41" t="n">
        <v>45954</v>
      </c>
      <c r="M38" s="42" t="n">
        <v>46014</v>
      </c>
      <c r="N38" s="39" t="n"/>
      <c r="O38" s="41" t="n">
        <v>46022</v>
      </c>
      <c r="P38" s="48" t="n">
        <v>8</v>
      </c>
      <c r="Q38" s="39" t="inlineStr">
        <is>
          <t>1_30</t>
        </is>
      </c>
      <c r="R38" s="40" t="n">
        <v>12727.8</v>
      </c>
      <c r="S38" s="46" t="n">
        <v>8350.15</v>
      </c>
      <c r="T38" s="45" t="n">
        <v>0</v>
      </c>
      <c r="U38" s="39" t="n"/>
      <c r="V38" s="46" t="n">
        <v>8350.15</v>
      </c>
      <c r="W38" s="46" t="n">
        <v>0</v>
      </c>
      <c r="X38" s="48" t="n">
        <v>0</v>
      </c>
      <c r="Y38" s="46" t="n">
        <v>0</v>
      </c>
      <c r="Z38" s="43" t="inlineStr">
        <is>
          <t>Net 60</t>
        </is>
      </c>
      <c r="AA38" s="45" t="b">
        <v>0</v>
      </c>
      <c r="AB38" s="43" t="inlineStr"/>
      <c r="AC38" s="43" t="inlineStr">
        <is>
          <t>PO-16984</t>
        </is>
      </c>
      <c r="AD38" s="48" t="b">
        <v>0</v>
      </c>
      <c r="AE38" s="56" t="inlineStr">
        <is>
          <t>Reviewed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V0002</t>
        </is>
      </c>
      <c r="J39" s="43" t="inlineStr">
        <is>
          <t>Beta Logistics</t>
        </is>
      </c>
      <c r="K39" s="43" t="inlineStr">
        <is>
          <t>SUP-2025-00022</t>
        </is>
      </c>
      <c r="L39" s="42" t="n">
        <v>45944</v>
      </c>
      <c r="M39" s="41" t="n">
        <v>45974</v>
      </c>
      <c r="N39" s="39" t="n"/>
      <c r="O39" s="41" t="n">
        <v>46022</v>
      </c>
      <c r="P39" s="48" t="n">
        <v>48</v>
      </c>
      <c r="Q39" s="39" t="inlineStr">
        <is>
          <t>31_60</t>
        </is>
      </c>
      <c r="R39" s="47" t="n">
        <v>13976.19</v>
      </c>
      <c r="S39" s="46" t="n">
        <v>8618.299999999999</v>
      </c>
      <c r="T39" s="46" t="n">
        <v>0</v>
      </c>
      <c r="U39" s="39" t="n"/>
      <c r="V39" s="46" t="n">
        <v>0</v>
      </c>
      <c r="W39" s="47" t="n">
        <v>8618.299999999999</v>
      </c>
      <c r="X39" s="45" t="n">
        <v>0</v>
      </c>
      <c r="Y39" s="40" t="n">
        <v>0</v>
      </c>
      <c r="Z39" s="43" t="inlineStr">
        <is>
          <t>Net 30</t>
        </is>
      </c>
      <c r="AA39" s="52" t="b">
        <v>0</v>
      </c>
      <c r="AB39" s="43" t="inlineStr"/>
      <c r="AC39" s="39" t="inlineStr">
        <is>
          <t>PO-58455</t>
        </is>
      </c>
      <c r="AD39" s="52" t="b">
        <v>0</v>
      </c>
      <c r="AE39" s="56" t="inlineStr">
        <is>
          <t>Reviewed</t>
        </is>
      </c>
    </row>
    <row r="40" ht="18" customHeight="1">
      <c r="D40" s="43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V0003</t>
        </is>
      </c>
      <c r="J40" s="43" t="inlineStr">
        <is>
          <t>Capital Equipment Sdn Bhd</t>
        </is>
      </c>
      <c r="K40" s="39" t="inlineStr">
        <is>
          <t>SUP-2025-00023</t>
        </is>
      </c>
      <c r="L40" s="41" t="n">
        <v>45875</v>
      </c>
      <c r="M40" s="42" t="n">
        <v>45920</v>
      </c>
      <c r="N40" s="43" t="n"/>
      <c r="O40" s="41" t="n">
        <v>46022</v>
      </c>
      <c r="P40" s="46" t="n">
        <v>102</v>
      </c>
      <c r="Q40" s="39" t="inlineStr">
        <is>
          <t>over_90</t>
        </is>
      </c>
      <c r="R40" s="47" t="n">
        <v>11804.64</v>
      </c>
      <c r="S40" s="47" t="n">
        <v>9860.82</v>
      </c>
      <c r="T40" s="45" t="n">
        <v>0</v>
      </c>
      <c r="U40" s="43" t="n"/>
      <c r="V40" s="52" t="n">
        <v>0</v>
      </c>
      <c r="W40" s="48" t="n">
        <v>0</v>
      </c>
      <c r="X40" s="52" t="n">
        <v>0</v>
      </c>
      <c r="Y40" s="46" t="n">
        <v>9860.82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PO-54569</t>
        </is>
      </c>
      <c r="AD40" s="46" t="b">
        <v>0</v>
      </c>
      <c r="AE40" s="58" t="inlineStr">
        <is>
          <t>Client updated</t>
        </is>
      </c>
    </row>
    <row r="41">
      <c r="D41" s="83" t="inlineStr">
        <is>
          <t>Subtotal</t>
        </is>
      </c>
      <c r="E41" s="82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2">
        <f>SUM(P33:P37)</f>
        <v/>
      </c>
      <c r="Q41" s="39" t="n"/>
      <c r="R41" s="115">
        <f>SUM(R35:R37)</f>
        <v/>
      </c>
      <c r="S41" s="82">
        <f>SUM(S34:S37)</f>
        <v/>
      </c>
      <c r="T41" s="82">
        <f>SUM(T33:T37)</f>
        <v/>
      </c>
      <c r="U41" s="39" t="n"/>
      <c r="V41" s="83">
        <f>SUM(V33:V37)</f>
        <v/>
      </c>
      <c r="W41" s="83">
        <f>SUM(W30:W37)</f>
        <v/>
      </c>
      <c r="X41" s="83">
        <f>SUM(X35:X37)</f>
        <v/>
      </c>
      <c r="Y41" s="82">
        <f>SUM(Y31:Y37)</f>
        <v/>
      </c>
      <c r="Z41" s="43" t="n"/>
      <c r="AA41" s="71">
        <f>SUM(AA33:AA37)</f>
        <v/>
      </c>
      <c r="AB41" s="39" t="n"/>
      <c r="AC41" s="43" t="n"/>
      <c r="AD41" s="83">
        <f>SUM(AD30:AD37)</f>
        <v/>
      </c>
      <c r="AE41" s="58" t="inlineStr">
        <is>
          <t>Client updated</t>
        </is>
      </c>
    </row>
    <row r="42">
      <c r="D42" s="39" t="inlineStr">
        <is>
          <t>client_jjj_sdn_bhd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V0002</t>
        </is>
      </c>
      <c r="J42" s="43" t="inlineStr">
        <is>
          <t>Beta Logistics</t>
        </is>
      </c>
      <c r="K42" s="39" t="inlineStr">
        <is>
          <t>SUP-2025-00024</t>
        </is>
      </c>
      <c r="L42" s="41" t="n">
        <v>45949</v>
      </c>
      <c r="M42" s="42" t="n">
        <v>45994</v>
      </c>
      <c r="N42" s="43" t="n"/>
      <c r="O42" s="41" t="n">
        <v>46022</v>
      </c>
      <c r="P42" s="45" t="n">
        <v>28</v>
      </c>
      <c r="Q42" s="43" t="inlineStr">
        <is>
          <t>1_30</t>
        </is>
      </c>
      <c r="R42" s="47" t="n">
        <v>8705.360000000001</v>
      </c>
      <c r="S42" s="40" t="n">
        <v>5895.08</v>
      </c>
      <c r="T42" s="40" t="n">
        <v>0</v>
      </c>
      <c r="U42" s="39" t="n"/>
      <c r="V42" s="52" t="n">
        <v>5895.08</v>
      </c>
      <c r="W42" s="47" t="n">
        <v>0</v>
      </c>
      <c r="X42" s="52" t="n">
        <v>0</v>
      </c>
      <c r="Y42" s="47" t="n">
        <v>0</v>
      </c>
      <c r="Z42" s="39" t="inlineStr">
        <is>
          <t>Net 45</t>
        </is>
      </c>
      <c r="AA42" s="52" t="b">
        <v>0</v>
      </c>
      <c r="AB42" s="39" t="inlineStr"/>
      <c r="AC42" s="43" t="inlineStr">
        <is>
          <t>PO-90445</t>
        </is>
      </c>
      <c r="AD42" s="45" t="b">
        <v>0</v>
      </c>
      <c r="AE42" s="68" t="inlineStr">
        <is>
          <t>Pending support</t>
        </is>
      </c>
    </row>
    <row r="43">
      <c r="D43" s="39" t="inlineStr">
        <is>
          <t>client_jjj_sdn_bhd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V0007</t>
        </is>
      </c>
      <c r="J43" s="43" t="inlineStr">
        <is>
          <t>Metro Facility Services</t>
        </is>
      </c>
      <c r="K43" s="43" t="inlineStr">
        <is>
          <t>SUP-2025-00025</t>
        </is>
      </c>
      <c r="L43" s="41" t="n">
        <v>45945</v>
      </c>
      <c r="M43" s="42" t="n">
        <v>45975</v>
      </c>
      <c r="N43" s="39" t="n"/>
      <c r="O43" s="42" t="n">
        <v>46022</v>
      </c>
      <c r="P43" s="48" t="n">
        <v>47</v>
      </c>
      <c r="Q43" s="43" t="inlineStr">
        <is>
          <t>31_60</t>
        </is>
      </c>
      <c r="R43" s="45" t="n">
        <v>10394.65</v>
      </c>
      <c r="S43" s="46" t="n">
        <v>6847.94</v>
      </c>
      <c r="T43" s="45" t="n">
        <v>0</v>
      </c>
      <c r="U43" s="39" t="n"/>
      <c r="V43" s="46" t="n">
        <v>0</v>
      </c>
      <c r="W43" s="52" t="n">
        <v>6847.94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PO-47163</t>
        </is>
      </c>
      <c r="AD43" s="52" t="b">
        <v>0</v>
      </c>
      <c r="AE43" s="49" t="inlineStr">
        <is>
          <t>Needs follow-up</t>
        </is>
      </c>
    </row>
    <row r="44">
      <c r="D44" s="39" t="inlineStr">
        <is>
          <t>client_jjj_sdn_bhd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V0001</t>
        </is>
      </c>
      <c r="J44" s="39" t="inlineStr">
        <is>
          <t>Alpha Office Supplies</t>
        </is>
      </c>
      <c r="K44" s="39" t="inlineStr">
        <is>
          <t>SUP-2025-00026</t>
        </is>
      </c>
      <c r="L44" s="42" t="n">
        <v>45965</v>
      </c>
      <c r="M44" s="42" t="n">
        <v>46010</v>
      </c>
      <c r="N44" s="43" t="n"/>
      <c r="O44" s="41" t="n">
        <v>46022</v>
      </c>
      <c r="P44" s="47" t="n">
        <v>12</v>
      </c>
      <c r="Q44" s="39" t="inlineStr">
        <is>
          <t>1_30</t>
        </is>
      </c>
      <c r="R44" s="45" t="n">
        <v>8404.049999999999</v>
      </c>
      <c r="S44" s="48" t="n">
        <v>6566.1</v>
      </c>
      <c r="T44" s="48" t="n">
        <v>0</v>
      </c>
      <c r="U44" s="43" t="n"/>
      <c r="V44" s="45" t="n">
        <v>6566.1</v>
      </c>
      <c r="W44" s="40" t="n">
        <v>0</v>
      </c>
      <c r="X44" s="48" t="n">
        <v>0</v>
      </c>
      <c r="Y44" s="52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PO-57919</t>
        </is>
      </c>
      <c r="AD44" s="48" t="b">
        <v>0</v>
      </c>
      <c r="AE44" s="56" t="inlineStr">
        <is>
          <t>Reviewed</t>
        </is>
      </c>
    </row>
    <row r="45">
      <c r="D45" s="43" t="inlineStr">
        <is>
          <t>client_jjj_sdn_bhd</t>
        </is>
      </c>
      <c r="E45" s="55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V0008</t>
        </is>
      </c>
      <c r="J45" s="39" t="inlineStr">
        <is>
          <t>Northstar Packaging</t>
        </is>
      </c>
      <c r="K45" s="43" t="inlineStr">
        <is>
          <t>SUP-2025-00027</t>
        </is>
      </c>
      <c r="L45" s="42" t="n">
        <v>45896</v>
      </c>
      <c r="M45" s="84" t="n">
        <v>45941</v>
      </c>
      <c r="N45" s="71" t="n"/>
      <c r="O45" s="42" t="n">
        <v>46022</v>
      </c>
      <c r="P45" s="45" t="n">
        <v>81</v>
      </c>
      <c r="Q45" s="43" t="inlineStr">
        <is>
          <t>61_90</t>
        </is>
      </c>
      <c r="R45" s="45" t="n">
        <v>16779.1</v>
      </c>
      <c r="S45" s="52" t="n">
        <v>10402.27</v>
      </c>
      <c r="T45" s="52" t="n">
        <v>0</v>
      </c>
      <c r="U45" s="39" t="n"/>
      <c r="V45" s="47" t="n">
        <v>0</v>
      </c>
      <c r="W45" s="46" t="n">
        <v>0</v>
      </c>
      <c r="X45" s="45" t="n">
        <v>10402.27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PO-77144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V0003</t>
        </is>
      </c>
      <c r="J46" s="39" t="inlineStr">
        <is>
          <t>Capital Equipment Sdn Bhd</t>
        </is>
      </c>
      <c r="K46" s="43" t="inlineStr">
        <is>
          <t>SUP-2025-00028</t>
        </is>
      </c>
      <c r="L46" s="41" t="n">
        <v>46008</v>
      </c>
      <c r="M46" s="41" t="n">
        <v>46038</v>
      </c>
      <c r="N46" s="43" t="n"/>
      <c r="O46" s="42" t="n">
        <v>46022</v>
      </c>
      <c r="P46" s="40" t="n">
        <v>-16</v>
      </c>
      <c r="Q46" s="43" t="inlineStr">
        <is>
          <t>current</t>
        </is>
      </c>
      <c r="R46" s="47" t="n">
        <v>8401.280000000001</v>
      </c>
      <c r="S46" s="40" t="n">
        <v>4998.03</v>
      </c>
      <c r="T46" s="40" t="n">
        <v>4998.03</v>
      </c>
      <c r="U46" s="39" t="n"/>
      <c r="V46" s="45" t="n">
        <v>0</v>
      </c>
      <c r="W46" s="48" t="n">
        <v>0</v>
      </c>
      <c r="X46" s="45" t="n">
        <v>0</v>
      </c>
      <c r="Y46" s="52" t="n">
        <v>0</v>
      </c>
      <c r="Z46" s="43" t="inlineStr">
        <is>
          <t>Net 30</t>
        </is>
      </c>
      <c r="AA46" s="40" t="b">
        <v>0</v>
      </c>
      <c r="AB46" s="43" t="inlineStr"/>
      <c r="AC46" s="43" t="inlineStr">
        <is>
          <t>PO-83741</t>
        </is>
      </c>
      <c r="AD46" s="114" t="b">
        <v>0</v>
      </c>
      <c r="AE46" s="68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3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client_jjj_sdn_bhd</t>
        </is>
      </c>
      <c r="E48" s="48" t="n">
        <v>2025</v>
      </c>
      <c r="F48" s="93" t="n">
        <v>45658</v>
      </c>
      <c r="G48" s="41" t="n">
        <v>46022</v>
      </c>
      <c r="H48" s="39" t="inlineStr">
        <is>
          <t>MYR</t>
        </is>
      </c>
      <c r="I48" s="43" t="inlineStr">
        <is>
          <t>V0006</t>
        </is>
      </c>
      <c r="J48" s="43" t="inlineStr">
        <is>
          <t>FastCloud Software</t>
        </is>
      </c>
      <c r="K48" s="43" t="inlineStr">
        <is>
          <t>SUP-2025-00029</t>
        </is>
      </c>
      <c r="L48" s="41" t="n">
        <v>45905</v>
      </c>
      <c r="M48" s="41" t="n">
        <v>45935</v>
      </c>
      <c r="N48" s="43" t="n"/>
      <c r="O48" s="41" t="n">
        <v>46022</v>
      </c>
      <c r="P48" s="40" t="n">
        <v>87</v>
      </c>
      <c r="Q48" s="43" t="inlineStr">
        <is>
          <t>61_90</t>
        </is>
      </c>
      <c r="R48" s="52" t="n">
        <v>12529.64</v>
      </c>
      <c r="S48" s="47" t="n">
        <v>10442.35</v>
      </c>
      <c r="T48" s="47" t="n">
        <v>0</v>
      </c>
      <c r="U48" s="57" t="n"/>
      <c r="V48" s="45" t="n">
        <v>0</v>
      </c>
      <c r="W48" s="52" t="n">
        <v>0</v>
      </c>
      <c r="X48" s="45" t="n">
        <v>10442.35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PO-68519</t>
        </is>
      </c>
      <c r="AD48" s="46" t="b">
        <v>0</v>
      </c>
      <c r="AE48" s="58" t="inlineStr">
        <is>
          <t>Client updated</t>
        </is>
      </c>
    </row>
    <row r="49">
      <c r="D49" s="39" t="inlineStr">
        <is>
          <t>client_jjj_sdn_bhd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V0002</t>
        </is>
      </c>
      <c r="J49" s="43" t="inlineStr">
        <is>
          <t>Beta Logistics</t>
        </is>
      </c>
      <c r="K49" s="43" t="inlineStr">
        <is>
          <t>SUP-2025-00030</t>
        </is>
      </c>
      <c r="L49" s="42" t="n">
        <v>45889</v>
      </c>
      <c r="M49" s="42" t="n">
        <v>45934</v>
      </c>
      <c r="N49" s="39" t="n"/>
      <c r="O49" s="42" t="n">
        <v>46022</v>
      </c>
      <c r="P49" s="40" t="n">
        <v>88</v>
      </c>
      <c r="Q49" s="39" t="inlineStr">
        <is>
          <t>61_90</t>
        </is>
      </c>
      <c r="R49" s="45" t="n">
        <v>15414.29</v>
      </c>
      <c r="S49" s="40" t="n">
        <v>9827.1</v>
      </c>
      <c r="T49" s="48" t="n">
        <v>0</v>
      </c>
      <c r="U49" s="39" t="n"/>
      <c r="V49" s="40" t="n">
        <v>0</v>
      </c>
      <c r="W49" s="45" t="n">
        <v>0</v>
      </c>
      <c r="X49" s="52" t="n">
        <v>9827.1</v>
      </c>
      <c r="Y49" s="45" t="n">
        <v>0</v>
      </c>
      <c r="Z49" s="43" t="inlineStr">
        <is>
          <t>Net 45</t>
        </is>
      </c>
      <c r="AA49" s="45" t="b">
        <v>0</v>
      </c>
      <c r="AB49" s="39" t="inlineStr"/>
      <c r="AC49" s="39" t="inlineStr">
        <is>
          <t>PO-94858</t>
        </is>
      </c>
      <c r="AD49" s="46" t="b">
        <v>1</v>
      </c>
      <c r="AE49" s="49" t="inlineStr">
        <is>
          <t>Needs follow-up</t>
        </is>
      </c>
    </row>
    <row r="50">
      <c r="D50" s="43" t="inlineStr">
        <is>
          <t>client_jjj_sdn_bhd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V0003</t>
        </is>
      </c>
      <c r="J50" s="39" t="inlineStr">
        <is>
          <t>Capital Equipment Sdn Bhd</t>
        </is>
      </c>
      <c r="K50" s="43" t="inlineStr">
        <is>
          <t>SUP-2025-00031</t>
        </is>
      </c>
      <c r="L50" s="41" t="n">
        <v>45974</v>
      </c>
      <c r="M50" s="42" t="n">
        <v>46034</v>
      </c>
      <c r="N50" s="39" t="n"/>
      <c r="O50" s="64" t="n">
        <v>46022</v>
      </c>
      <c r="P50" s="40" t="n">
        <v>-12</v>
      </c>
      <c r="Q50" s="57" t="inlineStr">
        <is>
          <t>current</t>
        </is>
      </c>
      <c r="R50" s="46" t="n">
        <v>5745.35</v>
      </c>
      <c r="S50" s="46" t="n">
        <v>3686.64</v>
      </c>
      <c r="T50" s="52" t="n">
        <v>3686.64</v>
      </c>
      <c r="U50" s="39" t="n"/>
      <c r="V50" s="47" t="n">
        <v>0</v>
      </c>
      <c r="W50" s="40" t="n">
        <v>0</v>
      </c>
      <c r="X50" s="52" t="n">
        <v>0</v>
      </c>
      <c r="Y50" s="40" t="n">
        <v>0</v>
      </c>
      <c r="Z50" s="43" t="inlineStr">
        <is>
          <t>Net 60</t>
        </is>
      </c>
      <c r="AA50" s="48" t="b">
        <v>0</v>
      </c>
      <c r="AB50" s="43" t="inlineStr"/>
      <c r="AC50" s="43" t="inlineStr">
        <is>
          <t>PO-76054</t>
        </is>
      </c>
      <c r="AD50" s="48" t="b">
        <v>0</v>
      </c>
      <c r="AE50" s="68" t="inlineStr">
        <is>
          <t>Pending support</t>
        </is>
      </c>
    </row>
    <row r="51">
      <c r="D51" s="43" t="inlineStr">
        <is>
          <t>client_jjj_sdn_bhd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V0004</t>
        </is>
      </c>
      <c r="J51" s="39" t="inlineStr">
        <is>
          <t>Delta Components</t>
        </is>
      </c>
      <c r="K51" s="43" t="inlineStr">
        <is>
          <t>SUP-2025-00032</t>
        </is>
      </c>
      <c r="L51" s="42" t="n">
        <v>45999</v>
      </c>
      <c r="M51" s="42" t="n">
        <v>46044</v>
      </c>
      <c r="N51" s="39" t="n"/>
      <c r="O51" s="42" t="n">
        <v>46022</v>
      </c>
      <c r="P51" s="46" t="n">
        <v>-22</v>
      </c>
      <c r="Q51" s="43" t="inlineStr">
        <is>
          <t>current</t>
        </is>
      </c>
      <c r="R51" s="40" t="n">
        <v>8458.459999999999</v>
      </c>
      <c r="S51" s="47" t="n">
        <v>5867.26</v>
      </c>
      <c r="T51" s="47" t="n">
        <v>5867.26</v>
      </c>
      <c r="U51" s="43" t="n"/>
      <c r="V51" s="48" t="n">
        <v>0</v>
      </c>
      <c r="W51" s="48" t="n">
        <v>0</v>
      </c>
      <c r="X51" s="79" t="n">
        <v>0</v>
      </c>
      <c r="Y51" s="45" t="n">
        <v>0</v>
      </c>
      <c r="Z51" s="43" t="inlineStr">
        <is>
          <t>Net 45</t>
        </is>
      </c>
      <c r="AA51" s="73" t="b">
        <v>0</v>
      </c>
      <c r="AB51" s="39" t="inlineStr"/>
      <c r="AC51" s="39" t="inlineStr">
        <is>
          <t>PO-36636</t>
        </is>
      </c>
      <c r="AD51" s="52" t="b">
        <v>0</v>
      </c>
      <c r="AE51" s="68" t="inlineStr">
        <is>
          <t>Pending support</t>
        </is>
      </c>
    </row>
    <row r="52">
      <c r="D52" s="60" t="inlineStr">
        <is>
          <t>client_jjj_sdn_bhd</t>
        </is>
      </c>
      <c r="E52" s="116" t="n">
        <v>2026</v>
      </c>
      <c r="F52" s="96" t="n">
        <v>46028</v>
      </c>
      <c r="G52" s="91" t="n">
        <v>46392</v>
      </c>
      <c r="H52" s="43" t="inlineStr">
        <is>
          <t>MYR</t>
        </is>
      </c>
      <c r="I52" s="43" t="inlineStr">
        <is>
          <t>V0004</t>
        </is>
      </c>
      <c r="J52" s="44" t="inlineStr">
        <is>
          <t>Delta Components</t>
        </is>
      </c>
      <c r="K52" s="43" t="inlineStr">
        <is>
          <t>SUP-2025-00032</t>
        </is>
      </c>
      <c r="L52" s="91" t="n">
        <v>46369</v>
      </c>
      <c r="M52" s="96" t="n">
        <v>46414</v>
      </c>
      <c r="N52" s="39" t="n"/>
      <c r="O52" s="96" t="n">
        <v>46392</v>
      </c>
      <c r="P52" s="47" t="n">
        <v>-22</v>
      </c>
      <c r="Q52" s="39" t="inlineStr">
        <is>
          <t>current</t>
        </is>
      </c>
      <c r="R52" s="46" t="n">
        <v>8458.459999999999</v>
      </c>
      <c r="S52" s="47" t="n">
        <v>5867.26</v>
      </c>
      <c r="T52" s="48" t="n">
        <v>5867.26</v>
      </c>
      <c r="U52" s="39" t="n"/>
      <c r="V52" s="40" t="n">
        <v>0</v>
      </c>
      <c r="W52" s="52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PO-36636</t>
        </is>
      </c>
      <c r="AD52" s="46" t="b">
        <v>0</v>
      </c>
      <c r="AE52" s="68" t="inlineStr">
        <is>
          <t>Pending support</t>
        </is>
      </c>
    </row>
    <row r="53">
      <c r="D53" s="43" t="inlineStr">
        <is>
          <t>client_jjj_sdn_bhd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V0004</t>
        </is>
      </c>
      <c r="J53" s="39" t="inlineStr">
        <is>
          <t>Delta Components</t>
        </is>
      </c>
      <c r="K53" s="43" t="inlineStr">
        <is>
          <t>SUP-2025-00033</t>
        </is>
      </c>
      <c r="L53" s="41" t="n">
        <v>46019</v>
      </c>
      <c r="M53" s="41" t="n">
        <v>46079</v>
      </c>
      <c r="N53" s="43" t="n"/>
      <c r="O53" s="41" t="n">
        <v>46022</v>
      </c>
      <c r="P53" s="117" t="n">
        <v>-57</v>
      </c>
      <c r="Q53" s="43" t="inlineStr">
        <is>
          <t>current</t>
        </is>
      </c>
      <c r="R53" s="48" t="n">
        <v>5864.49</v>
      </c>
      <c r="S53" s="52" t="n">
        <v>4211.31</v>
      </c>
      <c r="T53" s="46" t="n">
        <v>4211.31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PO-95566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client_jjj_sdn_bhd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V0001</t>
        </is>
      </c>
      <c r="J54" s="39" t="inlineStr">
        <is>
          <t>Alpha Office Supplies</t>
        </is>
      </c>
      <c r="K54" s="43" t="inlineStr">
        <is>
          <t>SUP-2025-00034</t>
        </is>
      </c>
      <c r="L54" s="42" t="n">
        <v>45967</v>
      </c>
      <c r="M54" s="42" t="n">
        <v>46027</v>
      </c>
      <c r="N54" s="43" t="n"/>
      <c r="O54" s="42" t="n">
        <v>46022</v>
      </c>
      <c r="P54" s="40" t="n">
        <v>-5</v>
      </c>
      <c r="Q54" s="43" t="inlineStr">
        <is>
          <t>current</t>
        </is>
      </c>
      <c r="R54" s="48" t="n">
        <v>11693.42</v>
      </c>
      <c r="S54" s="40" t="n">
        <v>7500.2</v>
      </c>
      <c r="T54" s="47" t="n">
        <v>7500.2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60</t>
        </is>
      </c>
      <c r="AA54" s="48" t="b">
        <v>0</v>
      </c>
      <c r="AB54" s="39" t="inlineStr"/>
      <c r="AC54" s="43" t="inlineStr">
        <is>
          <t>PO-29802</t>
        </is>
      </c>
      <c r="AD54" s="52" t="b">
        <v>0</v>
      </c>
      <c r="AE54" s="58" t="inlineStr">
        <is>
          <t>Client updated</t>
        </is>
      </c>
    </row>
    <row r="55">
      <c r="D55" s="43" t="inlineStr">
        <is>
          <t>client_jjj_sdn_bhd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9" t="inlineStr">
        <is>
          <t>V0007</t>
        </is>
      </c>
      <c r="J55" s="39" t="inlineStr">
        <is>
          <t>Metro Facility Services</t>
        </is>
      </c>
      <c r="K55" s="39" t="inlineStr">
        <is>
          <t>SUP-2025-00035</t>
        </is>
      </c>
      <c r="L55" s="41" t="n">
        <v>46004</v>
      </c>
      <c r="M55" s="41" t="n">
        <v>46049</v>
      </c>
      <c r="N55" s="43" t="n"/>
      <c r="O55" s="41" t="n">
        <v>46022</v>
      </c>
      <c r="P55" s="52" t="n">
        <v>-27</v>
      </c>
      <c r="Q55" s="43" t="inlineStr">
        <is>
          <t>current</t>
        </is>
      </c>
      <c r="R55" s="40" t="n">
        <v>7367.79</v>
      </c>
      <c r="S55" s="45" t="n">
        <v>5911.93</v>
      </c>
      <c r="T55" s="48" t="n">
        <v>5911.93</v>
      </c>
      <c r="U55" s="43" t="n"/>
      <c r="V55" s="48" t="n">
        <v>0</v>
      </c>
      <c r="W55" s="46" t="n">
        <v>0</v>
      </c>
      <c r="X55" s="52" t="n">
        <v>0</v>
      </c>
      <c r="Y55" s="40" t="n">
        <v>0</v>
      </c>
      <c r="Z55" s="39" t="inlineStr">
        <is>
          <t>Net 45</t>
        </is>
      </c>
      <c r="AA55" s="47" t="b">
        <v>0</v>
      </c>
      <c r="AB55" s="43" t="inlineStr"/>
      <c r="AC55" s="39" t="inlineStr">
        <is>
          <t>PO-89924</t>
        </is>
      </c>
      <c r="AD55" s="45" t="b">
        <v>0</v>
      </c>
      <c r="AE55" s="58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9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V0006</t>
        </is>
      </c>
      <c r="J57" s="43" t="inlineStr">
        <is>
          <t>FastCloud Software</t>
        </is>
      </c>
      <c r="K57" s="43" t="inlineStr">
        <is>
          <t>SUP-2025-00036</t>
        </is>
      </c>
      <c r="L57" s="41" t="n">
        <v>45910</v>
      </c>
      <c r="M57" s="65" t="n">
        <v>45955</v>
      </c>
      <c r="N57" s="71" t="n"/>
      <c r="O57" s="41" t="n">
        <v>46022</v>
      </c>
      <c r="P57" s="52" t="n">
        <v>67</v>
      </c>
      <c r="Q57" s="39" t="inlineStr">
        <is>
          <t>61_90</t>
        </is>
      </c>
      <c r="R57" s="52" t="n">
        <v>8902.23</v>
      </c>
      <c r="S57" s="112" t="n">
        <v>5598.77</v>
      </c>
      <c r="T57" s="112" t="n">
        <v>0</v>
      </c>
      <c r="U57" s="43" t="n"/>
      <c r="V57" s="40" t="n">
        <v>0</v>
      </c>
      <c r="W57" s="45" t="n">
        <v>0</v>
      </c>
      <c r="X57" s="46" t="n">
        <v>5598.77</v>
      </c>
      <c r="Y57" s="40" t="n">
        <v>0</v>
      </c>
      <c r="Z57" s="43" t="inlineStr">
        <is>
          <t>Net 45</t>
        </is>
      </c>
      <c r="AA57" s="52" t="b">
        <v>0</v>
      </c>
      <c r="AB57" s="69" t="inlineStr"/>
      <c r="AC57" s="39" t="inlineStr">
        <is>
          <t>PO-59655</t>
        </is>
      </c>
      <c r="AD57" s="47" t="b">
        <v>0</v>
      </c>
      <c r="AE57" s="58" t="inlineStr">
        <is>
          <t>Client updated</t>
        </is>
      </c>
    </row>
    <row r="58">
      <c r="D58" s="43" t="inlineStr">
        <is>
          <t>client_jjj_sdn_bhd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V0008</t>
        </is>
      </c>
      <c r="J58" s="43" t="inlineStr">
        <is>
          <t>Northstar Packaging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15467.74</v>
      </c>
      <c r="S58" s="46" t="n">
        <v>9565.65</v>
      </c>
      <c r="T58" s="46" t="n">
        <v>0</v>
      </c>
      <c r="U58" s="39" t="n"/>
      <c r="V58" s="52" t="n">
        <v>0</v>
      </c>
      <c r="W58" s="48" t="n">
        <v>9565.65</v>
      </c>
      <c r="X58" s="48" t="n">
        <v>0</v>
      </c>
      <c r="Y58" s="73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PO-36829</t>
        </is>
      </c>
      <c r="AD58" s="103" t="b">
        <v>1</v>
      </c>
      <c r="AE58" s="58" t="inlineStr">
        <is>
          <t>Client updated</t>
        </is>
      </c>
    </row>
    <row r="59">
      <c r="D59" s="43" t="inlineStr">
        <is>
          <t>client_jjj_sdn_bhd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V0003</t>
        </is>
      </c>
      <c r="J59" s="43" t="inlineStr">
        <is>
          <t>Capital Equipment Sdn Bhd</t>
        </is>
      </c>
      <c r="K59" s="39" t="inlineStr">
        <is>
          <t>SUP-2025-00038</t>
        </is>
      </c>
      <c r="L59" s="42" t="n">
        <v>45955</v>
      </c>
      <c r="M59" s="42" t="n">
        <v>46015</v>
      </c>
      <c r="N59" s="39" t="n"/>
      <c r="O59" s="42" t="n">
        <v>46022</v>
      </c>
      <c r="P59" s="45" t="n">
        <v>7</v>
      </c>
      <c r="Q59" s="43" t="inlineStr">
        <is>
          <t>1_30</t>
        </is>
      </c>
      <c r="R59" s="47" t="n">
        <v>10104.59</v>
      </c>
      <c r="S59" s="112" t="n">
        <v>6180.68</v>
      </c>
      <c r="T59" s="46" t="n">
        <v>0</v>
      </c>
      <c r="U59" s="39" t="n"/>
      <c r="V59" s="40" t="n">
        <v>6180.68</v>
      </c>
      <c r="W59" s="48" t="n">
        <v>0</v>
      </c>
      <c r="X59" s="48" t="n">
        <v>0</v>
      </c>
      <c r="Y59" s="47" t="n">
        <v>0</v>
      </c>
      <c r="Z59" s="43" t="inlineStr">
        <is>
          <t>Net 60</t>
        </is>
      </c>
      <c r="AA59" s="52" t="b">
        <v>0</v>
      </c>
      <c r="AB59" s="39" t="inlineStr"/>
      <c r="AC59" s="53" t="inlineStr">
        <is>
          <t>PO-76539</t>
        </is>
      </c>
      <c r="AD59" s="48" t="b">
        <v>0</v>
      </c>
      <c r="AE59" s="58" t="inlineStr">
        <is>
          <t>Client updated</t>
        </is>
      </c>
    </row>
    <row r="60" ht="21" customHeight="1">
      <c r="D60" s="39" t="inlineStr">
        <is>
          <t>client_jjj_sdn_bhd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V0004</t>
        </is>
      </c>
      <c r="J60" s="39" t="inlineStr">
        <is>
          <t>Delta Components</t>
        </is>
      </c>
      <c r="K60" s="43" t="inlineStr">
        <is>
          <t>SUP-2025-00039</t>
        </is>
      </c>
      <c r="L60" s="42" t="n">
        <v>45940</v>
      </c>
      <c r="M60" s="41" t="n">
        <v>45970</v>
      </c>
      <c r="N60" s="39" t="n"/>
      <c r="O60" s="86" t="n">
        <v>46022</v>
      </c>
      <c r="P60" s="40" t="n">
        <v>52</v>
      </c>
      <c r="Q60" s="43" t="inlineStr">
        <is>
          <t>31_60</t>
        </is>
      </c>
      <c r="R60" s="45" t="n">
        <v>7493.86</v>
      </c>
      <c r="S60" s="47" t="n">
        <v>6885.59</v>
      </c>
      <c r="T60" s="48" t="n">
        <v>0</v>
      </c>
      <c r="U60" s="39" t="n"/>
      <c r="V60" s="45">
        <f>1/0</f>
        <v/>
      </c>
      <c r="W60" s="46" t="n">
        <v>6885.59</v>
      </c>
      <c r="X60" s="40" t="n">
        <v>0</v>
      </c>
      <c r="Y60" s="52" t="n">
        <v>0</v>
      </c>
      <c r="Z60" s="43" t="inlineStr">
        <is>
          <t>Net 30</t>
        </is>
      </c>
      <c r="AA60" s="45" t="b">
        <v>0</v>
      </c>
      <c r="AB60" s="43" t="inlineStr"/>
      <c r="AC60" s="39" t="inlineStr">
        <is>
          <t>PO-99979</t>
        </is>
      </c>
      <c r="AD60" s="48" t="b">
        <v>0</v>
      </c>
      <c r="AE60" s="58" t="inlineStr">
        <is>
          <t>Client updated</t>
        </is>
      </c>
    </row>
    <row r="61">
      <c r="D61" s="43" t="inlineStr">
        <is>
          <t>client_jjj_sdn_bhd</t>
        </is>
      </c>
      <c r="E61" s="52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V0007</t>
        </is>
      </c>
      <c r="J61" s="43" t="inlineStr">
        <is>
          <t>Metro Facility Services</t>
        </is>
      </c>
      <c r="K61" s="39" t="inlineStr">
        <is>
          <t>SUP-2025-00040</t>
        </is>
      </c>
      <c r="L61" s="42" t="n">
        <v>45960</v>
      </c>
      <c r="M61" s="106" t="n">
        <v>46020</v>
      </c>
      <c r="N61" s="43" t="n"/>
      <c r="O61" s="42" t="n">
        <v>46022</v>
      </c>
      <c r="P61" s="47" t="n">
        <v>2</v>
      </c>
      <c r="Q61" s="43" t="inlineStr">
        <is>
          <t>1_30</t>
        </is>
      </c>
      <c r="R61" s="40" t="n">
        <v>11371.93</v>
      </c>
      <c r="S61" s="48" t="n">
        <v>6718.13</v>
      </c>
      <c r="T61" s="52" t="n">
        <v>0</v>
      </c>
      <c r="U61" s="43" t="n"/>
      <c r="V61" s="46" t="n">
        <v>6718.13</v>
      </c>
      <c r="W61" s="45" t="n">
        <v>0</v>
      </c>
      <c r="X61" s="54" t="n">
        <v>0</v>
      </c>
      <c r="Y61" s="45" t="n">
        <v>0</v>
      </c>
      <c r="Z61" s="39" t="inlineStr">
        <is>
          <t>Net 60</t>
        </is>
      </c>
      <c r="AA61" s="46" t="b">
        <v>0</v>
      </c>
      <c r="AB61" s="63" t="inlineStr"/>
      <c r="AC61" s="39" t="inlineStr">
        <is>
          <t>PO-35146</t>
        </is>
      </c>
      <c r="AD61" s="52" t="b">
        <v>0</v>
      </c>
      <c r="AE61" s="56" t="inlineStr">
        <is>
          <t>Reviewed</t>
        </is>
      </c>
    </row>
    <row r="62">
      <c r="D62" s="39" t="inlineStr">
        <is>
          <t>client_jjj_sdn_bhd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45962</v>
      </c>
      <c r="M62" s="42" t="n">
        <v>45992</v>
      </c>
      <c r="N62" s="43" t="n"/>
      <c r="O62" s="41" t="n">
        <v>46022</v>
      </c>
      <c r="P62" s="52" t="n">
        <v>30</v>
      </c>
      <c r="Q62" s="39" t="inlineStr">
        <is>
          <t>1_30</t>
        </is>
      </c>
      <c r="R62" s="67" t="n">
        <v>8573.42</v>
      </c>
      <c r="S62" s="46" t="n">
        <v>6741.58</v>
      </c>
      <c r="T62" s="45" t="n">
        <v>0</v>
      </c>
      <c r="U62" s="39" t="n"/>
      <c r="V62" s="47" t="n">
        <v>6741.58</v>
      </c>
      <c r="W62" s="52" t="n">
        <v>0</v>
      </c>
      <c r="X62" s="52" t="n">
        <v>0</v>
      </c>
      <c r="Y62" s="47" t="n">
        <v>0</v>
      </c>
      <c r="Z62" s="43" t="inlineStr">
        <is>
          <t>Net 30</t>
        </is>
      </c>
      <c r="AA62" s="47" t="b">
        <v>0</v>
      </c>
      <c r="AB62" s="39" t="inlineStr"/>
      <c r="AC62" s="39" t="inlineStr">
        <is>
          <t>PO-23925</t>
        </is>
      </c>
      <c r="AD62" s="47" t="b">
        <v>0</v>
      </c>
      <c r="AE62" s="68" t="inlineStr">
        <is>
          <t>Pending support</t>
        </is>
      </c>
    </row>
    <row r="63" ht="21" customHeight="1">
      <c r="D63" s="43" t="inlineStr">
        <is>
          <t>client_jjj_sdn_bhd</t>
        </is>
      </c>
      <c r="E63" s="46" t="n">
        <v>2025</v>
      </c>
      <c r="F63" s="65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46001</v>
      </c>
      <c r="M63" s="42" t="n">
        <v>46061</v>
      </c>
      <c r="N63" s="43" t="n"/>
      <c r="O63" s="42" t="n">
        <v>46022</v>
      </c>
      <c r="P63" s="47" t="n">
        <v>-39</v>
      </c>
      <c r="Q63" s="43" t="inlineStr">
        <is>
          <t>current</t>
        </is>
      </c>
      <c r="R63" s="48" t="n">
        <v>11464.17</v>
      </c>
      <c r="S63" s="47" t="n">
        <v>8120.61</v>
      </c>
      <c r="T63" s="48" t="n">
        <v>8120.61</v>
      </c>
      <c r="U63" s="43" t="n"/>
      <c r="V63" s="45" t="n">
        <v>0</v>
      </c>
      <c r="W63" s="52" t="n">
        <v>0</v>
      </c>
      <c r="X63" s="48" t="n">
        <v>0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PO-53291</t>
        </is>
      </c>
      <c r="AD63" s="48" t="b">
        <v>0</v>
      </c>
      <c r="AE63" s="58" t="inlineStr">
        <is>
          <t>Client updated</t>
        </is>
      </c>
    </row>
    <row r="64">
      <c r="D64" s="39" t="inlineStr">
        <is>
          <t>client_jjj_sdn_bhd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45985</v>
      </c>
      <c r="M64" s="41" t="n">
        <v>46045</v>
      </c>
      <c r="N64" s="43" t="n"/>
      <c r="O64" s="42" t="n">
        <v>46022</v>
      </c>
      <c r="P64" s="87" t="n">
        <v>-23</v>
      </c>
      <c r="Q64" s="39" t="inlineStr">
        <is>
          <t>current</t>
        </is>
      </c>
      <c r="R64" s="46" t="n">
        <v>12698.19</v>
      </c>
      <c r="S64" s="48" t="n">
        <v>10542.54</v>
      </c>
      <c r="T64" s="52" t="n">
        <v>10542.54</v>
      </c>
      <c r="U64" s="43" t="n"/>
      <c r="V64" s="48" t="n">
        <v>0</v>
      </c>
      <c r="W64" s="46" t="n">
        <v>0</v>
      </c>
      <c r="X64" s="47" t="n">
        <v>0</v>
      </c>
      <c r="Y64" s="48" t="n">
        <v>0</v>
      </c>
      <c r="Z64" s="69" t="inlineStr">
        <is>
          <t>Net 60</t>
        </is>
      </c>
      <c r="AA64" s="45" t="b">
        <v>0</v>
      </c>
      <c r="AB64" s="71" t="inlineStr"/>
      <c r="AC64" s="39" t="inlineStr">
        <is>
          <t>PO-98086</t>
        </is>
      </c>
      <c r="AD64" s="48" t="b">
        <v>0</v>
      </c>
      <c r="AE64" s="56" t="inlineStr">
        <is>
          <t>Reviewed</t>
        </is>
      </c>
    </row>
    <row r="65">
      <c r="D65" s="43" t="inlineStr">
        <is>
          <t>client_jjj_sdn_bhd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45915</v>
      </c>
      <c r="M65" s="42" t="n">
        <v>45975</v>
      </c>
      <c r="N65" s="39" t="n"/>
      <c r="O65" s="41" t="n">
        <v>46022</v>
      </c>
      <c r="P65" s="48" t="n">
        <v>47</v>
      </c>
      <c r="Q65" s="43" t="inlineStr">
        <is>
          <t>31_60</t>
        </is>
      </c>
      <c r="R65" s="47" t="n">
        <v>9408.459999999999</v>
      </c>
      <c r="S65" s="46" t="n">
        <v>5751.74</v>
      </c>
      <c r="T65" s="47" t="n">
        <v>0</v>
      </c>
      <c r="U65" s="39" t="n"/>
      <c r="V65" s="46" t="n">
        <v>0</v>
      </c>
      <c r="W65" s="45" t="n">
        <v>5751.74</v>
      </c>
      <c r="X65" s="47" t="n">
        <v>0</v>
      </c>
      <c r="Y65" s="52" t="n">
        <v>0</v>
      </c>
      <c r="Z65" s="43" t="inlineStr">
        <is>
          <t>Net 60</t>
        </is>
      </c>
      <c r="AA65" s="46" t="b">
        <v>0</v>
      </c>
      <c r="AB65" s="39" t="inlineStr"/>
      <c r="AC65" s="43" t="inlineStr">
        <is>
          <t>PO-52937</t>
        </is>
      </c>
      <c r="AD65" s="46" t="b">
        <v>0</v>
      </c>
      <c r="AE65" s="68" t="inlineStr">
        <is>
          <t>Pending support</t>
        </is>
      </c>
    </row>
    <row r="66">
      <c r="D66" s="43" t="inlineStr">
        <is>
          <t>client_jjj_sdn_bhd</t>
        </is>
      </c>
      <c r="E66" s="40" t="n">
        <v>2025</v>
      </c>
      <c r="F66" s="84" t="n">
        <v>45658</v>
      </c>
      <c r="G66" s="42" t="n">
        <v>46022</v>
      </c>
      <c r="H66" s="43" t="inlineStr">
        <is>
          <t>MYR</t>
        </is>
      </c>
      <c r="I66" s="39" t="inlineStr">
        <is>
          <t>V0003</t>
        </is>
      </c>
      <c r="J66" s="39" t="inlineStr">
        <is>
          <t>Capital Equipment Sdn Bhd</t>
        </is>
      </c>
      <c r="K66" s="39" t="inlineStr">
        <is>
          <t>SUP-2025-00045</t>
        </is>
      </c>
      <c r="L66" s="42" t="n">
        <v>45911</v>
      </c>
      <c r="M66" s="42" t="n">
        <v>45971</v>
      </c>
      <c r="N66" s="39" t="n"/>
      <c r="O66" s="42" t="n">
        <v>46022</v>
      </c>
      <c r="P66" s="47" t="n">
        <v>51</v>
      </c>
      <c r="Q66" s="39" t="inlineStr">
        <is>
          <t>31_60</t>
        </is>
      </c>
      <c r="R66" s="48" t="n">
        <v>8649.43</v>
      </c>
      <c r="S66" s="46" t="n">
        <v>5674.85</v>
      </c>
      <c r="T66" s="45" t="n">
        <v>0</v>
      </c>
      <c r="U66" s="39" t="n"/>
      <c r="V66" s="45" t="n">
        <v>0</v>
      </c>
      <c r="W66" s="45" t="n">
        <v>5674.85</v>
      </c>
      <c r="X66" s="47" t="n">
        <v>0</v>
      </c>
      <c r="Y66" s="52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PO-77146</t>
        </is>
      </c>
      <c r="AD66" s="52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9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70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71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6" t="inlineStr">
        <is>
          <t>Reviewed</t>
        </is>
      </c>
    </row>
    <row r="69">
      <c r="D69" s="74" t="inlineStr">
        <is>
          <t>Older review notes intentionally retained for audit trail.</t>
        </is>
      </c>
    </row>
    <row r="71">
      <c r="E71" s="75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E75"/>
  <sheetViews>
    <sheetView workbookViewId="0">
      <selection activeCell="A1" sqref="A1"/>
    </sheetView>
  </sheetViews>
  <sheetFormatPr baseColWidth="8" defaultRowHeight="15"/>
  <cols>
    <col width="18" customWidth="1" min="4" max="4"/>
    <col width="10" customWidth="1" min="5" max="5"/>
    <col width="14" customWidth="1" min="6" max="6"/>
    <col width="12" customWidth="1" min="7" max="7"/>
    <col hidden="1" width="22" customWidth="1" min="8" max="8"/>
    <col width="18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22" customWidth="1" min="15" max="15"/>
    <col width="18" customWidth="1" min="16" max="16"/>
    <col width="10" customWidth="1" min="17" max="17"/>
    <col width="10" customWidth="1" min="18" max="18"/>
    <col width="10" customWidth="1" min="19" max="19"/>
    <col width="22" customWidth="1" min="20" max="20"/>
    <col width="22" customWidth="1" min="21" max="21"/>
    <col width="10" customWidth="1" min="22" max="22"/>
    <col width="10" customWidth="1" min="23" max="23"/>
    <col width="12" customWidth="1" min="24" max="24"/>
    <col width="22" customWidth="1" min="25" max="25"/>
    <col width="10" customWidth="1" min="26" max="26"/>
    <col width="10" customWidth="1" min="27" max="27"/>
    <col width="14" customWidth="1" min="28" max="28"/>
    <col width="18" customWidth="1" min="29" max="29"/>
    <col width="22" customWidth="1" min="30" max="30"/>
    <col width="16" customWidth="1" min="31" max="31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D7" s="78" t="inlineStr">
        <is>
          <t>AP Aging - PBC support</t>
        </is>
      </c>
    </row>
    <row r="8">
      <c r="D8" t="inlineStr">
        <is>
          <t>Client: JJJ Sdn Bhd</t>
        </is>
      </c>
      <c r="F8" t="inlineStr">
        <is>
          <t>FY: 2025</t>
        </is>
      </c>
    </row>
    <row r="9">
      <c r="D9" t="inlineStr">
        <is>
          <t>Prepared by: Finance close team</t>
        </is>
      </c>
      <c r="F9" t="inlineStr">
        <is>
          <t>Status: Draft for audit</t>
        </is>
      </c>
    </row>
    <row r="10">
      <c r="D10" t="inlineStr">
        <is>
          <t>Please do not overwrite prior comments; audit team using this version.</t>
        </is>
      </c>
    </row>
    <row r="11">
      <c r="D11" t="inlineStr">
        <is>
          <t>Audit request: add support references where available.</t>
        </is>
      </c>
    </row>
    <row r="12">
      <c r="D12" t="inlineStr">
        <is>
          <t>Updated manually by finance after close meeting.</t>
        </is>
      </c>
    </row>
    <row r="13">
      <c r="D13" s="107" t="inlineStr">
        <is>
          <t>client_id</t>
        </is>
      </c>
      <c r="E13" s="107" t="inlineStr">
        <is>
          <t>financial_year</t>
        </is>
      </c>
      <c r="F13" s="107" t="inlineStr">
        <is>
          <t>period_start</t>
        </is>
      </c>
      <c r="G13" s="107" t="inlineStr">
        <is>
          <t>period_end</t>
        </is>
      </c>
      <c r="H13" s="108" t="inlineStr">
        <is>
          <t>currency</t>
        </is>
      </c>
      <c r="I13" s="108" t="inlineStr">
        <is>
          <t>vendor_id</t>
        </is>
      </c>
      <c r="J13" s="108" t="inlineStr">
        <is>
          <t>vendor_name</t>
        </is>
      </c>
      <c r="K13" s="108" t="inlineStr">
        <is>
          <t>invoice_number</t>
        </is>
      </c>
      <c r="L13" s="107" t="inlineStr">
        <is>
          <t>invoice_date</t>
        </is>
      </c>
      <c r="M13" s="107" t="inlineStr">
        <is>
          <t>due_date</t>
        </is>
      </c>
      <c r="N13" s="108" t="n"/>
      <c r="O13" s="108" t="inlineStr">
        <is>
          <t>aging_date</t>
        </is>
      </c>
      <c r="P13" s="108" t="inlineStr">
        <is>
          <t>days_past_due</t>
        </is>
      </c>
      <c r="Q13" s="108" t="inlineStr">
        <is>
          <t>aging_bucket</t>
        </is>
      </c>
      <c r="R13" s="107" t="inlineStr">
        <is>
          <t>original_amount</t>
        </is>
      </c>
      <c r="S13" s="108" t="inlineStr">
        <is>
          <t>outstanding_amount</t>
        </is>
      </c>
      <c r="T13" s="108" t="inlineStr">
        <is>
          <t>current_amount</t>
        </is>
      </c>
      <c r="U13" s="108" t="n"/>
      <c r="V13" s="108" t="inlineStr">
        <is>
          <t>bucket_1_30</t>
        </is>
      </c>
      <c r="W13" s="107" t="inlineStr">
        <is>
          <t>bucket_31_60</t>
        </is>
      </c>
      <c r="X13" s="108" t="inlineStr">
        <is>
          <t>bucket_61_90</t>
        </is>
      </c>
      <c r="Y13" s="107" t="inlineStr">
        <is>
          <t>bucket_over_90</t>
        </is>
      </c>
      <c r="Z13" s="108" t="inlineStr">
        <is>
          <t>payment_terms</t>
        </is>
      </c>
      <c r="AA13" s="107" t="inlineStr">
        <is>
          <t>disputed_flag</t>
        </is>
      </c>
      <c r="AB13" s="107" t="inlineStr">
        <is>
          <t>remarks</t>
        </is>
      </c>
      <c r="AC13" s="107" t="inlineStr">
        <is>
          <t>purchase_order_number</t>
        </is>
      </c>
      <c r="AD13" s="107" t="inlineStr">
        <is>
          <t>hold_flag</t>
        </is>
      </c>
      <c r="AE13" s="38" t="inlineStr">
        <is>
          <t>Audit status</t>
        </is>
      </c>
    </row>
    <row r="14">
      <c r="D14" s="39" t="inlineStr">
        <is>
          <t>client_jjj_sdn_bhd</t>
        </is>
      </c>
      <c r="E14" s="52" t="n">
        <v>2025</v>
      </c>
      <c r="F14" s="42" t="n">
        <v>45658</v>
      </c>
      <c r="G14" s="41" t="n">
        <v>46022</v>
      </c>
      <c r="H14" s="43" t="inlineStr">
        <is>
          <t>MYR</t>
        </is>
      </c>
      <c r="I14" s="43" t="inlineStr">
        <is>
          <t>V0006</t>
        </is>
      </c>
      <c r="J14" s="43" t="inlineStr">
        <is>
          <t>FastCloud Software</t>
        </is>
      </c>
      <c r="K14" s="39" t="inlineStr">
        <is>
          <t>SUP-2025-00001</t>
        </is>
      </c>
      <c r="L14" s="41" t="n">
        <v>45948</v>
      </c>
      <c r="M14" s="41" t="n">
        <v>46008</v>
      </c>
      <c r="N14" s="43" t="n"/>
      <c r="O14" s="41" t="n">
        <v>46022</v>
      </c>
      <c r="P14" s="52" t="n">
        <v>14</v>
      </c>
      <c r="Q14" s="43" t="inlineStr">
        <is>
          <t>1_30</t>
        </is>
      </c>
      <c r="R14" s="52" t="n">
        <v>14706.72</v>
      </c>
      <c r="S14" s="46" t="n">
        <v>9460.290000000001</v>
      </c>
      <c r="T14" s="45" t="n">
        <v>0</v>
      </c>
      <c r="U14" s="43" t="n"/>
      <c r="V14" s="48" t="n">
        <v>9460.290000000001</v>
      </c>
      <c r="W14" s="47" t="n">
        <v>0</v>
      </c>
      <c r="X14" s="99" t="n">
        <v>0</v>
      </c>
      <c r="Y14" s="52" t="n">
        <v>0</v>
      </c>
      <c r="Z14" s="43" t="inlineStr">
        <is>
          <t>Net 60</t>
        </is>
      </c>
      <c r="AA14" s="52" t="b">
        <v>0</v>
      </c>
      <c r="AB14" s="39" t="inlineStr"/>
      <c r="AC14" s="39" t="inlineStr">
        <is>
          <t>PO-93628</t>
        </is>
      </c>
      <c r="AD14" s="40" t="b">
        <v>0</v>
      </c>
      <c r="AE14" s="68" t="inlineStr">
        <is>
          <t>Pending support</t>
        </is>
      </c>
    </row>
    <row r="15">
      <c r="D15" s="43" t="inlineStr">
        <is>
          <t>client_jjj_sdn_bhd</t>
        </is>
      </c>
      <c r="E15" s="48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43" t="inlineStr">
        <is>
          <t>V0002</t>
        </is>
      </c>
      <c r="J15" s="39" t="inlineStr">
        <is>
          <t>Beta Logistics</t>
        </is>
      </c>
      <c r="K15" s="69" t="inlineStr">
        <is>
          <t>SUP-2025-00002</t>
        </is>
      </c>
      <c r="L15" s="41" t="n">
        <v>46004</v>
      </c>
      <c r="M15" s="42" t="n">
        <v>46064</v>
      </c>
      <c r="N15" s="43" t="n"/>
      <c r="O15" s="41" t="n">
        <v>46022</v>
      </c>
      <c r="P15" s="48" t="n">
        <v>-42</v>
      </c>
      <c r="Q15" s="43" t="inlineStr">
        <is>
          <t>current</t>
        </is>
      </c>
      <c r="R15" s="45" t="n">
        <v>10892.33</v>
      </c>
      <c r="S15" s="46" t="n">
        <v>9029.129999999999</v>
      </c>
      <c r="T15" s="40" t="n">
        <v>9029.129999999999</v>
      </c>
      <c r="U15" s="43" t="n"/>
      <c r="V15" s="40" t="n">
        <v>0</v>
      </c>
      <c r="W15" s="45" t="n">
        <v>0</v>
      </c>
      <c r="X15" s="46" t="n">
        <v>0</v>
      </c>
      <c r="Y15" s="46" t="n">
        <v>0</v>
      </c>
      <c r="Z15" s="39" t="inlineStr">
        <is>
          <t>Net 60</t>
        </is>
      </c>
      <c r="AA15" s="52" t="b">
        <v>0</v>
      </c>
      <c r="AB15" s="39" t="inlineStr"/>
      <c r="AC15" s="43" t="inlineStr">
        <is>
          <t>PO-86797</t>
        </is>
      </c>
      <c r="AD15" s="40" t="b">
        <v>0</v>
      </c>
      <c r="AE15" s="56" t="inlineStr">
        <is>
          <t>Reviewed</t>
        </is>
      </c>
    </row>
    <row r="16">
      <c r="D16" s="43" t="inlineStr">
        <is>
          <t>client_jjj_sdn_bhd</t>
        </is>
      </c>
      <c r="E16" s="52" t="n">
        <v>2025</v>
      </c>
      <c r="F16" s="42" t="n">
        <v>45658</v>
      </c>
      <c r="G16" s="41" t="n">
        <v>46022</v>
      </c>
      <c r="H16" s="39" t="inlineStr">
        <is>
          <t>MYR</t>
        </is>
      </c>
      <c r="I16" s="43" t="inlineStr">
        <is>
          <t>V0001</t>
        </is>
      </c>
      <c r="J16" s="39" t="inlineStr">
        <is>
          <t>Alpha Office Supplies</t>
        </is>
      </c>
      <c r="K16" s="39" t="inlineStr">
        <is>
          <t>SUP-2025-00003</t>
        </is>
      </c>
      <c r="L16" s="42" t="n">
        <v>45911</v>
      </c>
      <c r="M16" s="42" t="n">
        <v>45941</v>
      </c>
      <c r="N16" s="43" t="n"/>
      <c r="O16" s="64" t="n">
        <v>46022</v>
      </c>
      <c r="P16" s="48" t="n">
        <v>81</v>
      </c>
      <c r="Q16" s="39" t="inlineStr">
        <is>
          <t>61_90</t>
        </is>
      </c>
      <c r="R16" s="48" t="n">
        <v>7086.07</v>
      </c>
      <c r="S16" s="47" t="n">
        <v>5903.48</v>
      </c>
      <c r="T16" s="48" t="n">
        <v>0</v>
      </c>
      <c r="U16" s="39" t="n"/>
      <c r="V16" s="48" t="n">
        <v>0</v>
      </c>
      <c r="W16" s="52" t="n">
        <v>0</v>
      </c>
      <c r="X16" s="40" t="n">
        <v>5903.48</v>
      </c>
      <c r="Y16" s="109" t="n">
        <v>0</v>
      </c>
      <c r="Z16" s="43" t="inlineStr">
        <is>
          <t>Net 30</t>
        </is>
      </c>
      <c r="AA16" s="40" t="b">
        <v>0</v>
      </c>
      <c r="AB16" s="39" t="inlineStr"/>
      <c r="AC16" s="43" t="inlineStr">
        <is>
          <t>PO-12467</t>
        </is>
      </c>
      <c r="AD16" s="66" t="b">
        <v>0</v>
      </c>
      <c r="AE16" s="49" t="inlineStr">
        <is>
          <t>Needs follow-up</t>
        </is>
      </c>
    </row>
    <row r="17">
      <c r="D17" s="43" t="inlineStr">
        <is>
          <t>client_jjj_sdn_bhd</t>
        </is>
      </c>
      <c r="E17" s="46" t="n">
        <v>2025</v>
      </c>
      <c r="F17" s="41" t="n">
        <v>45658</v>
      </c>
      <c r="G17" s="42" t="n">
        <v>46022</v>
      </c>
      <c r="H17" s="53" t="inlineStr">
        <is>
          <t>MYR</t>
        </is>
      </c>
      <c r="I17" s="43" t="inlineStr">
        <is>
          <t>V0007</t>
        </is>
      </c>
      <c r="J17" s="43" t="inlineStr">
        <is>
          <t>Metro Facility Services</t>
        </is>
      </c>
      <c r="K17" s="69" t="inlineStr">
        <is>
          <t>SUP-2025-00004</t>
        </is>
      </c>
      <c r="L17" s="42" t="n">
        <v>45927</v>
      </c>
      <c r="M17" s="41" t="n">
        <v>45957</v>
      </c>
      <c r="N17" s="39" t="n"/>
      <c r="O17" s="41" t="n">
        <v>46022</v>
      </c>
      <c r="P17" s="52" t="n">
        <v>65</v>
      </c>
      <c r="Q17" s="43" t="inlineStr">
        <is>
          <t>61_90</t>
        </is>
      </c>
      <c r="R17" s="52" t="n">
        <v>9630.74</v>
      </c>
      <c r="S17" s="48" t="n">
        <v>5972.47</v>
      </c>
      <c r="T17" s="48" t="n">
        <v>0</v>
      </c>
      <c r="U17" s="39" t="n"/>
      <c r="V17" s="46" t="n">
        <v>0</v>
      </c>
      <c r="W17" s="48" t="n">
        <v>0</v>
      </c>
      <c r="X17" s="52" t="n">
        <v>5972.47</v>
      </c>
      <c r="Y17" s="52" t="n">
        <v>0</v>
      </c>
      <c r="Z17" s="39" t="inlineStr">
        <is>
          <t>Net 30</t>
        </is>
      </c>
      <c r="AA17" s="48" t="b">
        <v>0</v>
      </c>
      <c r="AB17" s="43" t="inlineStr"/>
      <c r="AC17" s="39" t="inlineStr">
        <is>
          <t>PO-49450</t>
        </is>
      </c>
      <c r="AD17" s="40" t="b">
        <v>0</v>
      </c>
      <c r="AE17" s="56" t="inlineStr">
        <is>
          <t>Reviewed</t>
        </is>
      </c>
    </row>
    <row r="18" ht="18" customHeight="1">
      <c r="D18" s="43" t="inlineStr">
        <is>
          <t>client_jjj_sdn_bhd</t>
        </is>
      </c>
      <c r="E18" s="45" t="n">
        <v>2025</v>
      </c>
      <c r="F18" s="41" t="n">
        <v>45658</v>
      </c>
      <c r="G18" s="42" t="n">
        <v>46022</v>
      </c>
      <c r="H18" s="39" t="inlineStr">
        <is>
          <t>MYR</t>
        </is>
      </c>
      <c r="I18" s="43" t="inlineStr">
        <is>
          <t>V0008</t>
        </is>
      </c>
      <c r="J18" s="39" t="inlineStr">
        <is>
          <t>Northstar Packaging</t>
        </is>
      </c>
      <c r="K18" s="39" t="inlineStr">
        <is>
          <t>SUP-2025-00005</t>
        </is>
      </c>
      <c r="L18" s="42" t="n">
        <v>46011</v>
      </c>
      <c r="M18" s="41" t="n">
        <v>46056</v>
      </c>
      <c r="N18" s="39" t="n"/>
      <c r="O18" s="42" t="n">
        <v>46022</v>
      </c>
      <c r="P18" s="45" t="n">
        <v>-34</v>
      </c>
      <c r="Q18" s="39" t="inlineStr">
        <is>
          <t>current</t>
        </is>
      </c>
      <c r="R18" s="52" t="n">
        <v>17739.55</v>
      </c>
      <c r="S18" s="46" t="n">
        <v>10227.68</v>
      </c>
      <c r="T18" s="48" t="n">
        <v>10227.68</v>
      </c>
      <c r="U18" s="43" t="n"/>
      <c r="V18" s="45" t="n">
        <v>0</v>
      </c>
      <c r="W18" s="52" t="n">
        <v>0</v>
      </c>
      <c r="X18" s="52" t="n">
        <v>0</v>
      </c>
      <c r="Y18" s="52" t="n">
        <v>0</v>
      </c>
      <c r="Z18" s="43" t="inlineStr">
        <is>
          <t>Net 45</t>
        </is>
      </c>
      <c r="AA18" s="46" t="b">
        <v>0</v>
      </c>
      <c r="AB18" s="43" t="inlineStr"/>
      <c r="AC18" s="39" t="inlineStr">
        <is>
          <t>PO-17617</t>
        </is>
      </c>
      <c r="AD18" s="52" t="b">
        <v>0</v>
      </c>
      <c r="AE18" s="68" t="inlineStr">
        <is>
          <t>Pending support</t>
        </is>
      </c>
    </row>
    <row r="19">
      <c r="D19" s="39" t="inlineStr">
        <is>
          <t>client_jjj_sdn_bhd</t>
        </is>
      </c>
      <c r="E19" s="52" t="n">
        <v>2025</v>
      </c>
      <c r="F19" s="42" t="n">
        <v>45658</v>
      </c>
      <c r="G19" s="42" t="n">
        <v>46022</v>
      </c>
      <c r="H19" s="39" t="inlineStr">
        <is>
          <t>MYR</t>
        </is>
      </c>
      <c r="I19" s="43" t="inlineStr">
        <is>
          <t>V0003</t>
        </is>
      </c>
      <c r="J19" s="43" t="inlineStr">
        <is>
          <t>Capital Equipment Sdn Bhd</t>
        </is>
      </c>
      <c r="K19" s="43" t="inlineStr">
        <is>
          <t>SUP-2025-00006</t>
        </is>
      </c>
      <c r="L19" s="42" t="n">
        <v>45918</v>
      </c>
      <c r="M19" s="42" t="n">
        <v>45948</v>
      </c>
      <c r="N19" s="39" t="n"/>
      <c r="O19" s="41" t="n">
        <v>46022</v>
      </c>
      <c r="P19" s="46">
        <f>#REF!</f>
        <v/>
      </c>
      <c r="Q19" s="43" t="inlineStr">
        <is>
          <t>61_90</t>
        </is>
      </c>
      <c r="R19" s="47" t="n">
        <v>11631.23</v>
      </c>
      <c r="S19" s="47" t="n">
        <v>8701.33</v>
      </c>
      <c r="T19" s="47" t="n">
        <v>0</v>
      </c>
      <c r="U19" s="43" t="n"/>
      <c r="V19" s="45" t="n">
        <v>0</v>
      </c>
      <c r="W19" s="47" t="n">
        <v>0</v>
      </c>
      <c r="X19" s="47" t="n">
        <v>8701.33</v>
      </c>
      <c r="Y19" s="45" t="n">
        <v>0</v>
      </c>
      <c r="Z19" s="39" t="inlineStr">
        <is>
          <t>Net 30</t>
        </is>
      </c>
      <c r="AA19" s="40" t="b">
        <v>0</v>
      </c>
      <c r="AB19" s="43" t="inlineStr"/>
      <c r="AC19" s="39" t="inlineStr">
        <is>
          <t>PO-14875</t>
        </is>
      </c>
      <c r="AD19" s="48" t="b">
        <v>0</v>
      </c>
      <c r="AE19" s="68" t="inlineStr">
        <is>
          <t>Pending support</t>
        </is>
      </c>
    </row>
    <row r="20">
      <c r="D20" s="39" t="inlineStr">
        <is>
          <t>client_jjj_sdn_bhd</t>
        </is>
      </c>
      <c r="E20" s="52" t="n">
        <v>2025</v>
      </c>
      <c r="F20" s="65" t="n">
        <v>45658</v>
      </c>
      <c r="G20" s="41" t="n">
        <v>46022</v>
      </c>
      <c r="H20" s="39" t="inlineStr">
        <is>
          <t>MYR</t>
        </is>
      </c>
      <c r="I20" s="43" t="inlineStr">
        <is>
          <t>V0005</t>
        </is>
      </c>
      <c r="J20" s="43" t="inlineStr">
        <is>
          <t>Evergreen Utilities</t>
        </is>
      </c>
      <c r="K20" s="39" t="inlineStr">
        <is>
          <t>SUP-2025-00007</t>
        </is>
      </c>
      <c r="L20" s="41" t="n">
        <v>45905</v>
      </c>
      <c r="M20" s="42" t="n">
        <v>45935</v>
      </c>
      <c r="N20" s="39" t="n"/>
      <c r="O20" s="41" t="n">
        <v>46022</v>
      </c>
      <c r="P20" s="47" t="n">
        <v>87</v>
      </c>
      <c r="Q20" s="59" t="inlineStr">
        <is>
          <t>61_90</t>
        </is>
      </c>
      <c r="R20" s="52" t="inlineStr">
        <is>
          <t>8,079.55</t>
        </is>
      </c>
      <c r="S20" s="45" t="n">
        <v>5022.35</v>
      </c>
      <c r="T20" s="45" t="n">
        <v>0</v>
      </c>
      <c r="U20" s="71" t="n"/>
      <c r="V20" s="48" t="n">
        <v>0</v>
      </c>
      <c r="W20" s="40">
        <f>1/0</f>
        <v/>
      </c>
      <c r="X20" s="45" t="n">
        <v>5022.35</v>
      </c>
      <c r="Y20" s="46" t="n">
        <v>0</v>
      </c>
      <c r="Z20" s="43" t="inlineStr">
        <is>
          <t>Net 30</t>
        </is>
      </c>
      <c r="AA20" s="40" t="b">
        <v>0</v>
      </c>
      <c r="AB20" s="39" t="inlineStr"/>
      <c r="AC20" s="39" t="inlineStr">
        <is>
          <t>PO-59539</t>
        </is>
      </c>
      <c r="AD20" s="48" t="b">
        <v>0</v>
      </c>
      <c r="AE20" s="68" t="inlineStr">
        <is>
          <t>Pending support</t>
        </is>
      </c>
    </row>
    <row r="21">
      <c r="D21" s="43" t="inlineStr">
        <is>
          <t>client_jjj_sdn_bhd</t>
        </is>
      </c>
      <c r="E21" s="48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43" t="inlineStr">
        <is>
          <t>V0007</t>
        </is>
      </c>
      <c r="J21" s="39" t="inlineStr">
        <is>
          <t>Metro Facility Services</t>
        </is>
      </c>
      <c r="K21" s="39" t="inlineStr">
        <is>
          <t>SUP-2025-00008</t>
        </is>
      </c>
      <c r="L21" s="41" t="n">
        <v>45919</v>
      </c>
      <c r="M21" s="42" t="n">
        <v>45964</v>
      </c>
      <c r="N21" s="43" t="n"/>
      <c r="O21" s="42" t="n">
        <v>46022</v>
      </c>
      <c r="P21" s="40" t="n">
        <v>58</v>
      </c>
      <c r="Q21" s="43" t="inlineStr">
        <is>
          <t>31_60</t>
        </is>
      </c>
      <c r="R21" s="40" t="n">
        <v>8363.190000000001</v>
      </c>
      <c r="S21" s="46" t="n">
        <v>5504.46</v>
      </c>
      <c r="T21" s="48" t="n">
        <v>0</v>
      </c>
      <c r="U21" s="43" t="n"/>
      <c r="V21" s="40" t="n">
        <v>0</v>
      </c>
      <c r="W21" s="45" t="n">
        <v>5504.46</v>
      </c>
      <c r="X21" s="47" t="n">
        <v>0</v>
      </c>
      <c r="Y21" s="45" t="n">
        <v>0</v>
      </c>
      <c r="Z21" s="39" t="inlineStr">
        <is>
          <t>Net 45</t>
        </is>
      </c>
      <c r="AA21" s="48" t="b">
        <v>0</v>
      </c>
      <c r="AB21" s="39" t="inlineStr"/>
      <c r="AC21" s="39" t="inlineStr">
        <is>
          <t>PO-87868</t>
        </is>
      </c>
      <c r="AD21" s="52" t="b">
        <v>0</v>
      </c>
      <c r="AE21" s="68" t="inlineStr">
        <is>
          <t>Pending support</t>
        </is>
      </c>
    </row>
    <row r="22">
      <c r="D22" s="39" t="inlineStr">
        <is>
          <t>client_jjj_sdn_bhd</t>
        </is>
      </c>
      <c r="E22" s="52" t="n">
        <v>2025</v>
      </c>
      <c r="F22" s="42" t="n">
        <v>45658</v>
      </c>
      <c r="G22" s="41" t="n">
        <v>46022</v>
      </c>
      <c r="H22" s="53" t="inlineStr">
        <is>
          <t>MYR</t>
        </is>
      </c>
      <c r="I22" s="43" t="inlineStr">
        <is>
          <t>V0005</t>
        </is>
      </c>
      <c r="J22" s="43" t="inlineStr">
        <is>
          <t>Evergreen Utilities</t>
        </is>
      </c>
      <c r="K22" s="43" t="inlineStr">
        <is>
          <t>SUP-2025-00009</t>
        </is>
      </c>
      <c r="L22" s="41" t="n">
        <v>45893</v>
      </c>
      <c r="M22" s="93" t="n">
        <v>45923</v>
      </c>
      <c r="N22" s="53" t="n"/>
      <c r="O22" s="42" t="n">
        <v>46022</v>
      </c>
      <c r="P22" s="40" t="n">
        <v>99</v>
      </c>
      <c r="Q22" s="39" t="inlineStr">
        <is>
          <t>over_90</t>
        </is>
      </c>
      <c r="R22" s="46" t="n">
        <v>14817.84</v>
      </c>
      <c r="S22" s="48" t="n">
        <v>8646.799999999999</v>
      </c>
      <c r="T22" s="40" t="n">
        <v>0</v>
      </c>
      <c r="U22" s="39" t="n"/>
      <c r="V22" s="45" t="n">
        <v>0</v>
      </c>
      <c r="W22" s="46" t="n">
        <v>0</v>
      </c>
      <c r="X22" s="47" t="n">
        <v>0</v>
      </c>
      <c r="Y22" s="48" t="n">
        <v>8646.799999999999</v>
      </c>
      <c r="Z22" s="43" t="inlineStr">
        <is>
          <t>Net 30</t>
        </is>
      </c>
      <c r="AA22" s="48" t="b">
        <v>0</v>
      </c>
      <c r="AB22" s="43" t="inlineStr"/>
      <c r="AC22" s="39" t="inlineStr">
        <is>
          <t>PO-93626</t>
        </is>
      </c>
      <c r="AD22" s="46" t="b">
        <v>0</v>
      </c>
      <c r="AE22" s="58" t="inlineStr">
        <is>
          <t>Client updated</t>
        </is>
      </c>
    </row>
    <row r="23">
      <c r="D23" s="43" t="inlineStr">
        <is>
          <t>client_jjj_sdn_bhd</t>
        </is>
      </c>
      <c r="E23" s="45" t="n">
        <v>2025</v>
      </c>
      <c r="F23" s="41" t="n">
        <v>45658</v>
      </c>
      <c r="G23" s="41" t="n">
        <v>46022</v>
      </c>
      <c r="H23" s="43" t="inlineStr">
        <is>
          <t>MYR</t>
        </is>
      </c>
      <c r="I23" s="39" t="inlineStr">
        <is>
          <t>V0007</t>
        </is>
      </c>
      <c r="J23" s="43" t="inlineStr">
        <is>
          <t>Metro Facility Services</t>
        </is>
      </c>
      <c r="K23" s="39" t="inlineStr">
        <is>
          <t>SUP-2025-00010</t>
        </is>
      </c>
      <c r="L23" s="42" t="n">
        <v>45899</v>
      </c>
      <c r="M23" s="42" t="n">
        <v>45944</v>
      </c>
      <c r="N23" s="43" t="n"/>
      <c r="O23" s="42" t="n">
        <v>46022</v>
      </c>
      <c r="P23" s="47" t="n">
        <v>78</v>
      </c>
      <c r="Q23" s="39" t="inlineStr">
        <is>
          <t>61_90</t>
        </is>
      </c>
      <c r="R23" s="48" t="n">
        <v>12448.43</v>
      </c>
      <c r="S23" s="40" t="n">
        <v>9507.74</v>
      </c>
      <c r="T23" s="47" t="n">
        <v>0</v>
      </c>
      <c r="U23" s="43" t="n"/>
      <c r="V23" s="45" t="n">
        <v>0</v>
      </c>
      <c r="W23" s="48" t="n">
        <v>0</v>
      </c>
      <c r="X23" s="40" t="n">
        <v>9507.74</v>
      </c>
      <c r="Y23" s="45" t="n">
        <v>0</v>
      </c>
      <c r="Z23" s="43" t="inlineStr">
        <is>
          <t>Net 45</t>
        </is>
      </c>
      <c r="AA23" s="47" t="b">
        <v>0</v>
      </c>
      <c r="AB23" s="39" t="inlineStr"/>
      <c r="AC23" s="39" t="inlineStr">
        <is>
          <t>PO-25849</t>
        </is>
      </c>
      <c r="AD23" s="40" t="b">
        <v>0</v>
      </c>
      <c r="AE23" s="56" t="inlineStr">
        <is>
          <t>Reviewed</t>
        </is>
      </c>
    </row>
    <row r="24">
      <c r="D24" s="43" t="inlineStr">
        <is>
          <t>client_jjj_sdn_bhd</t>
        </is>
      </c>
      <c r="E24" s="52" t="n">
        <v>2025</v>
      </c>
      <c r="F24" s="42" t="n">
        <v>45658</v>
      </c>
      <c r="G24" s="42" t="n">
        <v>46022</v>
      </c>
      <c r="H24" s="39" t="inlineStr">
        <is>
          <t>MYR</t>
        </is>
      </c>
      <c r="I24" s="43" t="inlineStr">
        <is>
          <t>V0004</t>
        </is>
      </c>
      <c r="J24" s="39" t="inlineStr">
        <is>
          <t>Delta Components</t>
        </is>
      </c>
      <c r="K24" s="39" t="inlineStr">
        <is>
          <t>SUP-2025-00011</t>
        </is>
      </c>
      <c r="L24" s="41" t="n">
        <v>45951</v>
      </c>
      <c r="M24" s="42" t="n">
        <v>46011</v>
      </c>
      <c r="N24" s="43" t="n"/>
      <c r="O24" s="93" t="n">
        <v>46022</v>
      </c>
      <c r="P24" s="47" t="n">
        <v>11</v>
      </c>
      <c r="Q24" s="43" t="inlineStr">
        <is>
          <t>1_30</t>
        </is>
      </c>
      <c r="R24" s="46" t="n">
        <v>11404.6</v>
      </c>
      <c r="S24" s="47" t="n">
        <v>7649.85</v>
      </c>
      <c r="T24" s="40" t="n">
        <v>0</v>
      </c>
      <c r="U24" s="39" t="n"/>
      <c r="V24" s="40" t="n">
        <v>7649.85</v>
      </c>
      <c r="W24" s="40" t="n">
        <v>0</v>
      </c>
      <c r="X24" s="45" t="n">
        <v>0</v>
      </c>
      <c r="Y24" s="46" t="n">
        <v>0</v>
      </c>
      <c r="Z24" s="43" t="inlineStr">
        <is>
          <t>Net 60</t>
        </is>
      </c>
      <c r="AA24" s="52" t="b">
        <v>0</v>
      </c>
      <c r="AB24" s="43" t="inlineStr"/>
      <c r="AC24" s="39" t="inlineStr">
        <is>
          <t>PO-69178</t>
        </is>
      </c>
      <c r="AD24" s="46" t="b">
        <v>0</v>
      </c>
      <c r="AE24" s="68" t="inlineStr">
        <is>
          <t>Pending support</t>
        </is>
      </c>
    </row>
    <row r="25" ht="18" customHeight="1">
      <c r="D25" s="83" t="inlineStr">
        <is>
          <t>Subtotal</t>
        </is>
      </c>
      <c r="E25" s="83">
        <f>SUM(E20:E24)</f>
        <v/>
      </c>
      <c r="F25" s="43" t="n"/>
      <c r="G25" s="43" t="n"/>
      <c r="H25" s="59" t="n"/>
      <c r="I25" s="39" t="n"/>
      <c r="J25" s="39" t="n"/>
      <c r="K25" s="43" t="n"/>
      <c r="L25" s="70" t="n"/>
      <c r="M25" s="43" t="n"/>
      <c r="N25" s="39" t="n"/>
      <c r="O25" s="39" t="n"/>
      <c r="P25" s="82">
        <f>SUM(P17:P24)</f>
        <v/>
      </c>
      <c r="Q25" s="39" t="n"/>
      <c r="R25" s="82">
        <f>SUM(R19:R24)</f>
        <v/>
      </c>
      <c r="S25" s="82">
        <f>SUM(S21:S24)</f>
        <v/>
      </c>
      <c r="T25" s="82">
        <f>SUM(T21:T24)</f>
        <v/>
      </c>
      <c r="U25" s="39" t="n"/>
      <c r="V25" s="82">
        <f>SUM(V19:V24)</f>
        <v/>
      </c>
      <c r="W25" s="83">
        <f>SUM(W18:W24)</f>
        <v/>
      </c>
      <c r="X25" s="83">
        <f>SUM(X20:X24)</f>
        <v/>
      </c>
      <c r="Y25" s="82">
        <f>SUM(Y22:Y24)</f>
        <v/>
      </c>
      <c r="Z25" s="43" t="n"/>
      <c r="AA25" s="83">
        <f>SUM(AA20:AA24)</f>
        <v/>
      </c>
      <c r="AB25" s="39" t="n"/>
      <c r="AC25" s="39" t="n"/>
      <c r="AD25" s="83">
        <f>SUM(AD22:AD24)</f>
        <v/>
      </c>
      <c r="AE25" s="56" t="inlineStr">
        <is>
          <t>Reviewed</t>
        </is>
      </c>
    </row>
    <row r="26">
      <c r="D26" s="39" t="inlineStr">
        <is>
          <t>client_jjj_sdn_bhd</t>
        </is>
      </c>
      <c r="E26" s="52" t="n">
        <v>2025</v>
      </c>
      <c r="F26" s="41" t="n">
        <v>45658</v>
      </c>
      <c r="G26" s="42" t="n">
        <v>46022</v>
      </c>
      <c r="H26" s="39" t="inlineStr">
        <is>
          <t>MYR</t>
        </is>
      </c>
      <c r="I26" s="43" t="inlineStr">
        <is>
          <t>V0002</t>
        </is>
      </c>
      <c r="J26" s="43" t="inlineStr">
        <is>
          <t>Beta Logistics</t>
        </is>
      </c>
      <c r="K26" s="43" t="inlineStr">
        <is>
          <t>SUP-2025-00012</t>
        </is>
      </c>
      <c r="L26" s="42" t="n">
        <v>45965</v>
      </c>
      <c r="M26" s="110" t="n">
        <v>46010</v>
      </c>
      <c r="N26" s="43" t="n"/>
      <c r="O26" s="41" t="n">
        <v>46022</v>
      </c>
      <c r="P26" s="52" t="n">
        <v>12</v>
      </c>
      <c r="Q26" s="39" t="inlineStr">
        <is>
          <t>1_30</t>
        </is>
      </c>
      <c r="R26" s="52" t="n">
        <v>8620.629999999999</v>
      </c>
      <c r="S26" s="47" t="n">
        <v>6352.66</v>
      </c>
      <c r="T26" s="48" t="n">
        <v>0</v>
      </c>
      <c r="U26" s="43" t="n"/>
      <c r="V26" s="40" t="n">
        <v>6352.66</v>
      </c>
      <c r="W26" s="111" t="n">
        <v>0</v>
      </c>
      <c r="X26" s="47" t="n">
        <v>0</v>
      </c>
      <c r="Y26" s="52" t="n">
        <v>0</v>
      </c>
      <c r="Z26" s="69" t="inlineStr">
        <is>
          <t>Net 45</t>
        </is>
      </c>
      <c r="AA26" s="46" t="b">
        <v>0</v>
      </c>
      <c r="AB26" s="43" t="inlineStr"/>
      <c r="AC26" s="43" t="inlineStr">
        <is>
          <t>PO-82027</t>
        </is>
      </c>
      <c r="AD26" s="46" t="b">
        <v>0</v>
      </c>
      <c r="AE26" s="68" t="inlineStr">
        <is>
          <t>Pending support</t>
        </is>
      </c>
    </row>
    <row r="27" ht="18" customHeight="1">
      <c r="D27" s="43" t="inlineStr">
        <is>
          <t>client_jjj_sdn_bhd</t>
        </is>
      </c>
      <c r="E27" s="45" t="n">
        <v>2025</v>
      </c>
      <c r="F27" s="41" t="n">
        <v>45658</v>
      </c>
      <c r="G27" s="41" t="n">
        <v>46022</v>
      </c>
      <c r="H27" s="43" t="inlineStr">
        <is>
          <t>MYR</t>
        </is>
      </c>
      <c r="I27" s="53" t="inlineStr">
        <is>
          <t>V0004</t>
        </is>
      </c>
      <c r="J27" s="39" t="inlineStr">
        <is>
          <t>Delta Components</t>
        </is>
      </c>
      <c r="K27" s="39" t="inlineStr">
        <is>
          <t>SUP-2025-00013</t>
        </is>
      </c>
      <c r="L27" s="42" t="n">
        <v>46018</v>
      </c>
      <c r="M27" s="41" t="n">
        <v>46078</v>
      </c>
      <c r="N27" s="39" t="n"/>
      <c r="O27" s="41" t="n">
        <v>46022</v>
      </c>
      <c r="P27" s="52" t="n">
        <v>-56</v>
      </c>
      <c r="Q27" s="43" t="inlineStr">
        <is>
          <t>current</t>
        </is>
      </c>
      <c r="R27" s="48" t="n">
        <v>12778</v>
      </c>
      <c r="S27" s="45" t="n">
        <v>8523.059999999999</v>
      </c>
      <c r="T27" s="52" t="n">
        <v>8523.059999999999</v>
      </c>
      <c r="U27" s="43" t="n"/>
      <c r="V27" s="45" t="n">
        <v>0</v>
      </c>
      <c r="W27" s="46" t="n">
        <v>0</v>
      </c>
      <c r="X27" s="52" t="n">
        <v>0</v>
      </c>
      <c r="Y27" s="46" t="n">
        <v>0</v>
      </c>
      <c r="Z27" s="57" t="inlineStr">
        <is>
          <t>Net 60</t>
        </is>
      </c>
      <c r="AA27" s="45" t="b">
        <v>0</v>
      </c>
      <c r="AB27" s="43" t="inlineStr"/>
      <c r="AC27" s="39" t="inlineStr">
        <is>
          <t>PO-36138</t>
        </is>
      </c>
      <c r="AD27" s="40" t="b">
        <v>0</v>
      </c>
      <c r="AE27" s="58" t="inlineStr">
        <is>
          <t>Client updated</t>
        </is>
      </c>
    </row>
    <row r="28">
      <c r="D28" s="43" t="inlineStr">
        <is>
          <t>client_jjj_sdn_bhd</t>
        </is>
      </c>
      <c r="E28" s="94" t="n">
        <v>2025</v>
      </c>
      <c r="F28" s="41" t="n">
        <v>45658</v>
      </c>
      <c r="G28" s="41" t="n">
        <v>46022</v>
      </c>
      <c r="H28" s="39" t="inlineStr">
        <is>
          <t>MYR</t>
        </is>
      </c>
      <c r="I28" s="39" t="inlineStr">
        <is>
          <t>V0005</t>
        </is>
      </c>
      <c r="J28" s="39" t="inlineStr">
        <is>
          <t>Evergreen Utilities</t>
        </is>
      </c>
      <c r="K28" s="43" t="inlineStr">
        <is>
          <t>SUP-2025-00014</t>
        </is>
      </c>
      <c r="L28" s="41" t="n">
        <v>46019</v>
      </c>
      <c r="M28" s="93" t="n">
        <v>46079</v>
      </c>
      <c r="N28" s="39" t="n"/>
      <c r="O28" s="41" t="n">
        <v>46022</v>
      </c>
      <c r="P28" s="46" t="n">
        <v>-57</v>
      </c>
      <c r="Q28" s="39" t="inlineStr">
        <is>
          <t>current</t>
        </is>
      </c>
      <c r="R28" s="45" t="n">
        <v>7223.66</v>
      </c>
      <c r="S28" s="47" t="n">
        <v>4359.51</v>
      </c>
      <c r="T28" s="48" t="n">
        <v>4359.51</v>
      </c>
      <c r="U28" s="43" t="n"/>
      <c r="V28" s="46" t="n">
        <v>0</v>
      </c>
      <c r="W28" s="40" t="n">
        <v>0</v>
      </c>
      <c r="X28" s="47" t="n">
        <v>0</v>
      </c>
      <c r="Y28" s="85" t="n">
        <v>0</v>
      </c>
      <c r="Z28" s="43" t="inlineStr">
        <is>
          <t>Net 60</t>
        </is>
      </c>
      <c r="AA28" s="47" t="b">
        <v>0</v>
      </c>
      <c r="AB28" s="43" t="inlineStr"/>
      <c r="AC28" s="43" t="inlineStr">
        <is>
          <t>PO-48237</t>
        </is>
      </c>
      <c r="AD28" s="47" t="b">
        <v>0</v>
      </c>
      <c r="AE28" s="58" t="inlineStr">
        <is>
          <t>Client updated</t>
        </is>
      </c>
    </row>
    <row r="29">
      <c r="D29" s="43" t="inlineStr">
        <is>
          <t>client_id</t>
        </is>
      </c>
      <c r="E29" s="43" t="inlineStr">
        <is>
          <t>financial_year</t>
        </is>
      </c>
      <c r="F29" s="43" t="inlineStr">
        <is>
          <t>period_start</t>
        </is>
      </c>
      <c r="G29" s="39" t="inlineStr">
        <is>
          <t>period_end</t>
        </is>
      </c>
      <c r="H29" s="39" t="inlineStr">
        <is>
          <t>currency</t>
        </is>
      </c>
      <c r="I29" s="43" t="inlineStr">
        <is>
          <t>vendor_id</t>
        </is>
      </c>
      <c r="J29" s="53" t="inlineStr">
        <is>
          <t>vendor_name</t>
        </is>
      </c>
      <c r="K29" s="43" t="inlineStr">
        <is>
          <t>invoice_number</t>
        </is>
      </c>
      <c r="L29" s="39" t="inlineStr">
        <is>
          <t>invoice_date</t>
        </is>
      </c>
      <c r="M29" s="39" t="inlineStr">
        <is>
          <t>due_date</t>
        </is>
      </c>
      <c r="N29" s="39" t="n"/>
      <c r="O29" s="39" t="inlineStr">
        <is>
          <t>aging_date</t>
        </is>
      </c>
      <c r="P29" s="44" t="inlineStr">
        <is>
          <t>days_past_due</t>
        </is>
      </c>
      <c r="Q29" s="39" t="inlineStr">
        <is>
          <t>aging_bucket</t>
        </is>
      </c>
      <c r="R29" s="39" t="inlineStr">
        <is>
          <t>original_amount</t>
        </is>
      </c>
      <c r="S29" s="43" t="inlineStr">
        <is>
          <t>outstanding_amount</t>
        </is>
      </c>
      <c r="T29" s="39" t="inlineStr">
        <is>
          <t>current_amount</t>
        </is>
      </c>
      <c r="U29" s="43" t="n"/>
      <c r="V29" s="39" t="inlineStr">
        <is>
          <t>bucket_1_30</t>
        </is>
      </c>
      <c r="W29" s="43" t="inlineStr">
        <is>
          <t>bucket_31_60</t>
        </is>
      </c>
      <c r="X29" s="43" t="inlineStr">
        <is>
          <t>bucket_61_90</t>
        </is>
      </c>
      <c r="Y29" s="39" t="inlineStr">
        <is>
          <t>bucket_over_90</t>
        </is>
      </c>
      <c r="Z29" s="43" t="inlineStr">
        <is>
          <t>payment_terms</t>
        </is>
      </c>
      <c r="AA29" s="39" t="inlineStr">
        <is>
          <t>disputed_flag</t>
        </is>
      </c>
      <c r="AB29" s="39" t="inlineStr">
        <is>
          <t>remarks</t>
        </is>
      </c>
      <c r="AC29" s="39" t="inlineStr">
        <is>
          <t>purchase_order_number</t>
        </is>
      </c>
      <c r="AD29" s="43" t="inlineStr">
        <is>
          <t>hold_flag</t>
        </is>
      </c>
      <c r="AE29" s="58" t="inlineStr">
        <is>
          <t>Client updated</t>
        </is>
      </c>
    </row>
    <row r="30">
      <c r="D30" s="43" t="inlineStr">
        <is>
          <t>client_jjj_sdn_bhd</t>
        </is>
      </c>
      <c r="E30" s="47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43" t="inlineStr">
        <is>
          <t>V0001</t>
        </is>
      </c>
      <c r="J30" s="43" t="inlineStr">
        <is>
          <t>Alpha Office Supplies</t>
        </is>
      </c>
      <c r="K30" s="43" t="inlineStr">
        <is>
          <t>SUP-2025-00015</t>
        </is>
      </c>
      <c r="L30" s="42" t="n">
        <v>46005</v>
      </c>
      <c r="M30" s="41" t="n">
        <v>46035</v>
      </c>
      <c r="N30" s="43" t="n"/>
      <c r="O30" s="41" t="n">
        <v>46022</v>
      </c>
      <c r="P30" s="40" t="n">
        <v>-13</v>
      </c>
      <c r="Q30" s="39" t="inlineStr">
        <is>
          <t>current</t>
        </is>
      </c>
      <c r="R30" s="46" t="n">
        <v>9136.139999999999</v>
      </c>
      <c r="S30" s="45" t="n">
        <v>5685.75</v>
      </c>
      <c r="T30" s="52" t="n">
        <v>5685.75</v>
      </c>
      <c r="U30" s="39" t="n"/>
      <c r="V30" s="45" t="n">
        <v>0</v>
      </c>
      <c r="W30" s="52" t="n">
        <v>0</v>
      </c>
      <c r="X30" s="112" t="n">
        <v>0</v>
      </c>
      <c r="Y30" s="40" t="n">
        <v>0</v>
      </c>
      <c r="Z30" s="39" t="inlineStr">
        <is>
          <t>Net 30</t>
        </is>
      </c>
      <c r="AA30" s="48" t="b">
        <v>0</v>
      </c>
      <c r="AB30" s="39" t="inlineStr"/>
      <c r="AC30" s="39" t="inlineStr">
        <is>
          <t>PO-14303</t>
        </is>
      </c>
      <c r="AD30" s="40" t="b">
        <v>0</v>
      </c>
      <c r="AE30" s="58" t="inlineStr">
        <is>
          <t>Client updated</t>
        </is>
      </c>
    </row>
    <row r="31">
      <c r="D31" s="39" t="inlineStr">
        <is>
          <t>client_jjj_sdn_bhd</t>
        </is>
      </c>
      <c r="E31" s="48" t="n">
        <v>2025</v>
      </c>
      <c r="F31" s="41" t="n">
        <v>45658</v>
      </c>
      <c r="G31" s="41" t="n">
        <v>46022</v>
      </c>
      <c r="H31" s="43" t="inlineStr">
        <is>
          <t>MYR</t>
        </is>
      </c>
      <c r="I31" s="39" t="inlineStr">
        <is>
          <t>V0001</t>
        </is>
      </c>
      <c r="J31" s="39" t="inlineStr">
        <is>
          <t>Alpha Office Supplies</t>
        </is>
      </c>
      <c r="K31" s="69" t="inlineStr">
        <is>
          <t>SUP-2025-00016</t>
        </is>
      </c>
      <c r="L31" s="42" t="n">
        <v>45909</v>
      </c>
      <c r="M31" s="42" t="n">
        <v>45939</v>
      </c>
      <c r="N31" s="39" t="n"/>
      <c r="O31" s="41" t="n">
        <v>46022</v>
      </c>
      <c r="P31" s="40" t="n">
        <v>83</v>
      </c>
      <c r="Q31" s="43" t="inlineStr">
        <is>
          <t>61_90</t>
        </is>
      </c>
      <c r="R31" s="47" t="n">
        <v>11885.6</v>
      </c>
      <c r="S31" s="48" t="n">
        <v>9814.290000000001</v>
      </c>
      <c r="T31" s="40" t="n">
        <v>0</v>
      </c>
      <c r="U31" s="43" t="n"/>
      <c r="V31" s="40" t="n">
        <v>0</v>
      </c>
      <c r="W31" s="48" t="n">
        <v>0</v>
      </c>
      <c r="X31" s="45" t="n">
        <v>9814.290000000001</v>
      </c>
      <c r="Y31" s="48" t="n">
        <v>0</v>
      </c>
      <c r="Z31" s="43" t="inlineStr">
        <is>
          <t>Net 30</t>
        </is>
      </c>
      <c r="AA31" s="46" t="b">
        <v>0</v>
      </c>
      <c r="AB31" s="69" t="inlineStr"/>
      <c r="AC31" s="43" t="inlineStr">
        <is>
          <t>PO-41616</t>
        </is>
      </c>
      <c r="AD31" s="52" t="b">
        <v>0</v>
      </c>
      <c r="AE31" s="56" t="inlineStr">
        <is>
          <t>Reviewed</t>
        </is>
      </c>
    </row>
    <row r="32">
      <c r="D32" s="39" t="inlineStr">
        <is>
          <t>client_jjj_sdn_bhd</t>
        </is>
      </c>
      <c r="E32" s="47" t="n">
        <v>2025</v>
      </c>
      <c r="F32" s="41" t="n">
        <v>45658</v>
      </c>
      <c r="G32" s="42" t="n">
        <v>46022</v>
      </c>
      <c r="H32" s="43" t="inlineStr">
        <is>
          <t>MYR</t>
        </is>
      </c>
      <c r="I32" s="39" t="inlineStr">
        <is>
          <t>V0002</t>
        </is>
      </c>
      <c r="J32" s="43" t="inlineStr">
        <is>
          <t>Beta Logistics</t>
        </is>
      </c>
      <c r="K32" s="43" t="inlineStr">
        <is>
          <t>SUP-2025-00017</t>
        </is>
      </c>
      <c r="L32" s="41" t="n">
        <v>45883</v>
      </c>
      <c r="M32" s="41" t="n">
        <v>45943</v>
      </c>
      <c r="N32" s="43" t="n"/>
      <c r="O32" s="41" t="n">
        <v>46022</v>
      </c>
      <c r="P32" s="48" t="n">
        <v>79</v>
      </c>
      <c r="Q32" s="59" t="inlineStr">
        <is>
          <t>61_90</t>
        </is>
      </c>
      <c r="R32" s="52" t="n">
        <v>8215.780000000001</v>
      </c>
      <c r="S32" s="45" t="n">
        <v>7657.92</v>
      </c>
      <c r="T32" s="52" t="n">
        <v>0</v>
      </c>
      <c r="U32" s="39" t="n"/>
      <c r="V32" s="52" t="n">
        <v>0</v>
      </c>
      <c r="W32" s="52" t="n">
        <v>0</v>
      </c>
      <c r="X32" s="46" t="n">
        <v>7657.92</v>
      </c>
      <c r="Y32" s="45" t="n">
        <v>0</v>
      </c>
      <c r="Z32" s="43" t="inlineStr">
        <is>
          <t>Net 60</t>
        </is>
      </c>
      <c r="AA32" s="48" t="b">
        <v>0</v>
      </c>
      <c r="AB32" s="43" t="inlineStr"/>
      <c r="AC32" s="39" t="inlineStr">
        <is>
          <t>PO-74963</t>
        </is>
      </c>
      <c r="AD32" s="40" t="b">
        <v>0</v>
      </c>
      <c r="AE32" s="56" t="inlineStr">
        <is>
          <t>Reviewed</t>
        </is>
      </c>
    </row>
    <row r="33">
      <c r="D33" s="89" t="inlineStr">
        <is>
          <t>client_jjj_sdn_bhd</t>
        </is>
      </c>
      <c r="E33" s="95" t="n">
        <v>2026</v>
      </c>
      <c r="F33" s="91" t="n">
        <v>46028</v>
      </c>
      <c r="G33" s="96" t="n">
        <v>46392</v>
      </c>
      <c r="H33" s="43" t="inlineStr">
        <is>
          <t>MYR</t>
        </is>
      </c>
      <c r="I33" s="39" t="inlineStr">
        <is>
          <t>V0002</t>
        </is>
      </c>
      <c r="J33" s="43" t="inlineStr">
        <is>
          <t>Beta Logistics</t>
        </is>
      </c>
      <c r="K33" s="43" t="inlineStr">
        <is>
          <t>SUP-2025-00017</t>
        </is>
      </c>
      <c r="L33" s="91" t="n">
        <v>46253</v>
      </c>
      <c r="M33" s="96" t="n">
        <v>46313</v>
      </c>
      <c r="N33" s="43" t="n"/>
      <c r="O33" s="91" t="n">
        <v>46392</v>
      </c>
      <c r="P33" s="47" t="n">
        <v>79</v>
      </c>
      <c r="Q33" s="43" t="inlineStr">
        <is>
          <t>61_90</t>
        </is>
      </c>
      <c r="R33" s="52" t="n">
        <v>8215.780000000001</v>
      </c>
      <c r="S33" s="52" t="n">
        <v>7657.92</v>
      </c>
      <c r="T33" s="48" t="n">
        <v>0</v>
      </c>
      <c r="U33" s="43" t="n"/>
      <c r="V33" s="40" t="n">
        <v>0</v>
      </c>
      <c r="W33" s="48" t="n">
        <v>0</v>
      </c>
      <c r="X33" s="45" t="n">
        <v>7657.92</v>
      </c>
      <c r="Y33" s="48" t="n">
        <v>0</v>
      </c>
      <c r="Z33" s="39" t="inlineStr">
        <is>
          <t>Net 60</t>
        </is>
      </c>
      <c r="AA33" s="40" t="b">
        <v>0</v>
      </c>
      <c r="AB33" s="43" t="inlineStr"/>
      <c r="AC33" s="39" t="inlineStr">
        <is>
          <t>PO-74963</t>
        </is>
      </c>
      <c r="AD33" s="98" t="b">
        <v>0</v>
      </c>
      <c r="AE33" s="49" t="inlineStr">
        <is>
          <t>Needs follow-up</t>
        </is>
      </c>
    </row>
    <row r="34">
      <c r="D34" s="60" t="inlineStr">
        <is>
          <t>client_jjj_sdn_bhd</t>
        </is>
      </c>
      <c r="E34" s="113" t="n">
        <v>2026</v>
      </c>
      <c r="F34" s="91" t="n">
        <v>46028</v>
      </c>
      <c r="G34" s="96" t="n">
        <v>46392</v>
      </c>
      <c r="H34" s="39" t="inlineStr">
        <is>
          <t>MYR</t>
        </is>
      </c>
      <c r="I34" s="43" t="inlineStr">
        <is>
          <t>V0002</t>
        </is>
      </c>
      <c r="J34" s="43" t="inlineStr">
        <is>
          <t>Beta Logistics</t>
        </is>
      </c>
      <c r="K34" s="43" t="inlineStr">
        <is>
          <t>SUP-2025-00017</t>
        </is>
      </c>
      <c r="L34" s="91" t="n">
        <v>46253</v>
      </c>
      <c r="M34" s="91" t="n">
        <v>46313</v>
      </c>
      <c r="N34" s="39" t="n"/>
      <c r="O34" s="96" t="n">
        <v>46392</v>
      </c>
      <c r="P34" s="67" t="n">
        <v>79</v>
      </c>
      <c r="Q34" s="39" t="inlineStr">
        <is>
          <t>61_90</t>
        </is>
      </c>
      <c r="R34" s="45" t="n">
        <v>8215.780000000001</v>
      </c>
      <c r="S34" s="40" t="n">
        <v>7657.92</v>
      </c>
      <c r="T34" s="46" t="n">
        <v>0</v>
      </c>
      <c r="U34" s="43" t="n"/>
      <c r="V34" s="46" t="n">
        <v>0</v>
      </c>
      <c r="W34" s="52" t="n">
        <v>0</v>
      </c>
      <c r="X34" s="45" t="n">
        <v>7657.92</v>
      </c>
      <c r="Y34" s="47" t="n">
        <v>0</v>
      </c>
      <c r="Z34" s="43" t="inlineStr">
        <is>
          <t>Net 60</t>
        </is>
      </c>
      <c r="AA34" s="47" t="b">
        <v>0</v>
      </c>
      <c r="AB34" s="43" t="inlineStr"/>
      <c r="AC34" s="43" t="inlineStr">
        <is>
          <t>PO-74963</t>
        </is>
      </c>
      <c r="AD34" s="45" t="b">
        <v>0</v>
      </c>
      <c r="AE34" s="56" t="inlineStr">
        <is>
          <t>Reviewed</t>
        </is>
      </c>
    </row>
    <row r="35">
      <c r="D35" s="43" t="inlineStr">
        <is>
          <t>client_jjj_sdn_bhd</t>
        </is>
      </c>
      <c r="E35" s="52" t="n">
        <v>2025</v>
      </c>
      <c r="F35" s="41" t="n">
        <v>45658</v>
      </c>
      <c r="G35" s="42" t="n">
        <v>46022</v>
      </c>
      <c r="H35" s="43" t="inlineStr">
        <is>
          <t>MYR</t>
        </is>
      </c>
      <c r="I35" s="39" t="inlineStr">
        <is>
          <t>V0003</t>
        </is>
      </c>
      <c r="J35" s="43" t="inlineStr">
        <is>
          <t>Capital Equipment Sdn Bhd</t>
        </is>
      </c>
      <c r="K35" s="39" t="inlineStr">
        <is>
          <t>SUP-2025-00018</t>
        </is>
      </c>
      <c r="L35" s="42" t="n">
        <v>45937</v>
      </c>
      <c r="M35" s="42" t="n">
        <v>45997</v>
      </c>
      <c r="N35" s="39" t="n"/>
      <c r="O35" s="41" t="n">
        <v>46022</v>
      </c>
      <c r="P35" s="46" t="n">
        <v>25</v>
      </c>
      <c r="Q35" s="43" t="inlineStr">
        <is>
          <t>1_30</t>
        </is>
      </c>
      <c r="R35" s="46" t="n">
        <v>18300.53</v>
      </c>
      <c r="S35" s="40" t="n">
        <v>10189.32</v>
      </c>
      <c r="T35" s="47" t="n">
        <v>0</v>
      </c>
      <c r="U35" s="43" t="n"/>
      <c r="V35" s="40" t="n">
        <v>10189.32</v>
      </c>
      <c r="W35" s="47" t="n">
        <v>0</v>
      </c>
      <c r="X35" s="55" t="n">
        <v>0</v>
      </c>
      <c r="Y35" s="52" t="n">
        <v>0</v>
      </c>
      <c r="Z35" s="70" t="inlineStr">
        <is>
          <t>Net 60</t>
        </is>
      </c>
      <c r="AA35" s="45" t="b">
        <v>0</v>
      </c>
      <c r="AB35" s="43" t="inlineStr"/>
      <c r="AC35" s="43" t="inlineStr">
        <is>
          <t>PO-41959</t>
        </is>
      </c>
      <c r="AD35" s="47" t="b">
        <v>0</v>
      </c>
      <c r="AE35" s="58" t="inlineStr">
        <is>
          <t>Client updated</t>
        </is>
      </c>
    </row>
    <row r="36" ht="21" customHeight="1">
      <c r="D36" s="39" t="inlineStr">
        <is>
          <t>client_jjj_sdn_bhd</t>
        </is>
      </c>
      <c r="E36" s="46" t="n">
        <v>2025</v>
      </c>
      <c r="F36" s="64" t="n">
        <v>45658</v>
      </c>
      <c r="G36" s="41" t="n">
        <v>46022</v>
      </c>
      <c r="H36" s="43" t="inlineStr">
        <is>
          <t>MYR</t>
        </is>
      </c>
      <c r="I36" s="43" t="inlineStr">
        <is>
          <t>V0007</t>
        </is>
      </c>
      <c r="J36" s="39" t="inlineStr">
        <is>
          <t>Metro Facility Services</t>
        </is>
      </c>
      <c r="K36" s="39" t="inlineStr">
        <is>
          <t>SUP-2025-00019</t>
        </is>
      </c>
      <c r="L36" s="42" t="n">
        <v>45940</v>
      </c>
      <c r="M36" s="42" t="n">
        <v>45970</v>
      </c>
      <c r="N36" s="43" t="n"/>
      <c r="O36" s="41" t="n">
        <v>46022</v>
      </c>
      <c r="P36" s="40" t="n">
        <v>52</v>
      </c>
      <c r="Q36" s="43" t="inlineStr">
        <is>
          <t>31_60</t>
        </is>
      </c>
      <c r="R36" s="45" t="n">
        <v>8898.120000000001</v>
      </c>
      <c r="S36" s="47" t="n">
        <v>7499.94</v>
      </c>
      <c r="T36" s="46" t="n">
        <v>0</v>
      </c>
      <c r="U36" s="43" t="n"/>
      <c r="V36" s="48" t="n">
        <v>0</v>
      </c>
      <c r="W36" s="80" t="n">
        <v>7499.94</v>
      </c>
      <c r="X36" s="40" t="n">
        <v>0</v>
      </c>
      <c r="Y36" s="47" t="n">
        <v>0</v>
      </c>
      <c r="Z36" s="39" t="inlineStr">
        <is>
          <t>Net 30</t>
        </is>
      </c>
      <c r="AA36" s="46" t="b">
        <v>0</v>
      </c>
      <c r="AB36" s="39" t="inlineStr"/>
      <c r="AC36" s="39" t="inlineStr">
        <is>
          <t>PO-91323</t>
        </is>
      </c>
      <c r="AD36" s="45" t="b">
        <v>0</v>
      </c>
      <c r="AE36" s="58" t="inlineStr">
        <is>
          <t>Client updated</t>
        </is>
      </c>
    </row>
    <row r="37">
      <c r="D37" s="39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V0004</t>
        </is>
      </c>
      <c r="J37" s="39" t="inlineStr">
        <is>
          <t>Delta Components</t>
        </is>
      </c>
      <c r="K37" s="39" t="inlineStr">
        <is>
          <t>SUP-2025-00020</t>
        </is>
      </c>
      <c r="L37" s="41" t="n">
        <v>45964</v>
      </c>
      <c r="M37" s="65" t="n">
        <v>45994</v>
      </c>
      <c r="N37" s="39" t="n"/>
      <c r="O37" s="42" t="n">
        <v>46022</v>
      </c>
      <c r="P37" s="48" t="n">
        <v>28</v>
      </c>
      <c r="Q37" s="43" t="inlineStr">
        <is>
          <t>1_30</t>
        </is>
      </c>
      <c r="R37" s="47" t="n">
        <v>9874.9</v>
      </c>
      <c r="S37" s="48" t="n">
        <v>8715.42</v>
      </c>
      <c r="T37" s="46" t="n">
        <v>0</v>
      </c>
      <c r="U37" s="39" t="n"/>
      <c r="V37" s="40" t="n">
        <v>8715.42</v>
      </c>
      <c r="W37" s="40" t="n">
        <v>0</v>
      </c>
      <c r="X37" s="114" t="n">
        <v>0</v>
      </c>
      <c r="Y37" s="45" t="n">
        <v>0</v>
      </c>
      <c r="Z37" s="43" t="inlineStr">
        <is>
          <t>Net 30</t>
        </is>
      </c>
      <c r="AA37" s="46" t="b">
        <v>0</v>
      </c>
      <c r="AB37" s="43" t="inlineStr"/>
      <c r="AC37" s="39" t="inlineStr">
        <is>
          <t>PO-87259</t>
        </is>
      </c>
      <c r="AD37" s="48" t="b">
        <v>0</v>
      </c>
      <c r="AE37" s="68" t="inlineStr">
        <is>
          <t>Pending support</t>
        </is>
      </c>
    </row>
    <row r="38">
      <c r="D38" s="43" t="inlineStr">
        <is>
          <t>client_jjj_sdn_bhd</t>
        </is>
      </c>
      <c r="E38" s="46" t="inlineStr">
        <is>
          <t>2,025.00</t>
        </is>
      </c>
      <c r="F38" s="42" t="n">
        <v>45658</v>
      </c>
      <c r="G38" s="84" t="n">
        <v>46022</v>
      </c>
      <c r="H38" s="39" t="inlineStr">
        <is>
          <t>MYR</t>
        </is>
      </c>
      <c r="I38" s="39" t="inlineStr">
        <is>
          <t>V0001</t>
        </is>
      </c>
      <c r="J38" s="43" t="inlineStr">
        <is>
          <t>Alpha Office Supplies</t>
        </is>
      </c>
      <c r="K38" s="70" t="inlineStr">
        <is>
          <t>SUP-2025-00021</t>
        </is>
      </c>
      <c r="L38" s="41" t="n">
        <v>45954</v>
      </c>
      <c r="M38" s="42" t="n">
        <v>46014</v>
      </c>
      <c r="N38" s="39" t="n"/>
      <c r="O38" s="41" t="n">
        <v>46022</v>
      </c>
      <c r="P38" s="48" t="n">
        <v>8</v>
      </c>
      <c r="Q38" s="39" t="inlineStr">
        <is>
          <t>1_30</t>
        </is>
      </c>
      <c r="R38" s="40" t="n">
        <v>12727.8</v>
      </c>
      <c r="S38" s="46" t="n">
        <v>8350.15</v>
      </c>
      <c r="T38" s="45" t="n">
        <v>0</v>
      </c>
      <c r="U38" s="39" t="n"/>
      <c r="V38" s="46" t="n">
        <v>8350.15</v>
      </c>
      <c r="W38" s="46" t="n">
        <v>0</v>
      </c>
      <c r="X38" s="48" t="n">
        <v>0</v>
      </c>
      <c r="Y38" s="46" t="n">
        <v>0</v>
      </c>
      <c r="Z38" s="43" t="inlineStr">
        <is>
          <t>Net 60</t>
        </is>
      </c>
      <c r="AA38" s="45" t="b">
        <v>0</v>
      </c>
      <c r="AB38" s="43" t="inlineStr"/>
      <c r="AC38" s="43" t="inlineStr">
        <is>
          <t>PO-16984</t>
        </is>
      </c>
      <c r="AD38" s="48" t="b">
        <v>0</v>
      </c>
      <c r="AE38" s="56" t="inlineStr">
        <is>
          <t>Reviewed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41" t="n">
        <v>46022</v>
      </c>
      <c r="H39" s="43" t="inlineStr">
        <is>
          <t>MYR</t>
        </is>
      </c>
      <c r="I39" s="43" t="inlineStr">
        <is>
          <t>V0002</t>
        </is>
      </c>
      <c r="J39" s="43" t="inlineStr">
        <is>
          <t>Beta Logistics</t>
        </is>
      </c>
      <c r="K39" s="43" t="inlineStr">
        <is>
          <t>SUP-2025-00022</t>
        </is>
      </c>
      <c r="L39" s="42" t="n">
        <v>45944</v>
      </c>
      <c r="M39" s="41" t="n">
        <v>45974</v>
      </c>
      <c r="N39" s="39" t="n"/>
      <c r="O39" s="41" t="n">
        <v>46022</v>
      </c>
      <c r="P39" s="48" t="n">
        <v>48</v>
      </c>
      <c r="Q39" s="39" t="inlineStr">
        <is>
          <t>31_60</t>
        </is>
      </c>
      <c r="R39" s="47" t="n">
        <v>13976.19</v>
      </c>
      <c r="S39" s="46" t="n">
        <v>8618.299999999999</v>
      </c>
      <c r="T39" s="46" t="n">
        <v>0</v>
      </c>
      <c r="U39" s="39" t="n"/>
      <c r="V39" s="46" t="n">
        <v>0</v>
      </c>
      <c r="W39" s="47" t="n">
        <v>8618.299999999999</v>
      </c>
      <c r="X39" s="45" t="n">
        <v>0</v>
      </c>
      <c r="Y39" s="40" t="n">
        <v>0</v>
      </c>
      <c r="Z39" s="43" t="inlineStr">
        <is>
          <t>Net 30</t>
        </is>
      </c>
      <c r="AA39" s="52" t="b">
        <v>0</v>
      </c>
      <c r="AB39" s="43" t="inlineStr"/>
      <c r="AC39" s="39" t="inlineStr">
        <is>
          <t>PO-58455</t>
        </is>
      </c>
      <c r="AD39" s="52" t="b">
        <v>0</v>
      </c>
      <c r="AE39" s="56" t="inlineStr">
        <is>
          <t>Reviewed</t>
        </is>
      </c>
    </row>
    <row r="40" ht="18" customHeight="1">
      <c r="D40" s="43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39" t="inlineStr">
        <is>
          <t>V0003</t>
        </is>
      </c>
      <c r="J40" s="43" t="inlineStr">
        <is>
          <t>Capital Equipment Sdn Bhd</t>
        </is>
      </c>
      <c r="K40" s="39" t="inlineStr">
        <is>
          <t>SUP-2025-00023</t>
        </is>
      </c>
      <c r="L40" s="41" t="n">
        <v>45875</v>
      </c>
      <c r="M40" s="42" t="n">
        <v>45920</v>
      </c>
      <c r="N40" s="43" t="n"/>
      <c r="O40" s="41" t="n">
        <v>46022</v>
      </c>
      <c r="P40" s="46" t="n">
        <v>102</v>
      </c>
      <c r="Q40" s="39" t="inlineStr">
        <is>
          <t>over_90</t>
        </is>
      </c>
      <c r="R40" s="47" t="n">
        <v>11804.64</v>
      </c>
      <c r="S40" s="47" t="n">
        <v>9860.82</v>
      </c>
      <c r="T40" s="45" t="n">
        <v>0</v>
      </c>
      <c r="U40" s="43" t="n"/>
      <c r="V40" s="52" t="n">
        <v>0</v>
      </c>
      <c r="W40" s="48" t="n">
        <v>0</v>
      </c>
      <c r="X40" s="52" t="n">
        <v>0</v>
      </c>
      <c r="Y40" s="46" t="n">
        <v>9860.82</v>
      </c>
      <c r="Z40" s="39" t="inlineStr">
        <is>
          <t>Net 45</t>
        </is>
      </c>
      <c r="AA40" s="46" t="b">
        <v>0</v>
      </c>
      <c r="AB40" s="43" t="inlineStr"/>
      <c r="AC40" s="43" t="inlineStr">
        <is>
          <t>PO-54569</t>
        </is>
      </c>
      <c r="AD40" s="46" t="b">
        <v>0</v>
      </c>
      <c r="AE40" s="58" t="inlineStr">
        <is>
          <t>Client updated</t>
        </is>
      </c>
    </row>
    <row r="41">
      <c r="D41" s="83" t="inlineStr">
        <is>
          <t>Subtotal</t>
        </is>
      </c>
      <c r="E41" s="82">
        <f>SUM(E30:E37)</f>
        <v/>
      </c>
      <c r="F41" s="43" t="n"/>
      <c r="G41" s="43" t="n"/>
      <c r="H41" s="39" t="n"/>
      <c r="I41" s="43" t="n"/>
      <c r="J41" s="39" t="n"/>
      <c r="K41" s="43" t="n"/>
      <c r="L41" s="39" t="n"/>
      <c r="M41" s="43" t="n"/>
      <c r="N41" s="39" t="n"/>
      <c r="O41" s="39" t="n"/>
      <c r="P41" s="82">
        <f>SUM(P33:P37)</f>
        <v/>
      </c>
      <c r="Q41" s="39" t="n"/>
      <c r="R41" s="115">
        <f>SUM(R35:R37)</f>
        <v/>
      </c>
      <c r="S41" s="82">
        <f>SUM(S34:S37)</f>
        <v/>
      </c>
      <c r="T41" s="82">
        <f>SUM(T33:T37)</f>
        <v/>
      </c>
      <c r="U41" s="39" t="n"/>
      <c r="V41" s="83">
        <f>SUM(V33:V37)</f>
        <v/>
      </c>
      <c r="W41" s="83">
        <f>SUM(W30:W37)</f>
        <v/>
      </c>
      <c r="X41" s="83">
        <f>SUM(X35:X37)</f>
        <v/>
      </c>
      <c r="Y41" s="82">
        <f>SUM(Y31:Y37)</f>
        <v/>
      </c>
      <c r="Z41" s="43" t="n"/>
      <c r="AA41" s="71">
        <f>SUM(AA33:AA37)</f>
        <v/>
      </c>
      <c r="AB41" s="39" t="n"/>
      <c r="AC41" s="43" t="n"/>
      <c r="AD41" s="83">
        <f>SUM(AD30:AD37)</f>
        <v/>
      </c>
      <c r="AE41" s="58" t="inlineStr">
        <is>
          <t>Client updated</t>
        </is>
      </c>
    </row>
    <row r="42">
      <c r="D42" s="39" t="inlineStr">
        <is>
          <t>client_jjj_sdn_bhd</t>
        </is>
      </c>
      <c r="E42" s="40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V0002</t>
        </is>
      </c>
      <c r="J42" s="43" t="inlineStr">
        <is>
          <t>Beta Logistics</t>
        </is>
      </c>
      <c r="K42" s="39" t="inlineStr">
        <is>
          <t>SUP-2025-00024</t>
        </is>
      </c>
      <c r="L42" s="41" t="n">
        <v>45949</v>
      </c>
      <c r="M42" s="42" t="n">
        <v>45994</v>
      </c>
      <c r="N42" s="43" t="n"/>
      <c r="O42" s="41" t="n">
        <v>46022</v>
      </c>
      <c r="P42" s="45" t="n">
        <v>28</v>
      </c>
      <c r="Q42" s="43" t="inlineStr">
        <is>
          <t>1_30</t>
        </is>
      </c>
      <c r="R42" s="47" t="n">
        <v>8705.360000000001</v>
      </c>
      <c r="S42" s="40" t="n">
        <v>5895.08</v>
      </c>
      <c r="T42" s="40" t="n">
        <v>0</v>
      </c>
      <c r="U42" s="39" t="n"/>
      <c r="V42" s="52" t="n">
        <v>5895.08</v>
      </c>
      <c r="W42" s="47" t="n">
        <v>0</v>
      </c>
      <c r="X42" s="52" t="n">
        <v>0</v>
      </c>
      <c r="Y42" s="47" t="n">
        <v>0</v>
      </c>
      <c r="Z42" s="39" t="inlineStr">
        <is>
          <t>Net 45</t>
        </is>
      </c>
      <c r="AA42" s="52" t="b">
        <v>0</v>
      </c>
      <c r="AB42" s="39" t="inlineStr"/>
      <c r="AC42" s="43" t="inlineStr">
        <is>
          <t>PO-90445</t>
        </is>
      </c>
      <c r="AD42" s="45" t="b">
        <v>0</v>
      </c>
      <c r="AE42" s="68" t="inlineStr">
        <is>
          <t>Pending support</t>
        </is>
      </c>
    </row>
    <row r="43">
      <c r="D43" s="39" t="inlineStr">
        <is>
          <t>client_jjj_sdn_bhd</t>
        </is>
      </c>
      <c r="E43" s="47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43" t="inlineStr">
        <is>
          <t>V0007</t>
        </is>
      </c>
      <c r="J43" s="43" t="inlineStr">
        <is>
          <t>Metro Facility Services</t>
        </is>
      </c>
      <c r="K43" s="43" t="inlineStr">
        <is>
          <t>SUP-2025-00025</t>
        </is>
      </c>
      <c r="L43" s="41" t="n">
        <v>45945</v>
      </c>
      <c r="M43" s="42" t="n">
        <v>45975</v>
      </c>
      <c r="N43" s="39" t="n"/>
      <c r="O43" s="42" t="n">
        <v>46022</v>
      </c>
      <c r="P43" s="48" t="n">
        <v>47</v>
      </c>
      <c r="Q43" s="43" t="inlineStr">
        <is>
          <t>31_60</t>
        </is>
      </c>
      <c r="R43" s="45" t="n">
        <v>10394.65</v>
      </c>
      <c r="S43" s="46" t="n">
        <v>6847.94</v>
      </c>
      <c r="T43" s="45" t="n">
        <v>0</v>
      </c>
      <c r="U43" s="39" t="n"/>
      <c r="V43" s="46" t="n">
        <v>0</v>
      </c>
      <c r="W43" s="52" t="n">
        <v>6847.94</v>
      </c>
      <c r="X43" s="48" t="n">
        <v>0</v>
      </c>
      <c r="Y43" s="46" t="n">
        <v>0</v>
      </c>
      <c r="Z43" s="43" t="inlineStr">
        <is>
          <t>Net 30</t>
        </is>
      </c>
      <c r="AA43" s="46" t="b">
        <v>0</v>
      </c>
      <c r="AB43" s="43" t="inlineStr"/>
      <c r="AC43" s="43" t="inlineStr">
        <is>
          <t>PO-47163</t>
        </is>
      </c>
      <c r="AD43" s="52" t="b">
        <v>0</v>
      </c>
      <c r="AE43" s="49" t="inlineStr">
        <is>
          <t>Needs follow-up</t>
        </is>
      </c>
    </row>
    <row r="44">
      <c r="D44" s="39" t="inlineStr">
        <is>
          <t>client_jjj_sdn_bhd</t>
        </is>
      </c>
      <c r="E44" s="47" t="n">
        <v>2025</v>
      </c>
      <c r="F44" s="41" t="n">
        <v>45658</v>
      </c>
      <c r="G44" s="42" t="n">
        <v>46022</v>
      </c>
      <c r="H44" s="43" t="inlineStr">
        <is>
          <t>MYR</t>
        </is>
      </c>
      <c r="I44" s="39" t="inlineStr">
        <is>
          <t>V0001</t>
        </is>
      </c>
      <c r="J44" s="39" t="inlineStr">
        <is>
          <t>Alpha Office Supplies</t>
        </is>
      </c>
      <c r="K44" s="39" t="inlineStr">
        <is>
          <t>SUP-2025-00026</t>
        </is>
      </c>
      <c r="L44" s="42" t="n">
        <v>45965</v>
      </c>
      <c r="M44" s="42" t="n">
        <v>46010</v>
      </c>
      <c r="N44" s="43" t="n"/>
      <c r="O44" s="41" t="n">
        <v>46022</v>
      </c>
      <c r="P44" s="47" t="n">
        <v>12</v>
      </c>
      <c r="Q44" s="39" t="inlineStr">
        <is>
          <t>1_30</t>
        </is>
      </c>
      <c r="R44" s="45" t="n">
        <v>8404.049999999999</v>
      </c>
      <c r="S44" s="48" t="n">
        <v>6566.1</v>
      </c>
      <c r="T44" s="48" t="n">
        <v>0</v>
      </c>
      <c r="U44" s="43" t="n"/>
      <c r="V44" s="45" t="n">
        <v>6566.1</v>
      </c>
      <c r="W44" s="40" t="n">
        <v>0</v>
      </c>
      <c r="X44" s="48" t="n">
        <v>0</v>
      </c>
      <c r="Y44" s="52" t="n">
        <v>0</v>
      </c>
      <c r="Z44" s="43" t="inlineStr">
        <is>
          <t>Net 45</t>
        </is>
      </c>
      <c r="AA44" s="40" t="b">
        <v>0</v>
      </c>
      <c r="AB44" s="43" t="inlineStr"/>
      <c r="AC44" s="44" t="inlineStr">
        <is>
          <t>PO-57919</t>
        </is>
      </c>
      <c r="AD44" s="48" t="b">
        <v>0</v>
      </c>
      <c r="AE44" s="56" t="inlineStr">
        <is>
          <t>Reviewed</t>
        </is>
      </c>
    </row>
    <row r="45">
      <c r="D45" s="43" t="inlineStr">
        <is>
          <t>client_jjj_sdn_bhd</t>
        </is>
      </c>
      <c r="E45" s="55" t="n">
        <v>2025</v>
      </c>
      <c r="F45" s="42" t="n">
        <v>45658</v>
      </c>
      <c r="G45" s="41" t="n">
        <v>46022</v>
      </c>
      <c r="H45" s="39" t="inlineStr">
        <is>
          <t>MYR</t>
        </is>
      </c>
      <c r="I45" s="39" t="inlineStr">
        <is>
          <t>V0008</t>
        </is>
      </c>
      <c r="J45" s="39" t="inlineStr">
        <is>
          <t>Northstar Packaging</t>
        </is>
      </c>
      <c r="K45" s="43" t="inlineStr">
        <is>
          <t>SUP-2025-00027</t>
        </is>
      </c>
      <c r="L45" s="42" t="n">
        <v>45896</v>
      </c>
      <c r="M45" s="84" t="n">
        <v>45941</v>
      </c>
      <c r="N45" s="71" t="n"/>
      <c r="O45" s="42" t="n">
        <v>46022</v>
      </c>
      <c r="P45" s="45" t="n">
        <v>81</v>
      </c>
      <c r="Q45" s="43" t="inlineStr">
        <is>
          <t>61_90</t>
        </is>
      </c>
      <c r="R45" s="45" t="n">
        <v>16779.1</v>
      </c>
      <c r="S45" s="52" t="n">
        <v>10402.27</v>
      </c>
      <c r="T45" s="52" t="n">
        <v>0</v>
      </c>
      <c r="U45" s="39" t="n"/>
      <c r="V45" s="47" t="n">
        <v>0</v>
      </c>
      <c r="W45" s="46" t="n">
        <v>0</v>
      </c>
      <c r="X45" s="45" t="n">
        <v>10402.27</v>
      </c>
      <c r="Y45" s="48" t="n">
        <v>0</v>
      </c>
      <c r="Z45" s="39" t="inlineStr">
        <is>
          <t>Net 45</t>
        </is>
      </c>
      <c r="AA45" s="48" t="b">
        <v>0</v>
      </c>
      <c r="AB45" s="39" t="inlineStr"/>
      <c r="AC45" s="43" t="inlineStr">
        <is>
          <t>PO-77144</t>
        </is>
      </c>
      <c r="AD45" s="45" t="b">
        <v>0</v>
      </c>
      <c r="AE45" s="49" t="inlineStr">
        <is>
          <t>Needs follow-up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39" t="inlineStr">
        <is>
          <t>V0003</t>
        </is>
      </c>
      <c r="J46" s="39" t="inlineStr">
        <is>
          <t>Capital Equipment Sdn Bhd</t>
        </is>
      </c>
      <c r="K46" s="43" t="inlineStr">
        <is>
          <t>SUP-2025-00028</t>
        </is>
      </c>
      <c r="L46" s="41" t="n">
        <v>46008</v>
      </c>
      <c r="M46" s="41" t="n">
        <v>46038</v>
      </c>
      <c r="N46" s="43" t="n"/>
      <c r="O46" s="42" t="n">
        <v>46022</v>
      </c>
      <c r="P46" s="40" t="n">
        <v>-16</v>
      </c>
      <c r="Q46" s="43" t="inlineStr">
        <is>
          <t>current</t>
        </is>
      </c>
      <c r="R46" s="47" t="n">
        <v>8401.280000000001</v>
      </c>
      <c r="S46" s="40" t="n">
        <v>4998.03</v>
      </c>
      <c r="T46" s="40" t="n">
        <v>4998.03</v>
      </c>
      <c r="U46" s="39" t="n"/>
      <c r="V46" s="45" t="n">
        <v>0</v>
      </c>
      <c r="W46" s="48" t="n">
        <v>0</v>
      </c>
      <c r="X46" s="45" t="n">
        <v>0</v>
      </c>
      <c r="Y46" s="52" t="n">
        <v>0</v>
      </c>
      <c r="Z46" s="43" t="inlineStr">
        <is>
          <t>Net 30</t>
        </is>
      </c>
      <c r="AA46" s="40" t="b">
        <v>0</v>
      </c>
      <c r="AB46" s="43" t="inlineStr"/>
      <c r="AC46" s="43" t="inlineStr">
        <is>
          <t>PO-83741</t>
        </is>
      </c>
      <c r="AD46" s="114" t="b">
        <v>0</v>
      </c>
      <c r="AE46" s="68" t="inlineStr">
        <is>
          <t>Pending support</t>
        </is>
      </c>
    </row>
    <row r="47">
      <c r="D47" s="43" t="inlineStr">
        <is>
          <t>client_id</t>
        </is>
      </c>
      <c r="E47" s="43" t="inlineStr">
        <is>
          <t>financial_year</t>
        </is>
      </c>
      <c r="F47" s="39" t="inlineStr">
        <is>
          <t>period_start</t>
        </is>
      </c>
      <c r="G47" s="43" t="inlineStr">
        <is>
          <t>period_end</t>
        </is>
      </c>
      <c r="H47" s="43" t="inlineStr">
        <is>
          <t>currency</t>
        </is>
      </c>
      <c r="I47" s="39" t="inlineStr">
        <is>
          <t>vendor_id</t>
        </is>
      </c>
      <c r="J47" s="43" t="inlineStr">
        <is>
          <t>vendor_name</t>
        </is>
      </c>
      <c r="K47" s="43" t="inlineStr">
        <is>
          <t>invoice_number</t>
        </is>
      </c>
      <c r="L47" s="43" t="inlineStr">
        <is>
          <t>invoice_date</t>
        </is>
      </c>
      <c r="M47" s="53" t="inlineStr">
        <is>
          <t>due_date</t>
        </is>
      </c>
      <c r="N47" s="39" t="n"/>
      <c r="O47" s="43" t="inlineStr">
        <is>
          <t>aging_date</t>
        </is>
      </c>
      <c r="P47" s="39" t="inlineStr">
        <is>
          <t>days_past_due</t>
        </is>
      </c>
      <c r="Q47" s="39" t="inlineStr">
        <is>
          <t>aging_bucket</t>
        </is>
      </c>
      <c r="R47" s="39" t="inlineStr">
        <is>
          <t>original_amount</t>
        </is>
      </c>
      <c r="S47" s="39" t="inlineStr">
        <is>
          <t>outstanding_amount</t>
        </is>
      </c>
      <c r="T47" s="43" t="inlineStr">
        <is>
          <t>current_amount</t>
        </is>
      </c>
      <c r="U47" s="39" t="n"/>
      <c r="V47" s="43" t="inlineStr">
        <is>
          <t>bucket_1_30</t>
        </is>
      </c>
      <c r="W47" s="39" t="inlineStr">
        <is>
          <t>bucket_31_60</t>
        </is>
      </c>
      <c r="X47" s="39" t="inlineStr">
        <is>
          <t>bucket_61_90</t>
        </is>
      </c>
      <c r="Y47" s="39" t="inlineStr">
        <is>
          <t>bucket_over_90</t>
        </is>
      </c>
      <c r="Z47" s="39" t="inlineStr">
        <is>
          <t>payment_terms</t>
        </is>
      </c>
      <c r="AA47" s="43" t="inlineStr">
        <is>
          <t>disputed_flag</t>
        </is>
      </c>
      <c r="AB47" s="43" t="inlineStr">
        <is>
          <t>remarks</t>
        </is>
      </c>
      <c r="AC47" s="43" t="inlineStr">
        <is>
          <t>purchase_order_number</t>
        </is>
      </c>
      <c r="AD47" s="43" t="inlineStr">
        <is>
          <t>hold_flag</t>
        </is>
      </c>
      <c r="AE47" s="49" t="inlineStr">
        <is>
          <t>Needs follow-up</t>
        </is>
      </c>
    </row>
    <row r="48">
      <c r="D48" s="39" t="inlineStr">
        <is>
          <t>client_jjj_sdn_bhd</t>
        </is>
      </c>
      <c r="E48" s="48" t="n">
        <v>2025</v>
      </c>
      <c r="F48" s="93" t="n">
        <v>45658</v>
      </c>
      <c r="G48" s="41" t="n">
        <v>46022</v>
      </c>
      <c r="H48" s="39" t="inlineStr">
        <is>
          <t>MYR</t>
        </is>
      </c>
      <c r="I48" s="43" t="inlineStr">
        <is>
          <t>V0006</t>
        </is>
      </c>
      <c r="J48" s="43" t="inlineStr">
        <is>
          <t>FastCloud Software</t>
        </is>
      </c>
      <c r="K48" s="43" t="inlineStr">
        <is>
          <t>SUP-2025-00029</t>
        </is>
      </c>
      <c r="L48" s="41" t="n">
        <v>45905</v>
      </c>
      <c r="M48" s="41" t="n">
        <v>45935</v>
      </c>
      <c r="N48" s="43" t="n"/>
      <c r="O48" s="41" t="n">
        <v>46022</v>
      </c>
      <c r="P48" s="40" t="n">
        <v>87</v>
      </c>
      <c r="Q48" s="43" t="inlineStr">
        <is>
          <t>61_90</t>
        </is>
      </c>
      <c r="R48" s="52" t="n">
        <v>12529.64</v>
      </c>
      <c r="S48" s="47" t="n">
        <v>10442.35</v>
      </c>
      <c r="T48" s="47" t="n">
        <v>0</v>
      </c>
      <c r="U48" s="57" t="n"/>
      <c r="V48" s="45" t="n">
        <v>0</v>
      </c>
      <c r="W48" s="52" t="n">
        <v>0</v>
      </c>
      <c r="X48" s="45" t="n">
        <v>10442.35</v>
      </c>
      <c r="Y48" s="47" t="n">
        <v>0</v>
      </c>
      <c r="Z48" s="39" t="inlineStr">
        <is>
          <t>Net 30</t>
        </is>
      </c>
      <c r="AA48" s="48" t="b">
        <v>0</v>
      </c>
      <c r="AB48" s="39" t="inlineStr"/>
      <c r="AC48" s="43" t="inlineStr">
        <is>
          <t>PO-68519</t>
        </is>
      </c>
      <c r="AD48" s="46" t="b">
        <v>0</v>
      </c>
      <c r="AE48" s="58" t="inlineStr">
        <is>
          <t>Client updated</t>
        </is>
      </c>
    </row>
    <row r="49">
      <c r="D49" s="39" t="inlineStr">
        <is>
          <t>client_jjj_sdn_bhd</t>
        </is>
      </c>
      <c r="E49" s="40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43" t="inlineStr">
        <is>
          <t>V0002</t>
        </is>
      </c>
      <c r="J49" s="43" t="inlineStr">
        <is>
          <t>Beta Logistics</t>
        </is>
      </c>
      <c r="K49" s="43" t="inlineStr">
        <is>
          <t>SUP-2025-00030</t>
        </is>
      </c>
      <c r="L49" s="42" t="n">
        <v>45889</v>
      </c>
      <c r="M49" s="42" t="n">
        <v>45934</v>
      </c>
      <c r="N49" s="39" t="n"/>
      <c r="O49" s="42" t="n">
        <v>46022</v>
      </c>
      <c r="P49" s="40" t="n">
        <v>88</v>
      </c>
      <c r="Q49" s="39" t="inlineStr">
        <is>
          <t>61_90</t>
        </is>
      </c>
      <c r="R49" s="45" t="n">
        <v>15414.29</v>
      </c>
      <c r="S49" s="40" t="n">
        <v>9827.1</v>
      </c>
      <c r="T49" s="48" t="n">
        <v>0</v>
      </c>
      <c r="U49" s="39" t="n"/>
      <c r="V49" s="40" t="n">
        <v>0</v>
      </c>
      <c r="W49" s="45" t="n">
        <v>0</v>
      </c>
      <c r="X49" s="52" t="n">
        <v>9827.1</v>
      </c>
      <c r="Y49" s="45" t="n">
        <v>0</v>
      </c>
      <c r="Z49" s="43" t="inlineStr">
        <is>
          <t>Net 45</t>
        </is>
      </c>
      <c r="AA49" s="45" t="b">
        <v>0</v>
      </c>
      <c r="AB49" s="39" t="inlineStr"/>
      <c r="AC49" s="39" t="inlineStr">
        <is>
          <t>PO-94858</t>
        </is>
      </c>
      <c r="AD49" s="46" t="b">
        <v>1</v>
      </c>
      <c r="AE49" s="49" t="inlineStr">
        <is>
          <t>Needs follow-up</t>
        </is>
      </c>
    </row>
    <row r="50">
      <c r="D50" s="43" t="inlineStr">
        <is>
          <t>client_jjj_sdn_bhd</t>
        </is>
      </c>
      <c r="E50" s="48" t="n">
        <v>2025</v>
      </c>
      <c r="F50" s="41" t="n">
        <v>45658</v>
      </c>
      <c r="G50" s="41" t="n">
        <v>46022</v>
      </c>
      <c r="H50" s="39" t="inlineStr">
        <is>
          <t>MYR</t>
        </is>
      </c>
      <c r="I50" s="39" t="inlineStr">
        <is>
          <t>V0003</t>
        </is>
      </c>
      <c r="J50" s="39" t="inlineStr">
        <is>
          <t>Capital Equipment Sdn Bhd</t>
        </is>
      </c>
      <c r="K50" s="43" t="inlineStr">
        <is>
          <t>SUP-2025-00031</t>
        </is>
      </c>
      <c r="L50" s="41" t="n">
        <v>45974</v>
      </c>
      <c r="M50" s="42" t="n">
        <v>46034</v>
      </c>
      <c r="N50" s="39" t="n"/>
      <c r="O50" s="64" t="n">
        <v>46022</v>
      </c>
      <c r="P50" s="40" t="n">
        <v>-12</v>
      </c>
      <c r="Q50" s="57" t="inlineStr">
        <is>
          <t>current</t>
        </is>
      </c>
      <c r="R50" s="46" t="n">
        <v>5745.35</v>
      </c>
      <c r="S50" s="46" t="n">
        <v>3686.64</v>
      </c>
      <c r="T50" s="52" t="n">
        <v>3686.64</v>
      </c>
      <c r="U50" s="39" t="n"/>
      <c r="V50" s="47" t="n">
        <v>0</v>
      </c>
      <c r="W50" s="40" t="n">
        <v>0</v>
      </c>
      <c r="X50" s="52" t="n">
        <v>0</v>
      </c>
      <c r="Y50" s="40" t="n">
        <v>0</v>
      </c>
      <c r="Z50" s="43" t="inlineStr">
        <is>
          <t>Net 60</t>
        </is>
      </c>
      <c r="AA50" s="48" t="b">
        <v>0</v>
      </c>
      <c r="AB50" s="43" t="inlineStr"/>
      <c r="AC50" s="43" t="inlineStr">
        <is>
          <t>PO-76054</t>
        </is>
      </c>
      <c r="AD50" s="48" t="b">
        <v>0</v>
      </c>
      <c r="AE50" s="68" t="inlineStr">
        <is>
          <t>Pending support</t>
        </is>
      </c>
    </row>
    <row r="51">
      <c r="D51" s="43" t="inlineStr">
        <is>
          <t>client_jjj_sdn_bhd</t>
        </is>
      </c>
      <c r="E51" s="47" t="n">
        <v>2025</v>
      </c>
      <c r="F51" s="42" t="n">
        <v>45658</v>
      </c>
      <c r="G51" s="42" t="n">
        <v>46022</v>
      </c>
      <c r="H51" s="43" t="inlineStr">
        <is>
          <t>MYR</t>
        </is>
      </c>
      <c r="I51" s="39" t="inlineStr">
        <is>
          <t>V0004</t>
        </is>
      </c>
      <c r="J51" s="39" t="inlineStr">
        <is>
          <t>Delta Components</t>
        </is>
      </c>
      <c r="K51" s="43" t="inlineStr">
        <is>
          <t>SUP-2025-00032</t>
        </is>
      </c>
      <c r="L51" s="42" t="n">
        <v>45999</v>
      </c>
      <c r="M51" s="42" t="n">
        <v>46044</v>
      </c>
      <c r="N51" s="39" t="n"/>
      <c r="O51" s="42" t="n">
        <v>46022</v>
      </c>
      <c r="P51" s="46" t="n">
        <v>-22</v>
      </c>
      <c r="Q51" s="43" t="inlineStr">
        <is>
          <t>current</t>
        </is>
      </c>
      <c r="R51" s="40" t="n">
        <v>8458.459999999999</v>
      </c>
      <c r="S51" s="47" t="n">
        <v>5867.26</v>
      </c>
      <c r="T51" s="47" t="n">
        <v>5867.26</v>
      </c>
      <c r="U51" s="43" t="n"/>
      <c r="V51" s="48" t="n">
        <v>0</v>
      </c>
      <c r="W51" s="48" t="n">
        <v>0</v>
      </c>
      <c r="X51" s="79" t="n">
        <v>0</v>
      </c>
      <c r="Y51" s="45" t="n">
        <v>0</v>
      </c>
      <c r="Z51" s="43" t="inlineStr">
        <is>
          <t>Net 45</t>
        </is>
      </c>
      <c r="AA51" s="73" t="b">
        <v>0</v>
      </c>
      <c r="AB51" s="39" t="inlineStr"/>
      <c r="AC51" s="39" t="inlineStr">
        <is>
          <t>PO-36636</t>
        </is>
      </c>
      <c r="AD51" s="52" t="b">
        <v>0</v>
      </c>
      <c r="AE51" s="68" t="inlineStr">
        <is>
          <t>Pending support</t>
        </is>
      </c>
    </row>
    <row r="52">
      <c r="D52" s="60" t="inlineStr">
        <is>
          <t>client_jjj_sdn_bhd</t>
        </is>
      </c>
      <c r="E52" s="116" t="n">
        <v>2026</v>
      </c>
      <c r="F52" s="96" t="n">
        <v>46028</v>
      </c>
      <c r="G52" s="91" t="n">
        <v>46392</v>
      </c>
      <c r="H52" s="43" t="inlineStr">
        <is>
          <t>MYR</t>
        </is>
      </c>
      <c r="I52" s="43" t="inlineStr">
        <is>
          <t>V0004</t>
        </is>
      </c>
      <c r="J52" s="44" t="inlineStr">
        <is>
          <t>Delta Components</t>
        </is>
      </c>
      <c r="K52" s="43" t="inlineStr">
        <is>
          <t>SUP-2025-00032</t>
        </is>
      </c>
      <c r="L52" s="91" t="n">
        <v>46369</v>
      </c>
      <c r="M52" s="96" t="n">
        <v>46414</v>
      </c>
      <c r="N52" s="39" t="n"/>
      <c r="O52" s="96" t="n">
        <v>46392</v>
      </c>
      <c r="P52" s="47" t="n">
        <v>-22</v>
      </c>
      <c r="Q52" s="39" t="inlineStr">
        <is>
          <t>current</t>
        </is>
      </c>
      <c r="R52" s="46" t="n">
        <v>8458.459999999999</v>
      </c>
      <c r="S52" s="47" t="n">
        <v>5867.26</v>
      </c>
      <c r="T52" s="48" t="n">
        <v>5867.26</v>
      </c>
      <c r="U52" s="39" t="n"/>
      <c r="V52" s="40" t="n">
        <v>0</v>
      </c>
      <c r="W52" s="52" t="n">
        <v>0</v>
      </c>
      <c r="X52" s="45" t="n">
        <v>0</v>
      </c>
      <c r="Y52" s="40" t="n">
        <v>0</v>
      </c>
      <c r="Z52" s="39" t="inlineStr">
        <is>
          <t>Net 45</t>
        </is>
      </c>
      <c r="AA52" s="45" t="b">
        <v>0</v>
      </c>
      <c r="AB52" s="43" t="inlineStr"/>
      <c r="AC52" s="43" t="inlineStr">
        <is>
          <t>PO-36636</t>
        </is>
      </c>
      <c r="AD52" s="46" t="b">
        <v>0</v>
      </c>
      <c r="AE52" s="68" t="inlineStr">
        <is>
          <t>Pending support</t>
        </is>
      </c>
    </row>
    <row r="53">
      <c r="D53" s="43" t="inlineStr">
        <is>
          <t>client_jjj_sdn_bhd</t>
        </is>
      </c>
      <c r="E53" s="48" t="n">
        <v>2025</v>
      </c>
      <c r="F53" s="41" t="n">
        <v>45658</v>
      </c>
      <c r="G53" s="41" t="n">
        <v>46022</v>
      </c>
      <c r="H53" s="43" t="inlineStr">
        <is>
          <t>MYR</t>
        </is>
      </c>
      <c r="I53" s="43" t="inlineStr">
        <is>
          <t>V0004</t>
        </is>
      </c>
      <c r="J53" s="39" t="inlineStr">
        <is>
          <t>Delta Components</t>
        </is>
      </c>
      <c r="K53" s="43" t="inlineStr">
        <is>
          <t>SUP-2025-00033</t>
        </is>
      </c>
      <c r="L53" s="41" t="n">
        <v>46019</v>
      </c>
      <c r="M53" s="41" t="n">
        <v>46079</v>
      </c>
      <c r="N53" s="43" t="n"/>
      <c r="O53" s="41" t="n">
        <v>46022</v>
      </c>
      <c r="P53" s="117" t="n">
        <v>-57</v>
      </c>
      <c r="Q53" s="43" t="inlineStr">
        <is>
          <t>current</t>
        </is>
      </c>
      <c r="R53" s="48" t="n">
        <v>5864.49</v>
      </c>
      <c r="S53" s="52" t="n">
        <v>4211.31</v>
      </c>
      <c r="T53" s="46" t="n">
        <v>4211.31</v>
      </c>
      <c r="U53" s="39" t="n"/>
      <c r="V53" s="40" t="n">
        <v>0</v>
      </c>
      <c r="W53" s="47" t="n">
        <v>0</v>
      </c>
      <c r="X53" s="46" t="n">
        <v>0</v>
      </c>
      <c r="Y53" s="48" t="n">
        <v>0</v>
      </c>
      <c r="Z53" s="43" t="inlineStr">
        <is>
          <t>Net 60</t>
        </is>
      </c>
      <c r="AA53" s="47" t="b">
        <v>0</v>
      </c>
      <c r="AB53" s="39" t="inlineStr"/>
      <c r="AC53" s="43" t="inlineStr">
        <is>
          <t>PO-95566</t>
        </is>
      </c>
      <c r="AD53" s="40" t="b">
        <v>0</v>
      </c>
      <c r="AE53" s="49" t="inlineStr">
        <is>
          <t>Needs follow-up</t>
        </is>
      </c>
    </row>
    <row r="54" ht="24" customHeight="1">
      <c r="D54" s="39" t="inlineStr">
        <is>
          <t>client_jjj_sdn_bhd</t>
        </is>
      </c>
      <c r="E54" s="46" t="n">
        <v>2025</v>
      </c>
      <c r="F54" s="42" t="n">
        <v>45658</v>
      </c>
      <c r="G54" s="42" t="n">
        <v>46022</v>
      </c>
      <c r="H54" s="43" t="inlineStr">
        <is>
          <t>MYR</t>
        </is>
      </c>
      <c r="I54" s="39" t="inlineStr">
        <is>
          <t>V0001</t>
        </is>
      </c>
      <c r="J54" s="39" t="inlineStr">
        <is>
          <t>Alpha Office Supplies</t>
        </is>
      </c>
      <c r="K54" s="43" t="inlineStr">
        <is>
          <t>SUP-2025-00034</t>
        </is>
      </c>
      <c r="L54" s="42" t="n">
        <v>45967</v>
      </c>
      <c r="M54" s="42" t="n">
        <v>46027</v>
      </c>
      <c r="N54" s="43" t="n"/>
      <c r="O54" s="42" t="n">
        <v>46022</v>
      </c>
      <c r="P54" s="40" t="n">
        <v>-5</v>
      </c>
      <c r="Q54" s="43" t="inlineStr">
        <is>
          <t>current</t>
        </is>
      </c>
      <c r="R54" s="48" t="n">
        <v>11693.42</v>
      </c>
      <c r="S54" s="40" t="n">
        <v>7500.2</v>
      </c>
      <c r="T54" s="47" t="n">
        <v>7500.2</v>
      </c>
      <c r="U54" s="39" t="n"/>
      <c r="V54" s="45" t="n">
        <v>0</v>
      </c>
      <c r="W54" s="40" t="n">
        <v>0</v>
      </c>
      <c r="X54" s="46" t="n">
        <v>0</v>
      </c>
      <c r="Y54" s="48" t="n">
        <v>0</v>
      </c>
      <c r="Z54" s="43" t="inlineStr">
        <is>
          <t>Net 60</t>
        </is>
      </c>
      <c r="AA54" s="48" t="b">
        <v>0</v>
      </c>
      <c r="AB54" s="39" t="inlineStr"/>
      <c r="AC54" s="43" t="inlineStr">
        <is>
          <t>PO-29802</t>
        </is>
      </c>
      <c r="AD54" s="52" t="b">
        <v>0</v>
      </c>
      <c r="AE54" s="58" t="inlineStr">
        <is>
          <t>Client updated</t>
        </is>
      </c>
    </row>
    <row r="55">
      <c r="D55" s="43" t="inlineStr">
        <is>
          <t>client_jjj_sdn_bhd</t>
        </is>
      </c>
      <c r="E55" s="48" t="n">
        <v>2025</v>
      </c>
      <c r="F55" s="41" t="n">
        <v>45658</v>
      </c>
      <c r="G55" s="41" t="n">
        <v>46022</v>
      </c>
      <c r="H55" s="39" t="inlineStr">
        <is>
          <t>MYR</t>
        </is>
      </c>
      <c r="I55" s="59" t="inlineStr">
        <is>
          <t>V0007</t>
        </is>
      </c>
      <c r="J55" s="39" t="inlineStr">
        <is>
          <t>Metro Facility Services</t>
        </is>
      </c>
      <c r="K55" s="39" t="inlineStr">
        <is>
          <t>SUP-2025-00035</t>
        </is>
      </c>
      <c r="L55" s="41" t="n">
        <v>46004</v>
      </c>
      <c r="M55" s="41" t="n">
        <v>46049</v>
      </c>
      <c r="N55" s="43" t="n"/>
      <c r="O55" s="41" t="n">
        <v>46022</v>
      </c>
      <c r="P55" s="52" t="n">
        <v>-27</v>
      </c>
      <c r="Q55" s="43" t="inlineStr">
        <is>
          <t>current</t>
        </is>
      </c>
      <c r="R55" s="40" t="n">
        <v>7367.79</v>
      </c>
      <c r="S55" s="45" t="n">
        <v>5911.93</v>
      </c>
      <c r="T55" s="48" t="n">
        <v>5911.93</v>
      </c>
      <c r="U55" s="43" t="n"/>
      <c r="V55" s="48" t="n">
        <v>0</v>
      </c>
      <c r="W55" s="46" t="n">
        <v>0</v>
      </c>
      <c r="X55" s="52" t="n">
        <v>0</v>
      </c>
      <c r="Y55" s="40" t="n">
        <v>0</v>
      </c>
      <c r="Z55" s="39" t="inlineStr">
        <is>
          <t>Net 45</t>
        </is>
      </c>
      <c r="AA55" s="47" t="b">
        <v>0</v>
      </c>
      <c r="AB55" s="43" t="inlineStr"/>
      <c r="AC55" s="39" t="inlineStr">
        <is>
          <t>PO-89924</t>
        </is>
      </c>
      <c r="AD55" s="45" t="b">
        <v>0</v>
      </c>
      <c r="AE55" s="58" t="inlineStr">
        <is>
          <t>Client updated</t>
        </is>
      </c>
    </row>
    <row r="56" ht="21" customHeight="1">
      <c r="D56" s="39" t="n"/>
      <c r="E56" s="43" t="n"/>
      <c r="F56" s="43" t="n"/>
      <c r="G56" s="39" t="n"/>
      <c r="H56" s="39" t="n"/>
      <c r="I56" s="39" t="n"/>
      <c r="J56" s="43" t="n"/>
      <c r="K56" s="39" t="n"/>
      <c r="L56" s="39" t="n"/>
      <c r="M56" s="43" t="n"/>
      <c r="N56" s="39" t="n"/>
      <c r="O56" s="43" t="n"/>
      <c r="P56" s="39" t="n"/>
      <c r="Q56" s="43" t="n"/>
      <c r="R56" s="39" t="n"/>
      <c r="S56" s="39" t="n"/>
      <c r="T56" s="39" t="n"/>
      <c r="U56" s="39" t="n"/>
      <c r="V56" s="43" t="n"/>
      <c r="W56" s="43" t="n"/>
      <c r="X56" s="39" t="n"/>
      <c r="Y56" s="59" t="n"/>
      <c r="Z56" s="43" t="n"/>
      <c r="AA56" s="39" t="n"/>
      <c r="AB56" s="43" t="n"/>
      <c r="AC56" s="43" t="n"/>
      <c r="AD56" s="39" t="n"/>
      <c r="AE56" s="49" t="inlineStr">
        <is>
          <t>Needs follow-up</t>
        </is>
      </c>
    </row>
    <row r="57">
      <c r="D57" s="43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43" t="inlineStr">
        <is>
          <t>V0006</t>
        </is>
      </c>
      <c r="J57" s="43" t="inlineStr">
        <is>
          <t>FastCloud Software</t>
        </is>
      </c>
      <c r="K57" s="43" t="inlineStr">
        <is>
          <t>SUP-2025-00036</t>
        </is>
      </c>
      <c r="L57" s="41" t="n">
        <v>45910</v>
      </c>
      <c r="M57" s="65" t="n">
        <v>45955</v>
      </c>
      <c r="N57" s="71" t="n"/>
      <c r="O57" s="41" t="n">
        <v>46022</v>
      </c>
      <c r="P57" s="52" t="n">
        <v>67</v>
      </c>
      <c r="Q57" s="39" t="inlineStr">
        <is>
          <t>61_90</t>
        </is>
      </c>
      <c r="R57" s="52" t="n">
        <v>8902.23</v>
      </c>
      <c r="S57" s="112" t="n">
        <v>5598.77</v>
      </c>
      <c r="T57" s="112" t="n">
        <v>0</v>
      </c>
      <c r="U57" s="43" t="n"/>
      <c r="V57" s="40" t="n">
        <v>0</v>
      </c>
      <c r="W57" s="45" t="n">
        <v>0</v>
      </c>
      <c r="X57" s="46" t="n">
        <v>5598.77</v>
      </c>
      <c r="Y57" s="40" t="n">
        <v>0</v>
      </c>
      <c r="Z57" s="43" t="inlineStr">
        <is>
          <t>Net 45</t>
        </is>
      </c>
      <c r="AA57" s="52" t="b">
        <v>0</v>
      </c>
      <c r="AB57" s="69" t="inlineStr"/>
      <c r="AC57" s="39" t="inlineStr">
        <is>
          <t>PO-59655</t>
        </is>
      </c>
      <c r="AD57" s="47" t="b">
        <v>0</v>
      </c>
      <c r="AE57" s="58" t="inlineStr">
        <is>
          <t>Client updated</t>
        </is>
      </c>
    </row>
    <row r="58">
      <c r="D58" s="43" t="inlineStr">
        <is>
          <t>client_jjj_sdn_bhd</t>
        </is>
      </c>
      <c r="E58" s="46" t="n">
        <v>2025</v>
      </c>
      <c r="F58" s="41" t="n">
        <v>45658</v>
      </c>
      <c r="G58" s="41" t="n">
        <v>46022</v>
      </c>
      <c r="H58" s="39" t="inlineStr">
        <is>
          <t>MYR</t>
        </is>
      </c>
      <c r="I58" s="43" t="inlineStr">
        <is>
          <t>V0008</t>
        </is>
      </c>
      <c r="J58" s="43" t="inlineStr">
        <is>
          <t>Northstar Packaging</t>
        </is>
      </c>
      <c r="K58" s="39" t="inlineStr">
        <is>
          <t>SUP-2025-00037</t>
        </is>
      </c>
      <c r="L58" s="42" t="n">
        <v>45961</v>
      </c>
      <c r="M58" s="41" t="n">
        <v>45991</v>
      </c>
      <c r="N58" s="39" t="n"/>
      <c r="O58" s="41" t="n">
        <v>46022</v>
      </c>
      <c r="P58" s="45" t="n">
        <v>31</v>
      </c>
      <c r="Q58" s="43" t="inlineStr">
        <is>
          <t>31_60</t>
        </is>
      </c>
      <c r="R58" s="40" t="n">
        <v>15467.74</v>
      </c>
      <c r="S58" s="46" t="n">
        <v>9565.65</v>
      </c>
      <c r="T58" s="46" t="n">
        <v>0</v>
      </c>
      <c r="U58" s="39" t="n"/>
      <c r="V58" s="52" t="n">
        <v>0</v>
      </c>
      <c r="W58" s="48" t="n">
        <v>9565.65</v>
      </c>
      <c r="X58" s="48" t="n">
        <v>0</v>
      </c>
      <c r="Y58" s="73" t="n">
        <v>0</v>
      </c>
      <c r="Z58" s="43" t="inlineStr">
        <is>
          <t>Net 30</t>
        </is>
      </c>
      <c r="AA58" s="45" t="b">
        <v>0</v>
      </c>
      <c r="AB58" s="43" t="inlineStr"/>
      <c r="AC58" s="39" t="inlineStr">
        <is>
          <t>PO-36829</t>
        </is>
      </c>
      <c r="AD58" s="103" t="b">
        <v>1</v>
      </c>
      <c r="AE58" s="58" t="inlineStr">
        <is>
          <t>Client updated</t>
        </is>
      </c>
    </row>
    <row r="59">
      <c r="D59" s="43" t="inlineStr">
        <is>
          <t>client_jjj_sdn_bhd</t>
        </is>
      </c>
      <c r="E59" s="48" t="n">
        <v>2025</v>
      </c>
      <c r="F59" s="42" t="n">
        <v>45658</v>
      </c>
      <c r="G59" s="41" t="n">
        <v>46022</v>
      </c>
      <c r="H59" s="39" t="inlineStr">
        <is>
          <t>MYR</t>
        </is>
      </c>
      <c r="I59" s="43" t="inlineStr">
        <is>
          <t>V0003</t>
        </is>
      </c>
      <c r="J59" s="43" t="inlineStr">
        <is>
          <t>Capital Equipment Sdn Bhd</t>
        </is>
      </c>
      <c r="K59" s="39" t="inlineStr">
        <is>
          <t>SUP-2025-00038</t>
        </is>
      </c>
      <c r="L59" s="42" t="n">
        <v>45955</v>
      </c>
      <c r="M59" s="42" t="n">
        <v>46015</v>
      </c>
      <c r="N59" s="39" t="n"/>
      <c r="O59" s="42" t="n">
        <v>46022</v>
      </c>
      <c r="P59" s="45" t="n">
        <v>7</v>
      </c>
      <c r="Q59" s="43" t="inlineStr">
        <is>
          <t>1_30</t>
        </is>
      </c>
      <c r="R59" s="47" t="n">
        <v>10104.59</v>
      </c>
      <c r="S59" s="112" t="n">
        <v>6180.68</v>
      </c>
      <c r="T59" s="46" t="n">
        <v>0</v>
      </c>
      <c r="U59" s="39" t="n"/>
      <c r="V59" s="40" t="n">
        <v>6180.68</v>
      </c>
      <c r="W59" s="48" t="n">
        <v>0</v>
      </c>
      <c r="X59" s="48" t="n">
        <v>0</v>
      </c>
      <c r="Y59" s="47" t="n">
        <v>0</v>
      </c>
      <c r="Z59" s="43" t="inlineStr">
        <is>
          <t>Net 60</t>
        </is>
      </c>
      <c r="AA59" s="52" t="b">
        <v>0</v>
      </c>
      <c r="AB59" s="39" t="inlineStr"/>
      <c r="AC59" s="53" t="inlineStr">
        <is>
          <t>PO-76539</t>
        </is>
      </c>
      <c r="AD59" s="48" t="b">
        <v>0</v>
      </c>
      <c r="AE59" s="58" t="inlineStr">
        <is>
          <t>Client updated</t>
        </is>
      </c>
    </row>
    <row r="60" ht="21" customHeight="1">
      <c r="D60" s="39" t="inlineStr">
        <is>
          <t>client_jjj_sdn_bhd</t>
        </is>
      </c>
      <c r="E60" s="45" t="n">
        <v>2025</v>
      </c>
      <c r="F60" s="41" t="n">
        <v>45658</v>
      </c>
      <c r="G60" s="41" t="n">
        <v>46022</v>
      </c>
      <c r="H60" s="43" t="inlineStr">
        <is>
          <t>MYR</t>
        </is>
      </c>
      <c r="I60" s="39" t="inlineStr">
        <is>
          <t>V0004</t>
        </is>
      </c>
      <c r="J60" s="39" t="inlineStr">
        <is>
          <t>Delta Components</t>
        </is>
      </c>
      <c r="K60" s="43" t="inlineStr">
        <is>
          <t>SUP-2025-00039</t>
        </is>
      </c>
      <c r="L60" s="42" t="n">
        <v>45940</v>
      </c>
      <c r="M60" s="41" t="n">
        <v>45970</v>
      </c>
      <c r="N60" s="39" t="n"/>
      <c r="O60" s="86" t="n">
        <v>46022</v>
      </c>
      <c r="P60" s="40" t="n">
        <v>52</v>
      </c>
      <c r="Q60" s="43" t="inlineStr">
        <is>
          <t>31_60</t>
        </is>
      </c>
      <c r="R60" s="45" t="n">
        <v>7493.86</v>
      </c>
      <c r="S60" s="47" t="n">
        <v>6885.59</v>
      </c>
      <c r="T60" s="48" t="n">
        <v>0</v>
      </c>
      <c r="U60" s="39" t="n"/>
      <c r="V60" s="45">
        <f>1/0</f>
        <v/>
      </c>
      <c r="W60" s="46" t="n">
        <v>6885.59</v>
      </c>
      <c r="X60" s="40" t="n">
        <v>0</v>
      </c>
      <c r="Y60" s="52" t="n">
        <v>0</v>
      </c>
      <c r="Z60" s="43" t="inlineStr">
        <is>
          <t>Net 30</t>
        </is>
      </c>
      <c r="AA60" s="45" t="b">
        <v>0</v>
      </c>
      <c r="AB60" s="43" t="inlineStr"/>
      <c r="AC60" s="39" t="inlineStr">
        <is>
          <t>PO-99979</t>
        </is>
      </c>
      <c r="AD60" s="48" t="b">
        <v>0</v>
      </c>
      <c r="AE60" s="58" t="inlineStr">
        <is>
          <t>Client updated</t>
        </is>
      </c>
    </row>
    <row r="61">
      <c r="D61" s="43" t="inlineStr">
        <is>
          <t>client_jjj_sdn_bhd</t>
        </is>
      </c>
      <c r="E61" s="52" t="n">
        <v>2025</v>
      </c>
      <c r="F61" s="42" t="n">
        <v>45658</v>
      </c>
      <c r="G61" s="42" t="n">
        <v>46022</v>
      </c>
      <c r="H61" s="39" t="inlineStr">
        <is>
          <t>MYR</t>
        </is>
      </c>
      <c r="I61" s="39" t="inlineStr">
        <is>
          <t>V0007</t>
        </is>
      </c>
      <c r="J61" s="43" t="inlineStr">
        <is>
          <t>Metro Facility Services</t>
        </is>
      </c>
      <c r="K61" s="39" t="inlineStr">
        <is>
          <t>SUP-2025-00040</t>
        </is>
      </c>
      <c r="L61" s="42" t="n">
        <v>45960</v>
      </c>
      <c r="M61" s="106" t="n">
        <v>46020</v>
      </c>
      <c r="N61" s="43" t="n"/>
      <c r="O61" s="42" t="n">
        <v>46022</v>
      </c>
      <c r="P61" s="47" t="n">
        <v>2</v>
      </c>
      <c r="Q61" s="43" t="inlineStr">
        <is>
          <t>1_30</t>
        </is>
      </c>
      <c r="R61" s="40" t="n">
        <v>11371.93</v>
      </c>
      <c r="S61" s="48" t="n">
        <v>6718.13</v>
      </c>
      <c r="T61" s="52" t="n">
        <v>0</v>
      </c>
      <c r="U61" s="43" t="n"/>
      <c r="V61" s="46" t="n">
        <v>6718.13</v>
      </c>
      <c r="W61" s="45" t="n">
        <v>0</v>
      </c>
      <c r="X61" s="54" t="n">
        <v>0</v>
      </c>
      <c r="Y61" s="45" t="n">
        <v>0</v>
      </c>
      <c r="Z61" s="39" t="inlineStr">
        <is>
          <t>Net 60</t>
        </is>
      </c>
      <c r="AA61" s="46" t="b">
        <v>0</v>
      </c>
      <c r="AB61" s="63" t="inlineStr"/>
      <c r="AC61" s="39" t="inlineStr">
        <is>
          <t>PO-35146</t>
        </is>
      </c>
      <c r="AD61" s="52" t="b">
        <v>0</v>
      </c>
      <c r="AE61" s="56" t="inlineStr">
        <is>
          <t>Reviewed</t>
        </is>
      </c>
    </row>
    <row r="62">
      <c r="D62" s="39" t="inlineStr">
        <is>
          <t>client_jjj_sdn_bhd</t>
        </is>
      </c>
      <c r="E62" s="46" t="n">
        <v>2025</v>
      </c>
      <c r="F62" s="41" t="n">
        <v>45658</v>
      </c>
      <c r="G62" s="41" t="n">
        <v>46022</v>
      </c>
      <c r="H62" s="43" t="inlineStr">
        <is>
          <t>MYR</t>
        </is>
      </c>
      <c r="I62" s="43" t="inlineStr">
        <is>
          <t>V0002</t>
        </is>
      </c>
      <c r="J62" s="39" t="inlineStr">
        <is>
          <t>Beta Logistics</t>
        </is>
      </c>
      <c r="K62" s="43" t="inlineStr">
        <is>
          <t>SUP-2025-00041</t>
        </is>
      </c>
      <c r="L62" s="41" t="n">
        <v>45962</v>
      </c>
      <c r="M62" s="42" t="n">
        <v>45992</v>
      </c>
      <c r="N62" s="43" t="n"/>
      <c r="O62" s="41" t="n">
        <v>46022</v>
      </c>
      <c r="P62" s="52" t="n">
        <v>30</v>
      </c>
      <c r="Q62" s="39" t="inlineStr">
        <is>
          <t>1_30</t>
        </is>
      </c>
      <c r="R62" s="67" t="n">
        <v>8573.42</v>
      </c>
      <c r="S62" s="46" t="n">
        <v>6741.58</v>
      </c>
      <c r="T62" s="45" t="n">
        <v>0</v>
      </c>
      <c r="U62" s="39" t="n"/>
      <c r="V62" s="47" t="n">
        <v>6741.58</v>
      </c>
      <c r="W62" s="52" t="n">
        <v>0</v>
      </c>
      <c r="X62" s="52" t="n">
        <v>0</v>
      </c>
      <c r="Y62" s="47" t="n">
        <v>0</v>
      </c>
      <c r="Z62" s="43" t="inlineStr">
        <is>
          <t>Net 30</t>
        </is>
      </c>
      <c r="AA62" s="47" t="b">
        <v>0</v>
      </c>
      <c r="AB62" s="39" t="inlineStr"/>
      <c r="AC62" s="39" t="inlineStr">
        <is>
          <t>PO-23925</t>
        </is>
      </c>
      <c r="AD62" s="47" t="b">
        <v>0</v>
      </c>
      <c r="AE62" s="68" t="inlineStr">
        <is>
          <t>Pending support</t>
        </is>
      </c>
    </row>
    <row r="63" ht="21" customHeight="1">
      <c r="D63" s="43" t="inlineStr">
        <is>
          <t>client_jjj_sdn_bhd</t>
        </is>
      </c>
      <c r="E63" s="46" t="n">
        <v>2025</v>
      </c>
      <c r="F63" s="65" t="n">
        <v>45658</v>
      </c>
      <c r="G63" s="41" t="n">
        <v>46022</v>
      </c>
      <c r="H63" s="39" t="inlineStr">
        <is>
          <t>MYR</t>
        </is>
      </c>
      <c r="I63" s="43" t="inlineStr">
        <is>
          <t>V0004</t>
        </is>
      </c>
      <c r="J63" s="39" t="inlineStr">
        <is>
          <t>Delta Components</t>
        </is>
      </c>
      <c r="K63" s="43" t="inlineStr">
        <is>
          <t>SUP-2025-00042</t>
        </is>
      </c>
      <c r="L63" s="42" t="n">
        <v>46001</v>
      </c>
      <c r="M63" s="42" t="n">
        <v>46061</v>
      </c>
      <c r="N63" s="43" t="n"/>
      <c r="O63" s="42" t="n">
        <v>46022</v>
      </c>
      <c r="P63" s="47" t="n">
        <v>-39</v>
      </c>
      <c r="Q63" s="43" t="inlineStr">
        <is>
          <t>current</t>
        </is>
      </c>
      <c r="R63" s="48" t="n">
        <v>11464.17</v>
      </c>
      <c r="S63" s="47" t="n">
        <v>8120.61</v>
      </c>
      <c r="T63" s="48" t="n">
        <v>8120.61</v>
      </c>
      <c r="U63" s="43" t="n"/>
      <c r="V63" s="45" t="n">
        <v>0</v>
      </c>
      <c r="W63" s="52" t="n">
        <v>0</v>
      </c>
      <c r="X63" s="48" t="n">
        <v>0</v>
      </c>
      <c r="Y63" s="45" t="n">
        <v>0</v>
      </c>
      <c r="Z63" s="39" t="inlineStr">
        <is>
          <t>Net 60</t>
        </is>
      </c>
      <c r="AA63" s="46" t="b">
        <v>0</v>
      </c>
      <c r="AB63" s="43" t="inlineStr"/>
      <c r="AC63" s="39" t="inlineStr">
        <is>
          <t>PO-53291</t>
        </is>
      </c>
      <c r="AD63" s="48" t="b">
        <v>0</v>
      </c>
      <c r="AE63" s="58" t="inlineStr">
        <is>
          <t>Client updated</t>
        </is>
      </c>
    </row>
    <row r="64">
      <c r="D64" s="39" t="inlineStr">
        <is>
          <t>client_jjj_sdn_bhd</t>
        </is>
      </c>
      <c r="E64" s="48" t="n">
        <v>2025</v>
      </c>
      <c r="F64" s="41" t="n">
        <v>45658</v>
      </c>
      <c r="G64" s="41" t="n">
        <v>46022</v>
      </c>
      <c r="H64" s="43" t="inlineStr">
        <is>
          <t>MYR</t>
        </is>
      </c>
      <c r="I64" s="39" t="inlineStr">
        <is>
          <t>V0003</t>
        </is>
      </c>
      <c r="J64" s="39" t="inlineStr">
        <is>
          <t>Capital Equipment Sdn Bhd</t>
        </is>
      </c>
      <c r="K64" s="39" t="inlineStr">
        <is>
          <t>SUP-2025-00043</t>
        </is>
      </c>
      <c r="L64" s="42" t="n">
        <v>45985</v>
      </c>
      <c r="M64" s="41" t="n">
        <v>46045</v>
      </c>
      <c r="N64" s="43" t="n"/>
      <c r="O64" s="42" t="n">
        <v>46022</v>
      </c>
      <c r="P64" s="87" t="n">
        <v>-23</v>
      </c>
      <c r="Q64" s="39" t="inlineStr">
        <is>
          <t>current</t>
        </is>
      </c>
      <c r="R64" s="46" t="n">
        <v>12698.19</v>
      </c>
      <c r="S64" s="48" t="n">
        <v>10542.54</v>
      </c>
      <c r="T64" s="52" t="n">
        <v>10542.54</v>
      </c>
      <c r="U64" s="43" t="n"/>
      <c r="V64" s="48" t="n">
        <v>0</v>
      </c>
      <c r="W64" s="46" t="n">
        <v>0</v>
      </c>
      <c r="X64" s="47" t="n">
        <v>0</v>
      </c>
      <c r="Y64" s="48" t="n">
        <v>0</v>
      </c>
      <c r="Z64" s="69" t="inlineStr">
        <is>
          <t>Net 60</t>
        </is>
      </c>
      <c r="AA64" s="45" t="b">
        <v>0</v>
      </c>
      <c r="AB64" s="71" t="inlineStr"/>
      <c r="AC64" s="39" t="inlineStr">
        <is>
          <t>PO-98086</t>
        </is>
      </c>
      <c r="AD64" s="48" t="b">
        <v>0</v>
      </c>
      <c r="AE64" s="56" t="inlineStr">
        <is>
          <t>Reviewed</t>
        </is>
      </c>
    </row>
    <row r="65">
      <c r="D65" s="43" t="inlineStr">
        <is>
          <t>client_jjj_sdn_bhd</t>
        </is>
      </c>
      <c r="E65" s="47" t="n">
        <v>2025</v>
      </c>
      <c r="F65" s="42" t="n">
        <v>45658</v>
      </c>
      <c r="G65" s="42" t="n">
        <v>46022</v>
      </c>
      <c r="H65" s="43" t="inlineStr">
        <is>
          <t>MYR</t>
        </is>
      </c>
      <c r="I65" s="39" t="inlineStr">
        <is>
          <t>V0006</t>
        </is>
      </c>
      <c r="J65" s="43" t="inlineStr">
        <is>
          <t>FastCloud Software</t>
        </is>
      </c>
      <c r="K65" s="43" t="inlineStr">
        <is>
          <t>SUP-2025-00044</t>
        </is>
      </c>
      <c r="L65" s="42" t="n">
        <v>45915</v>
      </c>
      <c r="M65" s="42" t="n">
        <v>45975</v>
      </c>
      <c r="N65" s="39" t="n"/>
      <c r="O65" s="41" t="n">
        <v>46022</v>
      </c>
      <c r="P65" s="48" t="n">
        <v>47</v>
      </c>
      <c r="Q65" s="43" t="inlineStr">
        <is>
          <t>31_60</t>
        </is>
      </c>
      <c r="R65" s="47" t="n">
        <v>9408.459999999999</v>
      </c>
      <c r="S65" s="46" t="n">
        <v>5751.74</v>
      </c>
      <c r="T65" s="47" t="n">
        <v>0</v>
      </c>
      <c r="U65" s="39" t="n"/>
      <c r="V65" s="46" t="n">
        <v>0</v>
      </c>
      <c r="W65" s="45" t="n">
        <v>5751.74</v>
      </c>
      <c r="X65" s="47" t="n">
        <v>0</v>
      </c>
      <c r="Y65" s="52" t="n">
        <v>0</v>
      </c>
      <c r="Z65" s="43" t="inlineStr">
        <is>
          <t>Net 60</t>
        </is>
      </c>
      <c r="AA65" s="46" t="b">
        <v>0</v>
      </c>
      <c r="AB65" s="39" t="inlineStr"/>
      <c r="AC65" s="43" t="inlineStr">
        <is>
          <t>PO-52937</t>
        </is>
      </c>
      <c r="AD65" s="46" t="b">
        <v>0</v>
      </c>
      <c r="AE65" s="68" t="inlineStr">
        <is>
          <t>Pending support</t>
        </is>
      </c>
    </row>
    <row r="66">
      <c r="D66" s="43" t="inlineStr">
        <is>
          <t>client_jjj_sdn_bhd</t>
        </is>
      </c>
      <c r="E66" s="40" t="n">
        <v>2025</v>
      </c>
      <c r="F66" s="84" t="n">
        <v>45658</v>
      </c>
      <c r="G66" s="42" t="n">
        <v>46022</v>
      </c>
      <c r="H66" s="43" t="inlineStr">
        <is>
          <t>MYR</t>
        </is>
      </c>
      <c r="I66" s="39" t="inlineStr">
        <is>
          <t>V0003</t>
        </is>
      </c>
      <c r="J66" s="39" t="inlineStr">
        <is>
          <t>Capital Equipment Sdn Bhd</t>
        </is>
      </c>
      <c r="K66" s="39" t="inlineStr">
        <is>
          <t>SUP-2025-00045</t>
        </is>
      </c>
      <c r="L66" s="42" t="n">
        <v>45911</v>
      </c>
      <c r="M66" s="42" t="n">
        <v>45971</v>
      </c>
      <c r="N66" s="39" t="n"/>
      <c r="O66" s="42" t="n">
        <v>46022</v>
      </c>
      <c r="P66" s="47" t="n">
        <v>51</v>
      </c>
      <c r="Q66" s="39" t="inlineStr">
        <is>
          <t>31_60</t>
        </is>
      </c>
      <c r="R66" s="48" t="n">
        <v>8649.43</v>
      </c>
      <c r="S66" s="46" t="n">
        <v>5674.85</v>
      </c>
      <c r="T66" s="45" t="n">
        <v>0</v>
      </c>
      <c r="U66" s="39" t="n"/>
      <c r="V66" s="45" t="n">
        <v>0</v>
      </c>
      <c r="W66" s="45" t="n">
        <v>5674.85</v>
      </c>
      <c r="X66" s="47" t="n">
        <v>0</v>
      </c>
      <c r="Y66" s="52" t="n">
        <v>0</v>
      </c>
      <c r="Z66" s="43" t="inlineStr">
        <is>
          <t>Net 60</t>
        </is>
      </c>
      <c r="AA66" s="40" t="b">
        <v>0</v>
      </c>
      <c r="AB66" s="43" t="inlineStr"/>
      <c r="AC66" s="39" t="inlineStr">
        <is>
          <t>PO-77146</t>
        </is>
      </c>
      <c r="AD66" s="52" t="b">
        <v>0</v>
      </c>
      <c r="AE66" s="49" t="inlineStr">
        <is>
          <t>Needs follow-up</t>
        </is>
      </c>
    </row>
    <row r="67">
      <c r="D67" s="39" t="inlineStr">
        <is>
          <t>client_id</t>
        </is>
      </c>
      <c r="E67" s="39" t="inlineStr">
        <is>
          <t>financial_year</t>
        </is>
      </c>
      <c r="F67" s="44" t="inlineStr">
        <is>
          <t>period_start</t>
        </is>
      </c>
      <c r="G67" s="43" t="inlineStr">
        <is>
          <t>period_end</t>
        </is>
      </c>
      <c r="H67" s="43" t="inlineStr">
        <is>
          <t>currency</t>
        </is>
      </c>
      <c r="I67" s="43" t="inlineStr">
        <is>
          <t>vendor_id</t>
        </is>
      </c>
      <c r="J67" s="39" t="inlineStr">
        <is>
          <t>vendor_name</t>
        </is>
      </c>
      <c r="K67" s="43" t="inlineStr">
        <is>
          <t>invoice_number</t>
        </is>
      </c>
      <c r="L67" s="43" t="inlineStr">
        <is>
          <t>invoice_date</t>
        </is>
      </c>
      <c r="M67" s="59" t="inlineStr">
        <is>
          <t>due_date</t>
        </is>
      </c>
      <c r="N67" s="43" t="n"/>
      <c r="O67" s="39" t="inlineStr">
        <is>
          <t>aging_date</t>
        </is>
      </c>
      <c r="P67" s="43" t="inlineStr">
        <is>
          <t>days_past_due</t>
        </is>
      </c>
      <c r="Q67" s="70" t="inlineStr">
        <is>
          <t>aging_bucket</t>
        </is>
      </c>
      <c r="R67" s="43" t="inlineStr">
        <is>
          <t>original_amount</t>
        </is>
      </c>
      <c r="S67" s="43" t="inlineStr">
        <is>
          <t>outstanding_amount</t>
        </is>
      </c>
      <c r="T67" s="39" t="inlineStr">
        <is>
          <t>current_amount</t>
        </is>
      </c>
      <c r="U67" s="43" t="n"/>
      <c r="V67" s="43" t="inlineStr">
        <is>
          <t>bucket_1_30</t>
        </is>
      </c>
      <c r="W67" s="43" t="inlineStr">
        <is>
          <t>bucket_31_60</t>
        </is>
      </c>
      <c r="X67" s="43" t="inlineStr">
        <is>
          <t>bucket_61_90</t>
        </is>
      </c>
      <c r="Y67" s="43" t="inlineStr">
        <is>
          <t>bucket_over_90</t>
        </is>
      </c>
      <c r="Z67" s="43" t="inlineStr">
        <is>
          <t>payment_terms</t>
        </is>
      </c>
      <c r="AA67" s="39" t="inlineStr">
        <is>
          <t>disputed_flag</t>
        </is>
      </c>
      <c r="AB67" s="71" t="inlineStr">
        <is>
          <t>remarks</t>
        </is>
      </c>
      <c r="AC67" s="39" t="inlineStr">
        <is>
          <t>purchase_order_number</t>
        </is>
      </c>
      <c r="AD67" s="43" t="inlineStr">
        <is>
          <t>hold_flag</t>
        </is>
      </c>
      <c r="AE67" s="56" t="inlineStr">
        <is>
          <t>Reviewed</t>
        </is>
      </c>
    </row>
    <row r="69">
      <c r="D69" s="74" t="inlineStr">
        <is>
          <t>Older review notes intentionally retained for audit trail.</t>
        </is>
      </c>
    </row>
    <row r="71">
      <c r="E71" s="75" t="inlineStr">
        <is>
          <t>Late adjustments</t>
        </is>
      </c>
    </row>
    <row r="72">
      <c r="E72" s="38" t="inlineStr">
        <is>
          <t>Ref</t>
        </is>
      </c>
      <c r="F72" s="38" t="inlineStr">
        <is>
          <t>Description</t>
        </is>
      </c>
      <c r="G72" s="38" t="inlineStr">
        <is>
          <t>Amount</t>
        </is>
      </c>
    </row>
    <row r="73">
      <c r="E73" t="inlineStr">
        <is>
          <t>M-1-1</t>
        </is>
      </c>
      <c r="F73" t="inlineStr">
        <is>
          <t>Accrual true-up</t>
        </is>
      </c>
      <c r="G73" t="n">
        <v>-1103.54</v>
      </c>
    </row>
    <row r="74">
      <c r="E74" t="inlineStr">
        <is>
          <t>M-1-2</t>
        </is>
      </c>
      <c r="F74" t="inlineStr">
        <is>
          <t>Timing item</t>
        </is>
      </c>
      <c r="G74" t="n">
        <v>1236.87</v>
      </c>
    </row>
    <row r="75">
      <c r="E75" t="inlineStr">
        <is>
          <t>M-1-3</t>
        </is>
      </c>
      <c r="F75" t="inlineStr">
        <is>
          <t>Client estimate</t>
        </is>
      </c>
      <c r="G75" t="n">
        <v>-2335.17</v>
      </c>
    </row>
  </sheetData>
  <mergeCells count="2">
    <mergeCell ref="D69:AD69"/>
    <mergeCell ref="D7:AB7"/>
  </mergeCell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77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/>
    <row r="2"/>
    <row r="3">
      <c r="D3" s="35" t="inlineStr">
        <is>
          <t>AR Aging - PBC support</t>
        </is>
      </c>
    </row>
    <row r="4">
      <c r="D4" t="inlineStr">
        <is>
          <t>Client: JJJ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client_jjj_sdn_bhd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C0006</t>
        </is>
      </c>
      <c r="J10" s="43" t="inlineStr">
        <is>
          <t>Harbor Wholesale</t>
        </is>
      </c>
      <c r="K10" s="43" t="inlineStr">
        <is>
          <t>INV-2025-00001</t>
        </is>
      </c>
      <c r="L10" s="41" t="n">
        <v>45910</v>
      </c>
      <c r="M10" s="42" t="n">
        <v>45970</v>
      </c>
      <c r="N10" s="42" t="n">
        <v>46022</v>
      </c>
      <c r="O10" s="48" t="n">
        <v>52</v>
      </c>
      <c r="P10" s="39" t="inlineStr">
        <is>
          <t>31_60</t>
        </is>
      </c>
      <c r="Q10" s="92" t="n">
        <v>6427.19</v>
      </c>
      <c r="R10" s="46" t="n">
        <v>4299.96</v>
      </c>
      <c r="S10" s="45" t="n">
        <v>0</v>
      </c>
      <c r="T10" s="46" t="n">
        <v>0</v>
      </c>
      <c r="U10" s="43" t="n"/>
      <c r="V10" s="47" t="n">
        <v>4299.96</v>
      </c>
      <c r="W10" s="48" t="n">
        <v>0</v>
      </c>
      <c r="X10" s="47" t="n">
        <v>0</v>
      </c>
      <c r="Y10" s="43" t="inlineStr">
        <is>
          <t>Net 60</t>
        </is>
      </c>
      <c r="Z10" s="46" t="b">
        <v>0</v>
      </c>
      <c r="AA10" s="39" t="inlineStr"/>
      <c r="AB10" s="43" t="inlineStr">
        <is>
          <t>Wong</t>
        </is>
      </c>
      <c r="AC10" s="39" t="inlineStr">
        <is>
          <t>Escalated</t>
        </is>
      </c>
      <c r="AD10" s="68" t="inlineStr">
        <is>
          <t>Pending support</t>
        </is>
      </c>
    </row>
    <row r="11">
      <c r="D11" s="39" t="inlineStr">
        <is>
          <t>client_jjj_sdn_bhd</t>
        </is>
      </c>
      <c r="E11" s="52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46019</v>
      </c>
      <c r="M11" s="41" t="n">
        <v>46049</v>
      </c>
      <c r="N11" s="42" t="n">
        <v>46022</v>
      </c>
      <c r="O11" s="45" t="n">
        <v>-27</v>
      </c>
      <c r="P11" s="43" t="inlineStr">
        <is>
          <t>current</t>
        </is>
      </c>
      <c r="Q11" s="45" t="n">
        <v>5738.5</v>
      </c>
      <c r="R11" s="40" t="n">
        <v>4102.24</v>
      </c>
      <c r="S11" s="47" t="n">
        <v>4102.24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Wong</t>
        </is>
      </c>
      <c r="AC11" s="39" t="inlineStr">
        <is>
          <t>Reminder sent</t>
        </is>
      </c>
      <c r="AD11" s="68" t="inlineStr">
        <is>
          <t>Pending support</t>
        </is>
      </c>
    </row>
    <row r="12">
      <c r="D12" s="39" t="inlineStr">
        <is>
          <t>client_jjj_sdn_bhd</t>
        </is>
      </c>
      <c r="E12" s="52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C0003</t>
        </is>
      </c>
      <c r="J12" s="53" t="inlineStr">
        <is>
          <t>CityMart Trading</t>
        </is>
      </c>
      <c r="K12" s="43" t="inlineStr">
        <is>
          <t>INV-2025-00003</t>
        </is>
      </c>
      <c r="L12" s="42" t="n">
        <v>45888</v>
      </c>
      <c r="M12" s="42" t="n">
        <v>45948</v>
      </c>
      <c r="N12" s="41" t="n">
        <v>46022</v>
      </c>
      <c r="O12" s="52" t="n">
        <v>74</v>
      </c>
      <c r="P12" s="43" t="inlineStr">
        <is>
          <t>61_90</t>
        </is>
      </c>
      <c r="Q12" s="40" t="n">
        <v>9489.620000000001</v>
      </c>
      <c r="R12" s="46" t="n">
        <v>7934.59</v>
      </c>
      <c r="S12" s="48" t="n">
        <v>0</v>
      </c>
      <c r="T12" s="47" t="n">
        <v>0</v>
      </c>
      <c r="U12" s="39" t="n"/>
      <c r="V12" s="52" t="n">
        <v>0</v>
      </c>
      <c r="W12" s="47" t="n">
        <v>7934.59</v>
      </c>
      <c r="X12" s="52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Wong</t>
        </is>
      </c>
      <c r="AC12" s="39" t="inlineStr">
        <is>
          <t>Escalated</t>
        </is>
      </c>
      <c r="AD12" s="58" t="inlineStr">
        <is>
          <t>Client updated</t>
        </is>
      </c>
    </row>
    <row r="13">
      <c r="D13" s="39" t="inlineStr">
        <is>
          <t>client_jjj_sdn_bhd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C0008</t>
        </is>
      </c>
      <c r="J13" s="43" t="inlineStr">
        <is>
          <t>Vertex Manufacturing</t>
        </is>
      </c>
      <c r="K13" s="43" t="inlineStr">
        <is>
          <t>INV-2025-00004</t>
        </is>
      </c>
      <c r="L13" s="41" t="n">
        <v>45896</v>
      </c>
      <c r="M13" s="41" t="n">
        <v>45926</v>
      </c>
      <c r="N13" s="41" t="n">
        <v>46022</v>
      </c>
      <c r="O13" s="52" t="n">
        <v>96</v>
      </c>
      <c r="P13" s="39" t="inlineStr">
        <is>
          <t>over_90</t>
        </is>
      </c>
      <c r="Q13" s="46" t="n">
        <v>13612.34</v>
      </c>
      <c r="R13" s="45" t="n">
        <v>7770.42</v>
      </c>
      <c r="S13" s="40" t="n">
        <v>0</v>
      </c>
      <c r="T13" s="45" t="n">
        <v>0</v>
      </c>
      <c r="U13" s="43" t="n"/>
      <c r="V13" s="40" t="n">
        <v>0</v>
      </c>
      <c r="W13" s="48" t="n">
        <v>0</v>
      </c>
      <c r="X13" s="40" t="n">
        <v>7770.42</v>
      </c>
      <c r="Y13" s="39" t="inlineStr">
        <is>
          <t>Net 30</t>
        </is>
      </c>
      <c r="Z13" s="103" t="b">
        <v>0</v>
      </c>
      <c r="AA13" s="43" t="inlineStr"/>
      <c r="AB13" s="43" t="inlineStr">
        <is>
          <t>Wong</t>
        </is>
      </c>
      <c r="AC13" s="39" t="inlineStr">
        <is>
          <t>Reminder sent</t>
        </is>
      </c>
      <c r="AD13" s="68" t="inlineStr">
        <is>
          <t>Pending support</t>
        </is>
      </c>
    </row>
    <row r="14">
      <c r="D14" s="43" t="inlineStr">
        <is>
          <t>client_jjj_sdn_bhd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C0008</t>
        </is>
      </c>
      <c r="J14" s="39" t="inlineStr">
        <is>
          <t>Vertex Manufacturing</t>
        </is>
      </c>
      <c r="K14" s="43" t="inlineStr">
        <is>
          <t>INV-2025-00005</t>
        </is>
      </c>
      <c r="L14" s="41" t="n">
        <v>46007</v>
      </c>
      <c r="M14" s="41" t="n">
        <v>46037</v>
      </c>
      <c r="N14" s="41" t="n">
        <v>46022</v>
      </c>
      <c r="O14" s="52" t="n">
        <v>-15</v>
      </c>
      <c r="P14" s="39" t="inlineStr">
        <is>
          <t>current</t>
        </is>
      </c>
      <c r="Q14" s="40" t="n">
        <v>7783.93</v>
      </c>
      <c r="R14" s="40" t="n">
        <v>7175.47</v>
      </c>
      <c r="S14" s="40" t="n">
        <v>7175.47</v>
      </c>
      <c r="T14" s="40" t="n">
        <v>0</v>
      </c>
      <c r="U14" s="39" t="n"/>
      <c r="V14" s="40" t="n">
        <v>0</v>
      </c>
      <c r="W14" s="52" t="n">
        <v>0</v>
      </c>
      <c r="X14" s="48" t="n">
        <v>0</v>
      </c>
      <c r="Y14" s="39" t="inlineStr">
        <is>
          <t>Net 30</t>
        </is>
      </c>
      <c r="Z14" s="52" t="b">
        <v>1</v>
      </c>
      <c r="AA14" s="39" t="inlineStr"/>
      <c r="AB14" s="43" t="inlineStr">
        <is>
          <t>Wong</t>
        </is>
      </c>
      <c r="AC14" s="43" t="inlineStr">
        <is>
          <t>Reminder sent</t>
        </is>
      </c>
      <c r="AD14" s="58" t="inlineStr">
        <is>
          <t>Client updated</t>
        </is>
      </c>
    </row>
    <row r="15" hidden="1">
      <c r="D15" s="43" t="inlineStr">
        <is>
          <t>client_jjj_sdn_bhd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C0002</t>
        </is>
      </c>
      <c r="J15" s="39" t="inlineStr">
        <is>
          <t>Beacon Distribution</t>
        </is>
      </c>
      <c r="K15" s="43" t="inlineStr">
        <is>
          <t>INV-2025-00006</t>
        </is>
      </c>
      <c r="L15" s="42" t="n">
        <v>45908</v>
      </c>
      <c r="M15" s="41" t="n">
        <v>45968</v>
      </c>
      <c r="N15" s="41" t="n">
        <v>46022</v>
      </c>
      <c r="O15" s="48" t="n">
        <v>54</v>
      </c>
      <c r="P15" s="39" t="inlineStr">
        <is>
          <t>31_60</t>
        </is>
      </c>
      <c r="Q15" s="52" t="n">
        <v>10162.32</v>
      </c>
      <c r="R15" s="48" t="n">
        <v>7455.83</v>
      </c>
      <c r="S15" s="40" t="n">
        <v>0</v>
      </c>
      <c r="T15" s="47" t="n">
        <v>0</v>
      </c>
      <c r="U15" s="43" t="n"/>
      <c r="V15" s="48" t="n">
        <v>7455.83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Escalated</t>
        </is>
      </c>
      <c r="AD15" s="56" t="inlineStr">
        <is>
          <t>Reviewed</t>
        </is>
      </c>
    </row>
    <row r="16">
      <c r="D16" s="39" t="inlineStr">
        <is>
          <t>client_jjj_sdn_bhd</t>
        </is>
      </c>
      <c r="E16" s="52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C0003</t>
        </is>
      </c>
      <c r="J16" s="43" t="inlineStr">
        <is>
          <t>CityMart Trading</t>
        </is>
      </c>
      <c r="K16" s="39" t="inlineStr">
        <is>
          <t>INV-2025-00007</t>
        </is>
      </c>
      <c r="L16" s="42" t="n">
        <v>45937</v>
      </c>
      <c r="M16" s="42" t="n">
        <v>45997</v>
      </c>
      <c r="N16" s="41" t="n">
        <v>46022</v>
      </c>
      <c r="O16" s="46" t="n">
        <v>25</v>
      </c>
      <c r="P16" s="43" t="inlineStr">
        <is>
          <t>1_30</t>
        </is>
      </c>
      <c r="Q16" s="47" t="n">
        <v>12560.66</v>
      </c>
      <c r="R16" s="52" t="n">
        <v>7789.3</v>
      </c>
      <c r="S16" s="47" t="n">
        <v>0</v>
      </c>
      <c r="T16" s="52" t="n">
        <v>7789.3</v>
      </c>
      <c r="U16" s="43" t="n"/>
      <c r="V16" s="40" t="n">
        <v>0</v>
      </c>
      <c r="W16" s="48" t="n">
        <v>0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Escalated</t>
        </is>
      </c>
      <c r="AD16" s="68" t="inlineStr">
        <is>
          <t>Pending support</t>
        </is>
      </c>
    </row>
    <row r="17">
      <c r="D17" s="39" t="inlineStr">
        <is>
          <t>client_jjj_sdn_bhd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C0008</t>
        </is>
      </c>
      <c r="J17" s="43" t="inlineStr">
        <is>
          <t>Vertex Manufacturing</t>
        </is>
      </c>
      <c r="K17" s="43" t="inlineStr">
        <is>
          <t>INV-2025-00008</t>
        </is>
      </c>
      <c r="L17" s="41" t="n">
        <v>45948</v>
      </c>
      <c r="M17" s="41" t="n">
        <v>45993</v>
      </c>
      <c r="N17" s="41" t="n">
        <v>46022</v>
      </c>
      <c r="O17" s="46" t="n">
        <v>29</v>
      </c>
      <c r="P17" s="43" t="inlineStr">
        <is>
          <t>1_30</t>
        </is>
      </c>
      <c r="Q17" s="48" t="n">
        <v>7792.95</v>
      </c>
      <c r="R17" s="45" t="n">
        <v>7375.34</v>
      </c>
      <c r="S17" s="47" t="n">
        <v>0</v>
      </c>
      <c r="T17" s="52" t="n">
        <v>7375.34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2" t="b">
        <v>0</v>
      </c>
      <c r="AA17" s="43" t="inlineStr"/>
      <c r="AB17" s="43" t="inlineStr">
        <is>
          <t>Lim</t>
        </is>
      </c>
      <c r="AC17" s="39" t="inlineStr">
        <is>
          <t>Not due</t>
        </is>
      </c>
      <c r="AD17" s="68" t="inlineStr">
        <is>
          <t>Pending support</t>
        </is>
      </c>
    </row>
    <row r="18">
      <c r="D18" s="43" t="inlineStr">
        <is>
          <t>client_jjj_sdn_bhd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C0003</t>
        </is>
      </c>
      <c r="J18" s="39" t="inlineStr">
        <is>
          <t>CityMart Trading</t>
        </is>
      </c>
      <c r="K18" s="53" t="inlineStr">
        <is>
          <t>INV-2025-00009</t>
        </is>
      </c>
      <c r="L18" s="41" t="n">
        <v>46004</v>
      </c>
      <c r="M18" s="42" t="n">
        <v>46049</v>
      </c>
      <c r="N18" s="42" t="n">
        <v>46022</v>
      </c>
      <c r="O18" s="46" t="n">
        <v>-27</v>
      </c>
      <c r="P18" s="43" t="inlineStr">
        <is>
          <t>current</t>
        </is>
      </c>
      <c r="Q18" s="47" t="n">
        <v>7042.63</v>
      </c>
      <c r="R18" s="40" t="n">
        <v>4578.85</v>
      </c>
      <c r="S18" s="47" t="n">
        <v>4578.85</v>
      </c>
      <c r="T18" s="47" t="n">
        <v>0</v>
      </c>
      <c r="U18" s="39" t="n"/>
      <c r="V18" s="104" t="n">
        <v>0</v>
      </c>
      <c r="W18" s="47" t="n">
        <v>0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Tan</t>
        </is>
      </c>
      <c r="AC18" s="43" t="inlineStr">
        <is>
          <t>Promise to pay</t>
        </is>
      </c>
      <c r="AD18" s="49" t="inlineStr">
        <is>
          <t>Needs follow-up</t>
        </is>
      </c>
    </row>
    <row r="19">
      <c r="D19" s="43" t="inlineStr">
        <is>
          <t>client_jjj_sdn_bhd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C0006</t>
        </is>
      </c>
      <c r="J19" s="39" t="inlineStr">
        <is>
          <t>Harbor Wholesale</t>
        </is>
      </c>
      <c r="K19" s="39" t="inlineStr">
        <is>
          <t>INV-2025-00010</t>
        </is>
      </c>
      <c r="L19" s="41" t="n">
        <v>45894</v>
      </c>
      <c r="M19" s="41" t="n">
        <v>45924</v>
      </c>
      <c r="N19" s="42" t="n">
        <v>46022</v>
      </c>
      <c r="O19" s="40" t="n">
        <v>98</v>
      </c>
      <c r="P19" s="39" t="inlineStr">
        <is>
          <t>over_90</t>
        </is>
      </c>
      <c r="Q19" s="48" t="n">
        <v>8824.08</v>
      </c>
      <c r="R19" s="46" t="n">
        <v>7346.32</v>
      </c>
      <c r="S19" s="85" t="n">
        <v>0</v>
      </c>
      <c r="T19" s="48" t="n">
        <v>0</v>
      </c>
      <c r="U19" s="39" t="n"/>
      <c r="V19" s="47" t="n">
        <v>0</v>
      </c>
      <c r="W19" s="45" t="n">
        <v>0</v>
      </c>
      <c r="X19" s="40" t="n">
        <v>7346.32</v>
      </c>
      <c r="Y19" s="39" t="inlineStr">
        <is>
          <t>Net 30</t>
        </is>
      </c>
      <c r="Z19" s="46" t="b">
        <v>0</v>
      </c>
      <c r="AA19" s="43" t="inlineStr"/>
      <c r="AB19" s="39" t="inlineStr">
        <is>
          <t>Rahman</t>
        </is>
      </c>
      <c r="AC19" s="43" t="inlineStr">
        <is>
          <t>Promise to pay</t>
        </is>
      </c>
      <c r="AD19" s="58" t="inlineStr">
        <is>
          <t>Client updated</t>
        </is>
      </c>
    </row>
    <row r="20" ht="24" customHeight="1">
      <c r="D20" s="43" t="inlineStr">
        <is>
          <t>client_jjj_sdn_bhd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45884</v>
      </c>
      <c r="M20" s="42" t="n">
        <v>45944</v>
      </c>
      <c r="N20" s="42" t="n">
        <v>46022</v>
      </c>
      <c r="O20" s="48" t="n">
        <v>78</v>
      </c>
      <c r="P20" s="39" t="inlineStr">
        <is>
          <t>61_90</t>
        </is>
      </c>
      <c r="Q20" s="40" t="n">
        <v>6422.82</v>
      </c>
      <c r="R20" s="40" t="n">
        <v>6008.27</v>
      </c>
      <c r="S20" s="97" t="n">
        <v>0</v>
      </c>
      <c r="T20" s="47" t="n">
        <v>0</v>
      </c>
      <c r="U20" s="43" t="n"/>
      <c r="V20" s="46" t="n">
        <v>0</v>
      </c>
      <c r="W20" s="47" t="n">
        <v>6008.27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8" t="inlineStr">
        <is>
          <t>Client updated</t>
        </is>
      </c>
    </row>
    <row r="21">
      <c r="D21" s="39" t="inlineStr">
        <is>
          <t>client_jjj_sdn_bhd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C0001</t>
        </is>
      </c>
      <c r="J21" s="43" t="inlineStr">
        <is>
          <t>Apex Retail Group</t>
        </is>
      </c>
      <c r="K21" s="39" t="inlineStr">
        <is>
          <t>INV-2025-00012</t>
        </is>
      </c>
      <c r="L21" s="42" t="n">
        <v>45976</v>
      </c>
      <c r="M21" s="42" t="n">
        <v>46006</v>
      </c>
      <c r="N21" s="41" t="n">
        <v>46022</v>
      </c>
      <c r="O21" s="40" t="n">
        <v>16</v>
      </c>
      <c r="P21" s="43" t="inlineStr">
        <is>
          <t>1_30</t>
        </is>
      </c>
      <c r="Q21" s="48" t="n">
        <v>8950.360000000001</v>
      </c>
      <c r="R21" s="45" t="n">
        <v>6247.13</v>
      </c>
      <c r="S21" s="46" t="n">
        <v>0</v>
      </c>
      <c r="T21" s="47" t="n">
        <v>6247.13</v>
      </c>
      <c r="U21" s="43" t="n"/>
      <c r="V21" s="48" t="n">
        <v>0</v>
      </c>
      <c r="W21" s="48" t="n">
        <v>0</v>
      </c>
      <c r="X21" s="47" t="n">
        <v>0</v>
      </c>
      <c r="Y21" s="39" t="inlineStr">
        <is>
          <t>Net 30</t>
        </is>
      </c>
      <c r="Z21" s="46" t="b">
        <v>0</v>
      </c>
      <c r="AA21" s="43" t="inlineStr"/>
      <c r="AB21" s="43" t="inlineStr">
        <is>
          <t>Lim</t>
        </is>
      </c>
      <c r="AC21" s="39" t="inlineStr">
        <is>
          <t>Disputed</t>
        </is>
      </c>
      <c r="AD21" s="49" t="inlineStr">
        <is>
          <t>Needs follow-up</t>
        </is>
      </c>
    </row>
    <row r="22">
      <c r="D22" s="43" t="inlineStr">
        <is>
          <t>client_jjj_sdn_bhd</t>
        </is>
      </c>
      <c r="E22" s="87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46015</v>
      </c>
      <c r="M22" s="41" t="n">
        <v>46045</v>
      </c>
      <c r="N22" s="42" t="n">
        <v>46022</v>
      </c>
      <c r="O22" s="46" t="n">
        <v>-23</v>
      </c>
      <c r="P22" s="43" t="inlineStr">
        <is>
          <t>current</t>
        </is>
      </c>
      <c r="Q22" s="40" t="n">
        <v>12418.45</v>
      </c>
      <c r="R22" s="47" t="n">
        <v>9717.709999999999</v>
      </c>
      <c r="S22" s="47" t="n">
        <v>9717.709999999999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30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Reminder sent</t>
        </is>
      </c>
      <c r="AD22" s="68" t="inlineStr">
        <is>
          <t>Pending support</t>
        </is>
      </c>
    </row>
    <row r="23">
      <c r="D23" s="43" t="inlineStr">
        <is>
          <t>client_jjj_sdn_bhd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C0003</t>
        </is>
      </c>
      <c r="J23" s="39" t="inlineStr">
        <is>
          <t>CityMart Trading</t>
        </is>
      </c>
      <c r="K23" s="43" t="inlineStr">
        <is>
          <t>INV-2025-00014</t>
        </is>
      </c>
      <c r="L23" s="42" t="n">
        <v>45980</v>
      </c>
      <c r="M23" s="41" t="n">
        <v>46025</v>
      </c>
      <c r="N23" s="93" t="n">
        <v>46022</v>
      </c>
      <c r="O23" s="48" t="n">
        <v>-3</v>
      </c>
      <c r="P23" s="43" t="inlineStr">
        <is>
          <t>current</t>
        </is>
      </c>
      <c r="Q23" s="46" t="n">
        <v>10150.01</v>
      </c>
      <c r="R23" s="46" t="n">
        <v>9528.01</v>
      </c>
      <c r="S23" s="40" t="inlineStr">
        <is>
          <t>9,528.01</t>
        </is>
      </c>
      <c r="T23" s="48" t="n">
        <v>0</v>
      </c>
      <c r="U23" s="39" t="n"/>
      <c r="V23" s="52" t="n">
        <v>0</v>
      </c>
      <c r="W23" s="45" t="n">
        <v>0</v>
      </c>
      <c r="X23" s="46" t="n">
        <v>0</v>
      </c>
      <c r="Y23" s="44" t="inlineStr">
        <is>
          <t>Net 45</t>
        </is>
      </c>
      <c r="Z23" s="40" t="b">
        <v>0</v>
      </c>
      <c r="AA23" s="39" t="inlineStr"/>
      <c r="AB23" s="43" t="inlineStr">
        <is>
          <t>Lim</t>
        </is>
      </c>
      <c r="AC23" s="39" t="inlineStr">
        <is>
          <t>Promise to pay</t>
        </is>
      </c>
      <c r="AD23" s="56" t="inlineStr">
        <is>
          <t>Reviewed</t>
        </is>
      </c>
    </row>
    <row r="24" hidden="1">
      <c r="D24" s="39" t="inlineStr">
        <is>
          <t>client_jjj_sdn_bhd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45900</v>
      </c>
      <c r="M24" s="41" t="n">
        <v>45930</v>
      </c>
      <c r="N24" s="41" t="n">
        <v>46022</v>
      </c>
      <c r="O24" s="46" t="n">
        <v>92</v>
      </c>
      <c r="P24" s="43" t="inlineStr">
        <is>
          <t>over_90</t>
        </is>
      </c>
      <c r="Q24" s="45" t="n">
        <v>16802.71</v>
      </c>
      <c r="R24" s="46" t="n">
        <v>9453.65</v>
      </c>
      <c r="S24" s="45" t="n">
        <v>0</v>
      </c>
      <c r="T24" s="40" t="n">
        <v>0</v>
      </c>
      <c r="U24" s="43" t="n"/>
      <c r="V24" s="46" t="n">
        <v>0</v>
      </c>
      <c r="W24" s="114" t="n">
        <v>0</v>
      </c>
      <c r="X24" s="46" t="n">
        <v>9453.65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Rahman</t>
        </is>
      </c>
      <c r="AC24" s="43" t="inlineStr">
        <is>
          <t>Disputed</t>
        </is>
      </c>
      <c r="AD24" s="56" t="inlineStr">
        <is>
          <t>Reviewed</t>
        </is>
      </c>
    </row>
    <row r="25">
      <c r="D25" s="43" t="inlineStr">
        <is>
          <t>client_jjj_sdn_bhd</t>
        </is>
      </c>
      <c r="E25" s="117" t="n">
        <v>2025</v>
      </c>
      <c r="F25" s="42" t="n">
        <v>45658</v>
      </c>
      <c r="G25" s="86" t="n">
        <v>46022</v>
      </c>
      <c r="H25" s="39" t="inlineStr">
        <is>
          <t>MYR</t>
        </is>
      </c>
      <c r="I25" s="43" t="inlineStr">
        <is>
          <t>C0008</t>
        </is>
      </c>
      <c r="J25" s="39" t="inlineStr">
        <is>
          <t>Vertex Manufacturing</t>
        </is>
      </c>
      <c r="K25" s="43" t="inlineStr">
        <is>
          <t>INV-2025-00016</t>
        </is>
      </c>
      <c r="L25" s="42" t="n">
        <v>45999</v>
      </c>
      <c r="M25" s="41" t="n">
        <v>46044</v>
      </c>
      <c r="N25" s="41" t="n">
        <v>46022</v>
      </c>
      <c r="O25" s="40" t="n">
        <v>-22</v>
      </c>
      <c r="P25" s="39" t="inlineStr">
        <is>
          <t>current</t>
        </is>
      </c>
      <c r="Q25" s="48" t="n">
        <v>10881.5</v>
      </c>
      <c r="R25" s="47" t="n">
        <v>8692.860000000001</v>
      </c>
      <c r="S25" s="48" t="n">
        <v>8692.860000000001</v>
      </c>
      <c r="T25" s="40" t="n">
        <v>0</v>
      </c>
      <c r="U25" s="39" t="n"/>
      <c r="V25" s="48" t="n">
        <v>0</v>
      </c>
      <c r="W25" s="111" t="n">
        <v>0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Not due</t>
        </is>
      </c>
      <c r="AD25" s="56" t="inlineStr">
        <is>
          <t>Reviewed</t>
        </is>
      </c>
    </row>
    <row r="26">
      <c r="D26" s="43" t="inlineStr">
        <is>
          <t>client_jjj_sdn_bhd</t>
        </is>
      </c>
      <c r="E26" s="52" t="n">
        <v>2025</v>
      </c>
      <c r="F26" s="41" t="n">
        <v>45658</v>
      </c>
      <c r="G26" s="41" t="n">
        <v>46022</v>
      </c>
      <c r="H26" s="57" t="inlineStr">
        <is>
          <t>MYR</t>
        </is>
      </c>
      <c r="I26" s="39" t="inlineStr">
        <is>
          <t>C0003</t>
        </is>
      </c>
      <c r="J26" s="43" t="inlineStr">
        <is>
          <t>CityMart Trading</t>
        </is>
      </c>
      <c r="K26" s="43" t="inlineStr">
        <is>
          <t>INV-2025-00017</t>
        </is>
      </c>
      <c r="L26" s="41" t="n">
        <v>45938</v>
      </c>
      <c r="M26" s="41" t="n">
        <v>45983</v>
      </c>
      <c r="N26" s="41" t="n">
        <v>46022</v>
      </c>
      <c r="O26" s="73" t="n">
        <v>39</v>
      </c>
      <c r="P26" s="39" t="inlineStr">
        <is>
          <t>31_60</t>
        </is>
      </c>
      <c r="Q26" s="48" t="n">
        <v>9808.67</v>
      </c>
      <c r="R26" s="52" t="n">
        <v>7102.33</v>
      </c>
      <c r="S26" s="48" t="n">
        <v>0</v>
      </c>
      <c r="T26" s="47" t="n">
        <v>0</v>
      </c>
      <c r="U26" s="39" t="n"/>
      <c r="V26" s="47" t="n">
        <v>7102.33</v>
      </c>
      <c r="W26" s="45" t="n">
        <v>0</v>
      </c>
      <c r="X26" s="45" t="n">
        <v>0</v>
      </c>
      <c r="Y26" s="39" t="inlineStr">
        <is>
          <t>Net 45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Reminder sent</t>
        </is>
      </c>
      <c r="AD26" s="68" t="inlineStr">
        <is>
          <t>Pending support</t>
        </is>
      </c>
    </row>
    <row r="27">
      <c r="D27" s="43" t="inlineStr">
        <is>
          <t>client_jjj_sdn_bhd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45967</v>
      </c>
      <c r="M27" s="42" t="n">
        <v>45997</v>
      </c>
      <c r="N27" s="42" t="n">
        <v>46022</v>
      </c>
      <c r="O27" s="47" t="n">
        <v>25</v>
      </c>
      <c r="P27" s="39" t="inlineStr">
        <is>
          <t>1_30</t>
        </is>
      </c>
      <c r="Q27" s="46" t="n">
        <v>9067.32</v>
      </c>
      <c r="R27" s="85" t="n">
        <v>6315.37</v>
      </c>
      <c r="S27" s="47" t="n">
        <v>0</v>
      </c>
      <c r="T27" s="45" t="n">
        <v>6315.37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30</t>
        </is>
      </c>
      <c r="Z27" s="46" t="b">
        <v>0</v>
      </c>
      <c r="AA27" s="43" t="inlineStr"/>
      <c r="AB27" s="43" t="inlineStr">
        <is>
          <t>Lim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client_jjj_sdn_bhd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C0005</t>
        </is>
      </c>
      <c r="J28" s="39" t="inlineStr">
        <is>
          <t>Greenline Industries</t>
        </is>
      </c>
      <c r="K28" s="57" t="inlineStr">
        <is>
          <t>INV-2025-00019</t>
        </is>
      </c>
      <c r="L28" s="42" t="n">
        <v>45932</v>
      </c>
      <c r="M28" s="42" t="n">
        <v>45977</v>
      </c>
      <c r="N28" s="42" t="n">
        <v>46022</v>
      </c>
      <c r="O28" s="52" t="n">
        <v>45</v>
      </c>
      <c r="P28" s="39" t="inlineStr">
        <is>
          <t>31_60</t>
        </is>
      </c>
      <c r="Q28" s="52" t="n">
        <v>16300.94</v>
      </c>
      <c r="R28" s="40" t="n">
        <v>9794.77</v>
      </c>
      <c r="S28" s="47" t="n">
        <v>0</v>
      </c>
      <c r="T28" s="45" t="n">
        <v>0</v>
      </c>
      <c r="U28" s="43" t="n"/>
      <c r="V28" s="45" t="n">
        <v>9794.77</v>
      </c>
      <c r="W28" s="45" t="n">
        <v>0</v>
      </c>
      <c r="X28" s="47" t="n">
        <v>0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Reminder sent</t>
        </is>
      </c>
      <c r="AD28" s="56" t="inlineStr">
        <is>
          <t>Reviewed</t>
        </is>
      </c>
    </row>
    <row r="29">
      <c r="D29" s="39" t="inlineStr">
        <is>
          <t>client_jjj_sdn_bhd</t>
        </is>
      </c>
      <c r="E29" s="52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45912</v>
      </c>
      <c r="M29" s="42" t="n">
        <v>45972</v>
      </c>
      <c r="N29" s="42" t="n">
        <v>46022</v>
      </c>
      <c r="O29" s="47" t="n">
        <v>50</v>
      </c>
      <c r="P29" s="59" t="inlineStr">
        <is>
          <t>31_60</t>
        </is>
      </c>
      <c r="Q29" s="48" t="n">
        <v>6322.66</v>
      </c>
      <c r="R29" s="45" t="n">
        <v>4556.65</v>
      </c>
      <c r="S29" s="47" t="n">
        <v>0</v>
      </c>
      <c r="T29" s="48" t="n">
        <v>0</v>
      </c>
      <c r="U29" s="39" t="n"/>
      <c r="V29" s="45" t="n">
        <v>4556.65</v>
      </c>
      <c r="W29" s="52" t="n">
        <v>0</v>
      </c>
      <c r="X29" s="48" t="n">
        <v>0</v>
      </c>
      <c r="Y29" s="39" t="inlineStr">
        <is>
          <t>Net 60</t>
        </is>
      </c>
      <c r="Z29" s="47" t="b">
        <v>0</v>
      </c>
      <c r="AA29" s="39" t="inlineStr"/>
      <c r="AB29" s="43" t="inlineStr">
        <is>
          <t>Lim</t>
        </is>
      </c>
      <c r="AC29" s="39" t="inlineStr">
        <is>
          <t>Promise to pay</t>
        </is>
      </c>
      <c r="AD29" s="49" t="inlineStr">
        <is>
          <t>Needs follow-up</t>
        </is>
      </c>
    </row>
    <row r="30">
      <c r="D30" s="43" t="inlineStr">
        <is>
          <t>client_jjj_sdn_bhd</t>
        </is>
      </c>
      <c r="E30" s="45" t="n">
        <v>2025</v>
      </c>
      <c r="F30" s="41" t="n">
        <v>45658</v>
      </c>
      <c r="G30" s="88" t="n">
        <v>46022</v>
      </c>
      <c r="H30" s="43" t="inlineStr">
        <is>
          <t>MYR</t>
        </is>
      </c>
      <c r="I30" s="63" t="inlineStr">
        <is>
          <t>C0008</t>
        </is>
      </c>
      <c r="J30" s="43" t="inlineStr">
        <is>
          <t>Vertex Manufacturing</t>
        </is>
      </c>
      <c r="K30" s="39" t="inlineStr">
        <is>
          <t>INV-2025-00021</t>
        </is>
      </c>
      <c r="L30" s="41" t="n">
        <v>45872</v>
      </c>
      <c r="M30" s="41" t="n">
        <v>45932</v>
      </c>
      <c r="N30" s="41" t="n">
        <v>46022</v>
      </c>
      <c r="O30" s="45" t="n">
        <v>90</v>
      </c>
      <c r="P30" s="39" t="inlineStr">
        <is>
          <t>61_90</t>
        </is>
      </c>
      <c r="Q30" s="48" t="n">
        <v>12309.05</v>
      </c>
      <c r="R30" s="48" t="n">
        <v>9767.950000000001</v>
      </c>
      <c r="S30" s="46" t="n">
        <v>0</v>
      </c>
      <c r="T30" s="48" t="n">
        <v>0</v>
      </c>
      <c r="U30" s="39" t="n"/>
      <c r="V30" s="103" t="n">
        <v>0</v>
      </c>
      <c r="W30" s="45" t="n">
        <v>9767.950000000001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Lim</t>
        </is>
      </c>
      <c r="AC30" s="43" t="inlineStr">
        <is>
          <t>Disputed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client_jjj_sdn_bhd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C0008</t>
        </is>
      </c>
      <c r="J32" s="43" t="inlineStr">
        <is>
          <t>Vertex Manufacturing</t>
        </is>
      </c>
      <c r="K32" s="39" t="inlineStr">
        <is>
          <t>INV-2025-00022</t>
        </is>
      </c>
      <c r="L32" s="41" t="n">
        <v>45929</v>
      </c>
      <c r="M32" s="42" t="n">
        <v>45974</v>
      </c>
      <c r="N32" s="42" t="n">
        <v>46022</v>
      </c>
      <c r="O32" s="48" t="n">
        <v>48</v>
      </c>
      <c r="P32" s="43" t="inlineStr">
        <is>
          <t>31_60</t>
        </is>
      </c>
      <c r="Q32" s="48" t="n">
        <v>14850.81</v>
      </c>
      <c r="R32" s="45" t="n">
        <v>10640.94</v>
      </c>
      <c r="S32" s="47" t="n">
        <v>0</v>
      </c>
      <c r="T32" s="45" t="n">
        <v>0</v>
      </c>
      <c r="U32" s="39" t="n"/>
      <c r="V32" s="45" t="n">
        <v>10640.94</v>
      </c>
      <c r="W32" s="46" t="n">
        <v>0</v>
      </c>
      <c r="X32" s="48" t="n">
        <v>0</v>
      </c>
      <c r="Y32" s="43" t="inlineStr">
        <is>
          <t>Net 45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2" t="inlineStr">
        <is>
          <t>Subtotal</t>
        </is>
      </c>
      <c r="E33" s="83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3">
        <f>SUM(O28:O32)</f>
        <v/>
      </c>
      <c r="P33" s="43" t="n"/>
      <c r="Q33" s="83">
        <f>SUM(Q25:Q32)</f>
        <v/>
      </c>
      <c r="R33" s="82">
        <f>SUM(R27:R32)</f>
        <v/>
      </c>
      <c r="S33" s="82">
        <f>SUM(S26:S32)</f>
        <v/>
      </c>
      <c r="T33" s="83">
        <f>SUM(T26:T32)</f>
        <v/>
      </c>
      <c r="U33" s="39" t="n"/>
      <c r="V33" s="82">
        <f>SUM(V30:V32)</f>
        <v/>
      </c>
      <c r="W33" s="82">
        <f>SUM(W25:W32)</f>
        <v/>
      </c>
      <c r="X33" s="82">
        <f>SUM(X27:X32)</f>
        <v/>
      </c>
      <c r="Y33" s="39" t="n"/>
      <c r="Z33" s="82">
        <f>SUM(Z25:Z32)</f>
        <v/>
      </c>
      <c r="AA33" s="39" t="n"/>
      <c r="AB33" s="39" t="n"/>
      <c r="AC33" s="43" t="n"/>
      <c r="AD33" s="56" t="inlineStr">
        <is>
          <t>Reviewed</t>
        </is>
      </c>
    </row>
    <row r="34">
      <c r="D34" s="43" t="inlineStr">
        <is>
          <t>client_jjj_sdn_bhd</t>
        </is>
      </c>
      <c r="E34" s="45" t="n">
        <v>2025</v>
      </c>
      <c r="F34" s="65" t="n">
        <v>45658</v>
      </c>
      <c r="G34" s="41" t="n">
        <v>46022</v>
      </c>
      <c r="H34" s="43" t="inlineStr">
        <is>
          <t>MYR</t>
        </is>
      </c>
      <c r="I34" s="39" t="inlineStr">
        <is>
          <t>C0005</t>
        </is>
      </c>
      <c r="J34" s="39" t="inlineStr">
        <is>
          <t>Greenline Industries</t>
        </is>
      </c>
      <c r="K34" s="43" t="inlineStr">
        <is>
          <t>INV-2025-00023</t>
        </is>
      </c>
      <c r="L34" s="42" t="n">
        <v>45959</v>
      </c>
      <c r="M34" s="41" t="n">
        <v>46004</v>
      </c>
      <c r="N34" s="42" t="n">
        <v>46022</v>
      </c>
      <c r="O34" s="40" t="n">
        <v>18</v>
      </c>
      <c r="P34" s="39" t="inlineStr">
        <is>
          <t>1_30</t>
        </is>
      </c>
      <c r="Q34" s="52" t="n">
        <v>8163.15</v>
      </c>
      <c r="R34" s="46" t="n">
        <v>6945.24</v>
      </c>
      <c r="S34" s="40" t="n">
        <v>0</v>
      </c>
      <c r="T34" s="48" t="n">
        <v>6945.24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2" t="b">
        <v>0</v>
      </c>
      <c r="AA34" s="43" t="inlineStr"/>
      <c r="AB34" s="43" t="inlineStr">
        <is>
          <t>Lim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client_jjj_sdn_bhd</t>
        </is>
      </c>
      <c r="E35" s="45" t="n">
        <v>2025</v>
      </c>
      <c r="F35" s="42" t="n">
        <v>45658</v>
      </c>
      <c r="G35" s="84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45986</v>
      </c>
      <c r="M35" s="41" t="n">
        <v>46016</v>
      </c>
      <c r="N35" s="42" t="n">
        <v>46022</v>
      </c>
      <c r="O35" s="46" t="n">
        <v>6</v>
      </c>
      <c r="P35" s="43" t="inlineStr">
        <is>
          <t>1_30</t>
        </is>
      </c>
      <c r="Q35" s="40" t="n">
        <v>15014.39</v>
      </c>
      <c r="R35" s="52" t="n">
        <v>9926.41</v>
      </c>
      <c r="S35" s="45" t="n">
        <v>0</v>
      </c>
      <c r="T35" s="45" t="n">
        <v>9926.41</v>
      </c>
      <c r="U35" s="39" t="n"/>
      <c r="V35" s="40" t="n">
        <v>0</v>
      </c>
      <c r="W35" s="47" t="n">
        <v>0</v>
      </c>
      <c r="X35" s="52" t="n">
        <v>0</v>
      </c>
      <c r="Y35" s="39" t="inlineStr">
        <is>
          <t>Net 30</t>
        </is>
      </c>
      <c r="Z35" s="52" t="b">
        <v>0</v>
      </c>
      <c r="AA35" s="39" t="inlineStr"/>
      <c r="AB35" s="43" t="inlineStr">
        <is>
          <t>Rahman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client_jjj_sdn_bhd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45993</v>
      </c>
      <c r="M36" s="42" t="n">
        <v>46053</v>
      </c>
      <c r="N36" s="41" t="n">
        <v>46022</v>
      </c>
      <c r="O36" s="45" t="n">
        <v>-31</v>
      </c>
      <c r="P36" s="39" t="inlineStr">
        <is>
          <t>current</t>
        </is>
      </c>
      <c r="Q36" s="48" t="n">
        <v>7542.39</v>
      </c>
      <c r="R36" s="52" t="n">
        <v>5636.55</v>
      </c>
      <c r="S36" s="40" t="n">
        <v>5636.55</v>
      </c>
      <c r="T36" s="52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60</t>
        </is>
      </c>
      <c r="Z36" s="48" t="b">
        <v>0</v>
      </c>
      <c r="AA36" s="43" t="inlineStr"/>
      <c r="AB36" s="43" t="inlineStr">
        <is>
          <t>Tan</t>
        </is>
      </c>
      <c r="AC36" s="39" t="inlineStr">
        <is>
          <t>Disputed</t>
        </is>
      </c>
      <c r="AD36" s="58" t="inlineStr">
        <is>
          <t>Client updated</t>
        </is>
      </c>
    </row>
    <row r="37">
      <c r="D37" s="70" t="inlineStr">
        <is>
          <t>client_jjj_sdn_bhd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C0005</t>
        </is>
      </c>
      <c r="J37" s="43" t="inlineStr">
        <is>
          <t>Greenline Industries</t>
        </is>
      </c>
      <c r="K37" s="43" t="inlineStr">
        <is>
          <t>INV-2025-00026</t>
        </is>
      </c>
      <c r="L37" s="41" t="n">
        <v>45895</v>
      </c>
      <c r="M37" s="41" t="n">
        <v>45955</v>
      </c>
      <c r="N37" s="41" t="n">
        <v>46022</v>
      </c>
      <c r="O37" s="48" t="n">
        <v>67</v>
      </c>
      <c r="P37" s="43" t="inlineStr">
        <is>
          <t>61_90</t>
        </is>
      </c>
      <c r="Q37" s="40" t="n">
        <v>7135.34</v>
      </c>
      <c r="R37" s="47" t="n">
        <v>4822.66</v>
      </c>
      <c r="S37" s="48" t="n">
        <v>0</v>
      </c>
      <c r="T37" s="47" t="n">
        <v>0</v>
      </c>
      <c r="U37" s="39" t="n"/>
      <c r="V37" s="48" t="n">
        <v>0</v>
      </c>
      <c r="W37" s="40" t="n">
        <v>4822.66</v>
      </c>
      <c r="X37" s="45" t="n">
        <v>0</v>
      </c>
      <c r="Y37" s="39" t="inlineStr">
        <is>
          <t>Net 60</t>
        </is>
      </c>
      <c r="Z37" s="52" t="b">
        <v>0</v>
      </c>
      <c r="AA37" s="43" t="inlineStr"/>
      <c r="AB37" s="43" t="inlineStr">
        <is>
          <t>Wong</t>
        </is>
      </c>
      <c r="AC37" s="39" t="inlineStr">
        <is>
          <t>Disputed</t>
        </is>
      </c>
      <c r="AD37" s="56" t="inlineStr">
        <is>
          <t>Reviewed</t>
        </is>
      </c>
    </row>
    <row r="38">
      <c r="D38" s="43" t="inlineStr">
        <is>
          <t>client_jjj_sdn_bhd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C0001</t>
        </is>
      </c>
      <c r="J38" s="39" t="inlineStr">
        <is>
          <t>Apex Retail Group</t>
        </is>
      </c>
      <c r="K38" s="39" t="inlineStr">
        <is>
          <t>INV-2025-00027</t>
        </is>
      </c>
      <c r="L38" s="42" t="n">
        <v>45977</v>
      </c>
      <c r="M38" s="41" t="n">
        <v>46007</v>
      </c>
      <c r="N38" s="41" t="n">
        <v>46022</v>
      </c>
      <c r="O38" s="40" t="n">
        <v>15</v>
      </c>
      <c r="P38" s="39" t="inlineStr">
        <is>
          <t>1_30</t>
        </is>
      </c>
      <c r="Q38" s="52" t="n">
        <v>6272.56</v>
      </c>
      <c r="R38" s="40" t="n">
        <v>5244.92</v>
      </c>
      <c r="S38" s="46" t="n">
        <v>0</v>
      </c>
      <c r="T38" s="47" t="n">
        <v>5244.92</v>
      </c>
      <c r="U38" s="39" t="n"/>
      <c r="V38" s="47" t="n">
        <v>0</v>
      </c>
      <c r="W38" s="48" t="n">
        <v>0</v>
      </c>
      <c r="X38" s="52" t="n">
        <v>0</v>
      </c>
      <c r="Y38" s="43" t="inlineStr">
        <is>
          <t>Net 30</t>
        </is>
      </c>
      <c r="Z38" s="40" t="b">
        <v>0</v>
      </c>
      <c r="AA38" s="43" t="inlineStr"/>
      <c r="AB38" s="39" t="inlineStr">
        <is>
          <t>Tan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C0004</t>
        </is>
      </c>
      <c r="J39" s="43" t="inlineStr">
        <is>
          <t>Eastern Healthcare</t>
        </is>
      </c>
      <c r="K39" s="39" t="inlineStr">
        <is>
          <t>INV-2025-00028</t>
        </is>
      </c>
      <c r="L39" s="42" t="n">
        <v>45976</v>
      </c>
      <c r="M39" s="42" t="n">
        <v>46006</v>
      </c>
      <c r="N39" s="41" t="n">
        <v>46022</v>
      </c>
      <c r="O39" s="46" t="n">
        <v>16</v>
      </c>
      <c r="P39" s="43" t="inlineStr">
        <is>
          <t>1_30</t>
        </is>
      </c>
      <c r="Q39" s="48" t="n">
        <v>14081.6</v>
      </c>
      <c r="R39" s="52" t="n">
        <v>10234.93</v>
      </c>
      <c r="S39" s="118" t="n">
        <v>0</v>
      </c>
      <c r="T39" s="40" t="n">
        <v>10234.93</v>
      </c>
      <c r="U39" s="43" t="n"/>
      <c r="V39" s="66" t="n">
        <v>0</v>
      </c>
      <c r="W39" s="48" t="n">
        <v>0</v>
      </c>
      <c r="X39" s="40" t="n">
        <v>0</v>
      </c>
      <c r="Y39" s="71" t="inlineStr">
        <is>
          <t>Net 30</t>
        </is>
      </c>
      <c r="Z39" s="47" t="b">
        <v>0</v>
      </c>
      <c r="AA39" s="43" t="inlineStr"/>
      <c r="AB39" s="43" t="inlineStr">
        <is>
          <t>Wong</t>
        </is>
      </c>
      <c r="AC39" s="43" t="inlineStr">
        <is>
          <t>Disputed</t>
        </is>
      </c>
      <c r="AD39" s="56" t="inlineStr">
        <is>
          <t>Reviewed</t>
        </is>
      </c>
    </row>
    <row r="40">
      <c r="D40" s="44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C0001</t>
        </is>
      </c>
      <c r="J40" s="43" t="inlineStr">
        <is>
          <t>Apex Retail Group</t>
        </is>
      </c>
      <c r="K40" s="39" t="inlineStr">
        <is>
          <t>INV-2025-00029</t>
        </is>
      </c>
      <c r="L40" s="42" t="n">
        <v>45938</v>
      </c>
      <c r="M40" s="42" t="n">
        <v>45998</v>
      </c>
      <c r="N40" s="41" t="n">
        <v>46022</v>
      </c>
      <c r="O40" s="46" t="n">
        <v>24</v>
      </c>
      <c r="P40" s="43" t="inlineStr">
        <is>
          <t>1_30</t>
        </is>
      </c>
      <c r="Q40" s="45" t="n">
        <v>10579</v>
      </c>
      <c r="R40" s="46" t="n">
        <v>6574.48</v>
      </c>
      <c r="S40" s="46" t="n">
        <v>0</v>
      </c>
      <c r="T40" s="47" t="n">
        <v>6574.48</v>
      </c>
      <c r="U40" s="43" t="n"/>
      <c r="V40" s="98" t="n">
        <v>0</v>
      </c>
      <c r="W40" s="48" t="n">
        <v>0</v>
      </c>
      <c r="X40" s="46" t="n">
        <v>0</v>
      </c>
      <c r="Y40" s="43" t="inlineStr">
        <is>
          <t>Net 60</t>
        </is>
      </c>
      <c r="Z40" s="52" t="b">
        <v>0</v>
      </c>
      <c r="AA40" s="43" t="inlineStr"/>
      <c r="AB40" s="53" t="inlineStr">
        <is>
          <t>Tan</t>
        </is>
      </c>
      <c r="AC40" s="43" t="inlineStr">
        <is>
          <t>Disputed</t>
        </is>
      </c>
      <c r="AD40" s="58" t="inlineStr">
        <is>
          <t>Client updated</t>
        </is>
      </c>
    </row>
    <row r="41">
      <c r="D41" s="39" t="inlineStr">
        <is>
          <t>client_jjj_sdn_bhd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C0002</t>
        </is>
      </c>
      <c r="J41" s="39" t="inlineStr">
        <is>
          <t>Beacon Distribution</t>
        </is>
      </c>
      <c r="K41" s="39" t="inlineStr">
        <is>
          <t>INV-2025-00030</t>
        </is>
      </c>
      <c r="L41" s="93" t="n">
        <v>45971</v>
      </c>
      <c r="M41" s="41" t="n">
        <v>46001</v>
      </c>
      <c r="N41" s="42" t="n">
        <v>46022</v>
      </c>
      <c r="O41" s="46" t="n">
        <v>21</v>
      </c>
      <c r="P41" s="39" t="inlineStr">
        <is>
          <t>1_30</t>
        </is>
      </c>
      <c r="Q41" s="45" t="n">
        <v>5873.54</v>
      </c>
      <c r="R41" s="117" t="n">
        <v>5336.05</v>
      </c>
      <c r="S41" s="45" t="n">
        <v>0</v>
      </c>
      <c r="T41" s="48" t="n">
        <v>5336.05</v>
      </c>
      <c r="U41" s="43" t="n"/>
      <c r="V41" s="48" t="n">
        <v>0</v>
      </c>
      <c r="W41" s="46" t="n">
        <v>0</v>
      </c>
      <c r="X41" s="85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Lim</t>
        </is>
      </c>
      <c r="AC41" s="43" t="inlineStr">
        <is>
          <t>Escalated</t>
        </is>
      </c>
      <c r="AD41" s="56" t="inlineStr">
        <is>
          <t>Reviewed</t>
        </is>
      </c>
    </row>
    <row r="42">
      <c r="D42" s="39" t="inlineStr">
        <is>
          <t>client_jjj_sdn_bhd</t>
        </is>
      </c>
      <c r="E42" s="119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45978</v>
      </c>
      <c r="M42" s="42" t="n">
        <v>46038</v>
      </c>
      <c r="N42" s="42" t="n">
        <v>46022</v>
      </c>
      <c r="O42" s="47" t="n">
        <v>-16</v>
      </c>
      <c r="P42" s="43" t="inlineStr">
        <is>
          <t>current</t>
        </is>
      </c>
      <c r="Q42" s="47" t="n">
        <v>12521.51</v>
      </c>
      <c r="R42" s="46" t="n">
        <v>10406.24</v>
      </c>
      <c r="S42" s="46" t="n">
        <v>10406.24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60</t>
        </is>
      </c>
      <c r="Z42" s="45" t="b">
        <v>1</v>
      </c>
      <c r="AA42" s="43" t="inlineStr"/>
      <c r="AB42" s="39" t="inlineStr">
        <is>
          <t>Wong</t>
        </is>
      </c>
      <c r="AC42" s="43" t="inlineStr">
        <is>
          <t>Not due</t>
        </is>
      </c>
      <c r="AD42" s="49" t="inlineStr">
        <is>
          <t>Needs follow-up</t>
        </is>
      </c>
    </row>
    <row r="43">
      <c r="D43" s="43" t="inlineStr">
        <is>
          <t>client_jjj_sdn_bhd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C0003</t>
        </is>
      </c>
      <c r="J43" s="39" t="inlineStr">
        <is>
          <t>CityMart Trading</t>
        </is>
      </c>
      <c r="K43" s="39" t="inlineStr">
        <is>
          <t>INV-2025-00032</t>
        </is>
      </c>
      <c r="L43" s="41" t="n">
        <v>46019</v>
      </c>
      <c r="M43" s="41" t="n">
        <v>46064</v>
      </c>
      <c r="N43" s="41" t="n">
        <v>46022</v>
      </c>
      <c r="O43" s="52" t="n">
        <v>-42</v>
      </c>
      <c r="P43" s="43" t="inlineStr">
        <is>
          <t>current</t>
        </is>
      </c>
      <c r="Q43" s="99" t="n">
        <v>11941.59</v>
      </c>
      <c r="R43" s="47" t="n">
        <v>7872.16</v>
      </c>
      <c r="S43" s="47" t="n">
        <v>7872.16</v>
      </c>
      <c r="T43" s="45" t="n">
        <v>0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45</t>
        </is>
      </c>
      <c r="Z43" s="48" t="b">
        <v>0</v>
      </c>
      <c r="AA43" s="39" t="inlineStr"/>
      <c r="AB43" s="39" t="inlineStr">
        <is>
          <t>Lim</t>
        </is>
      </c>
      <c r="AC43" s="39" t="inlineStr">
        <is>
          <t>Disputed</t>
        </is>
      </c>
      <c r="AD43" s="56" t="inlineStr">
        <is>
          <t>Reviewed</t>
        </is>
      </c>
    </row>
    <row r="44">
      <c r="D44" s="39" t="inlineStr">
        <is>
          <t>client_jjj_sdn_bhd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C0008</t>
        </is>
      </c>
      <c r="J44" s="43" t="inlineStr">
        <is>
          <t>Vertex Manufacturing</t>
        </is>
      </c>
      <c r="K44" s="43" t="inlineStr">
        <is>
          <t>INV-2025-00033</t>
        </is>
      </c>
      <c r="L44" s="42" t="n">
        <v>45982</v>
      </c>
      <c r="M44" s="42" t="n">
        <v>46042</v>
      </c>
      <c r="N44" s="41" t="n">
        <v>46022</v>
      </c>
      <c r="O44" s="55" t="n">
        <v>-20</v>
      </c>
      <c r="P44" s="39" t="inlineStr">
        <is>
          <t>current</t>
        </is>
      </c>
      <c r="Q44" s="111" t="n">
        <v>11846.83</v>
      </c>
      <c r="R44" s="40" t="n">
        <v>9426.92</v>
      </c>
      <c r="S44" s="48" t="n">
        <v>9426.92</v>
      </c>
      <c r="T44" s="45" t="n">
        <v>0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60</t>
        </is>
      </c>
      <c r="Z44" s="48" t="b">
        <v>0</v>
      </c>
      <c r="AA44" s="43" t="inlineStr"/>
      <c r="AB44" s="39" t="inlineStr">
        <is>
          <t>Lim</t>
        </is>
      </c>
      <c r="AC44" s="43" t="inlineStr">
        <is>
          <t>Promise to pay</t>
        </is>
      </c>
      <c r="AD44" s="56" t="inlineStr">
        <is>
          <t>Reviewed</t>
        </is>
      </c>
    </row>
    <row r="45">
      <c r="D45" s="43" t="inlineStr">
        <is>
          <t>client_jjj_sdn_bhd</t>
        </is>
      </c>
      <c r="E45" s="52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C0003</t>
        </is>
      </c>
      <c r="J45" s="43" t="inlineStr">
        <is>
          <t>CityMart Trading</t>
        </is>
      </c>
      <c r="K45" s="39" t="inlineStr">
        <is>
          <t>INV-2025-00034</t>
        </is>
      </c>
      <c r="L45" s="41" t="n">
        <v>45965</v>
      </c>
      <c r="M45" s="41" t="n">
        <v>45995</v>
      </c>
      <c r="N45" s="42" t="n">
        <v>46022</v>
      </c>
      <c r="O45" s="48" t="n">
        <v>27</v>
      </c>
      <c r="P45" s="39" t="inlineStr">
        <is>
          <t>1_30</t>
        </is>
      </c>
      <c r="Q45" s="52" t="n">
        <v>7707.76</v>
      </c>
      <c r="R45" s="45" t="n">
        <v>6658.45</v>
      </c>
      <c r="S45" s="48" t="n">
        <v>0</v>
      </c>
      <c r="T45" s="52" t="n">
        <v>6658.45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30</t>
        </is>
      </c>
      <c r="Z45" s="52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8" t="inlineStr">
        <is>
          <t>Pending support</t>
        </is>
      </c>
    </row>
    <row r="46">
      <c r="D46" s="43" t="inlineStr">
        <is>
          <t>client_jjj_sdn_bhd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C0005</t>
        </is>
      </c>
      <c r="J46" s="39" t="inlineStr">
        <is>
          <t>Greenline Industries</t>
        </is>
      </c>
      <c r="K46" s="39" t="inlineStr">
        <is>
          <t>INV-2025-00035</t>
        </is>
      </c>
      <c r="L46" s="41" t="n">
        <v>45884</v>
      </c>
      <c r="M46" s="86" t="n">
        <v>45914</v>
      </c>
      <c r="N46" s="64" t="n">
        <v>46022</v>
      </c>
      <c r="O46" s="45" t="n">
        <v>108</v>
      </c>
      <c r="P46" s="39" t="inlineStr">
        <is>
          <t>over_90</t>
        </is>
      </c>
      <c r="Q46" s="40" t="n">
        <v>12914.86</v>
      </c>
      <c r="R46" s="52" t="n">
        <v>7596.19</v>
      </c>
      <c r="S46" s="45" t="n">
        <v>0</v>
      </c>
      <c r="T46" s="73" t="n">
        <v>0</v>
      </c>
      <c r="U46" s="43" t="n"/>
      <c r="V46" s="97" t="n">
        <v>0</v>
      </c>
      <c r="W46" s="46" t="n">
        <v>0</v>
      </c>
      <c r="X46" s="46" t="n">
        <v>7596.19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Tan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3" t="n"/>
      <c r="F47" s="39" t="n"/>
      <c r="G47" s="39" t="n"/>
      <c r="H47" s="70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8" t="inlineStr">
        <is>
          <t>Pending support</t>
        </is>
      </c>
    </row>
    <row r="48">
      <c r="D48" s="39" t="inlineStr">
        <is>
          <t>client_jjj_sdn_bhd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45990</v>
      </c>
      <c r="M48" s="41" t="n">
        <v>46020</v>
      </c>
      <c r="N48" s="41" t="n">
        <v>46022</v>
      </c>
      <c r="O48" s="40" t="n">
        <v>2</v>
      </c>
      <c r="P48" s="39" t="inlineStr">
        <is>
          <t>1_30</t>
        </is>
      </c>
      <c r="Q48" s="47" t="n">
        <v>16450.29</v>
      </c>
      <c r="R48" s="45" t="n">
        <v>10139.21</v>
      </c>
      <c r="S48" s="46" t="n">
        <v>0</v>
      </c>
      <c r="T48" s="47" t="n">
        <v>10139.21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30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Reminder sent</t>
        </is>
      </c>
      <c r="AD48" s="56" t="inlineStr">
        <is>
          <t>Reviewed</t>
        </is>
      </c>
    </row>
    <row r="49" ht="18" customHeight="1">
      <c r="D49" s="39" t="inlineStr">
        <is>
          <t>client_jjj_sdn_bhd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C0003</t>
        </is>
      </c>
      <c r="J49" s="39" t="inlineStr">
        <is>
          <t>CityMart Trading</t>
        </is>
      </c>
      <c r="K49" s="43" t="inlineStr">
        <is>
          <t>INV-2025-00037</t>
        </is>
      </c>
      <c r="L49" s="42" t="n">
        <v>45939</v>
      </c>
      <c r="M49" s="42" t="n">
        <v>45984</v>
      </c>
      <c r="N49" s="88" t="n">
        <v>46022</v>
      </c>
      <c r="O49" s="52" t="n">
        <v>38</v>
      </c>
      <c r="P49" s="39" t="inlineStr">
        <is>
          <t>31_60</t>
        </is>
      </c>
      <c r="Q49" s="47" t="n">
        <v>17128.22</v>
      </c>
      <c r="R49" s="47" t="n">
        <v>9792.700000000001</v>
      </c>
      <c r="S49" s="52" t="n">
        <v>0</v>
      </c>
      <c r="T49" s="40" t="n">
        <v>0</v>
      </c>
      <c r="U49" s="39" t="n"/>
      <c r="V49" s="47" t="n">
        <v>9792.700000000001</v>
      </c>
      <c r="W49" s="45" t="n">
        <v>0</v>
      </c>
      <c r="X49" s="47" t="n">
        <v>0</v>
      </c>
      <c r="Y49" s="39" t="inlineStr">
        <is>
          <t>Net 45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Disputed</t>
        </is>
      </c>
      <c r="AD49" s="56" t="inlineStr">
        <is>
          <t>Reviewed</t>
        </is>
      </c>
    </row>
    <row r="50" ht="21" customHeight="1">
      <c r="D50" s="43" t="inlineStr">
        <is>
          <t>client_jjj_sdn_bhd</t>
        </is>
      </c>
      <c r="E50" s="48" t="n">
        <v>2025</v>
      </c>
      <c r="F50" s="88" t="n">
        <v>45658</v>
      </c>
      <c r="G50" s="42" t="n">
        <v>46022</v>
      </c>
      <c r="H50" s="39" t="inlineStr">
        <is>
          <t>MYR</t>
        </is>
      </c>
      <c r="I50" s="43" t="inlineStr">
        <is>
          <t>C0003</t>
        </is>
      </c>
      <c r="J50" s="43" t="inlineStr">
        <is>
          <t>CityMart Trading</t>
        </is>
      </c>
      <c r="K50" s="39" t="inlineStr">
        <is>
          <t>INV-2025-00038</t>
        </is>
      </c>
      <c r="L50" s="41" t="n">
        <v>45927</v>
      </c>
      <c r="M50" s="41" t="n">
        <v>45987</v>
      </c>
      <c r="N50" s="42" t="n">
        <v>46022</v>
      </c>
      <c r="O50" s="40" t="n">
        <v>35</v>
      </c>
      <c r="P50" s="39" t="inlineStr">
        <is>
          <t>31_60</t>
        </is>
      </c>
      <c r="Q50" s="52" t="n">
        <v>8728.51</v>
      </c>
      <c r="R50" s="52" t="n">
        <v>5256.51</v>
      </c>
      <c r="S50" s="52" t="n">
        <v>0</v>
      </c>
      <c r="T50" s="45" t="n">
        <v>0</v>
      </c>
      <c r="U50" s="39" t="n"/>
      <c r="V50" s="46" t="n">
        <v>5256.51</v>
      </c>
      <c r="W50" s="46" t="n">
        <v>0</v>
      </c>
      <c r="X50" s="48" t="n">
        <v>0</v>
      </c>
      <c r="Y50" s="43" t="inlineStr">
        <is>
          <t>Net 60</t>
        </is>
      </c>
      <c r="Z50" s="40" t="b">
        <v>0</v>
      </c>
      <c r="AA50" s="43" t="inlineStr"/>
      <c r="AB50" s="39" t="inlineStr">
        <is>
          <t>Tan</t>
        </is>
      </c>
      <c r="AC50" s="69" t="inlineStr">
        <is>
          <t>Not due</t>
        </is>
      </c>
      <c r="AD50" s="58" t="inlineStr">
        <is>
          <t>Client updated</t>
        </is>
      </c>
    </row>
    <row r="51" hidden="1">
      <c r="D51" s="43" t="inlineStr">
        <is>
          <t>client_jjj_sdn_bhd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C0002</t>
        </is>
      </c>
      <c r="J51" s="39" t="inlineStr">
        <is>
          <t>Beacon Distribution</t>
        </is>
      </c>
      <c r="K51" s="39" t="inlineStr">
        <is>
          <t>INV-2025-00039</t>
        </is>
      </c>
      <c r="L51" s="42" t="n">
        <v>45879</v>
      </c>
      <c r="M51" s="41" t="n">
        <v>45939</v>
      </c>
      <c r="N51" s="41" t="n">
        <v>46022</v>
      </c>
      <c r="O51" s="48" t="n">
        <v>83</v>
      </c>
      <c r="P51" s="39" t="inlineStr">
        <is>
          <t>61_90</t>
        </is>
      </c>
      <c r="Q51" s="52" t="n">
        <v>9202.190000000001</v>
      </c>
      <c r="R51" s="45" t="n">
        <v>7641.93</v>
      </c>
      <c r="S51" s="45" t="n">
        <v>0</v>
      </c>
      <c r="T51" s="47" t="n">
        <v>0</v>
      </c>
      <c r="U51" s="43" t="n"/>
      <c r="V51" s="120" t="n">
        <v>0</v>
      </c>
      <c r="W51" s="46" t="n">
        <v>7641.93</v>
      </c>
      <c r="X51" s="47" t="n">
        <v>0</v>
      </c>
      <c r="Y51" s="39" t="inlineStr">
        <is>
          <t>Net 60</t>
        </is>
      </c>
      <c r="Z51" s="52" t="b">
        <v>0</v>
      </c>
      <c r="AA51" s="39" t="inlineStr"/>
      <c r="AB51" s="43" t="inlineStr">
        <is>
          <t>Lim</t>
        </is>
      </c>
      <c r="AC51" s="39" t="inlineStr">
        <is>
          <t>Promise to pay</t>
        </is>
      </c>
      <c r="AD51" s="58" t="inlineStr">
        <is>
          <t>Client updated</t>
        </is>
      </c>
    </row>
    <row r="52">
      <c r="D52" s="39" t="inlineStr">
        <is>
          <t>client_jjj_sdn_bhd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C0005</t>
        </is>
      </c>
      <c r="J52" s="43" t="inlineStr">
        <is>
          <t>Greenline Industries</t>
        </is>
      </c>
      <c r="K52" s="39" t="inlineStr">
        <is>
          <t>INV-2025-00040</t>
        </is>
      </c>
      <c r="L52" s="42" t="n">
        <v>45876</v>
      </c>
      <c r="M52" s="41" t="n">
        <v>45906</v>
      </c>
      <c r="N52" s="41" t="n">
        <v>46022</v>
      </c>
      <c r="O52" s="45" t="n">
        <v>116</v>
      </c>
      <c r="P52" s="39" t="inlineStr">
        <is>
          <t>over_90</t>
        </is>
      </c>
      <c r="Q52" s="119" t="n">
        <v>8866.799999999999</v>
      </c>
      <c r="R52" s="46" t="n">
        <v>6125.37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6125.37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8" t="inlineStr">
        <is>
          <t>Pending support</t>
        </is>
      </c>
    </row>
    <row r="53">
      <c r="D53" s="43" t="inlineStr">
        <is>
          <t>client_jjj_sdn_bhd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45940</v>
      </c>
      <c r="M53" s="42" t="n">
        <v>45970</v>
      </c>
      <c r="N53" s="41" t="n">
        <v>46022</v>
      </c>
      <c r="O53" s="46" t="n">
        <v>52</v>
      </c>
      <c r="P53" s="39" t="inlineStr">
        <is>
          <t>31_60</t>
        </is>
      </c>
      <c r="Q53" s="52" t="n">
        <v>11684.89</v>
      </c>
      <c r="R53" s="45" t="n">
        <v>8413.129999999999</v>
      </c>
      <c r="S53" s="40" t="n">
        <v>0</v>
      </c>
      <c r="T53" s="40" t="n">
        <v>0</v>
      </c>
      <c r="U53" s="43" t="n"/>
      <c r="V53" s="47" t="n">
        <v>8413.129999999999</v>
      </c>
      <c r="W53" s="52" t="n">
        <v>0</v>
      </c>
      <c r="X53" s="47" t="n">
        <v>0</v>
      </c>
      <c r="Y53" s="39" t="inlineStr">
        <is>
          <t>Net 30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Reminder sent</t>
        </is>
      </c>
      <c r="AD53" s="68" t="inlineStr">
        <is>
          <t>Pending support</t>
        </is>
      </c>
    </row>
    <row r="54" ht="24" customHeight="1">
      <c r="D54" s="43" t="inlineStr">
        <is>
          <t>client_jjj_sdn_bhd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C0008</t>
        </is>
      </c>
      <c r="J54" s="43" t="inlineStr">
        <is>
          <t>Vertex Manufacturing</t>
        </is>
      </c>
      <c r="K54" s="43" t="inlineStr">
        <is>
          <t>INV-2025-00042</t>
        </is>
      </c>
      <c r="L54" s="41" t="n">
        <v>46021</v>
      </c>
      <c r="M54" s="42" t="n">
        <v>46081</v>
      </c>
      <c r="N54" s="41" t="n">
        <v>46022</v>
      </c>
      <c r="O54" s="52" t="n">
        <v>-59</v>
      </c>
      <c r="P54" s="43" t="inlineStr">
        <is>
          <t>current</t>
        </is>
      </c>
      <c r="Q54" s="40" t="n">
        <v>7464.54</v>
      </c>
      <c r="R54" s="40" t="n">
        <v>4901.4</v>
      </c>
      <c r="S54" s="46" t="n">
        <v>4901.4</v>
      </c>
      <c r="T54" s="52" t="n">
        <v>0</v>
      </c>
      <c r="U54" s="69" t="n"/>
      <c r="V54" s="48" t="n">
        <v>0</v>
      </c>
      <c r="W54" s="48" t="n">
        <v>0</v>
      </c>
      <c r="X54" s="52" t="n">
        <v>0</v>
      </c>
      <c r="Y54" s="43" t="inlineStr">
        <is>
          <t>Net 60</t>
        </is>
      </c>
      <c r="Z54" s="48" t="b">
        <v>0</v>
      </c>
      <c r="AA54" s="39" t="inlineStr"/>
      <c r="AB54" s="57" t="inlineStr">
        <is>
          <t>Lim</t>
        </is>
      </c>
      <c r="AC54" s="39" t="inlineStr">
        <is>
          <t>Reminder sent</t>
        </is>
      </c>
      <c r="AD54" s="56" t="inlineStr">
        <is>
          <t>Reviewed</t>
        </is>
      </c>
    </row>
    <row r="55" ht="21" customHeight="1">
      <c r="D55" s="43" t="inlineStr">
        <is>
          <t>client_jjj_sdn_bhd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C0003</t>
        </is>
      </c>
      <c r="J55" s="43" t="inlineStr">
        <is>
          <t>CityMart Trading</t>
        </is>
      </c>
      <c r="K55" s="43" t="inlineStr">
        <is>
          <t>INV-2025-00043</t>
        </is>
      </c>
      <c r="L55" s="41" t="n">
        <v>46012</v>
      </c>
      <c r="M55" s="41" t="n">
        <v>46072</v>
      </c>
      <c r="N55" s="42" t="n">
        <v>46022</v>
      </c>
      <c r="O55" s="40" t="n">
        <v>-50</v>
      </c>
      <c r="P55" s="39" t="inlineStr">
        <is>
          <t>current</t>
        </is>
      </c>
      <c r="Q55" s="40" t="n">
        <v>13957.29</v>
      </c>
      <c r="R55" s="40" t="n">
        <v>8687.1</v>
      </c>
      <c r="S55" s="40" t="n">
        <v>8687.1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60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client_jjj_sdn_bhd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C0002</t>
        </is>
      </c>
      <c r="J56" s="43" t="inlineStr">
        <is>
          <t>Beacon Distribution</t>
        </is>
      </c>
      <c r="K56" s="39" t="inlineStr">
        <is>
          <t>INV-2025-00044</t>
        </is>
      </c>
      <c r="L56" s="41" t="n">
        <v>45902</v>
      </c>
      <c r="M56" s="41" t="n">
        <v>45932</v>
      </c>
      <c r="N56" s="42" t="n">
        <v>46022</v>
      </c>
      <c r="O56" s="46" t="n">
        <v>90</v>
      </c>
      <c r="P56" s="39" t="inlineStr">
        <is>
          <t>61_90</t>
        </is>
      </c>
      <c r="Q56" s="48" t="n">
        <v>13724.78</v>
      </c>
      <c r="R56" s="40" t="n">
        <v>8045.92</v>
      </c>
      <c r="S56" s="48" t="n">
        <v>0</v>
      </c>
      <c r="T56" s="48" t="n">
        <v>0</v>
      </c>
      <c r="U56" s="39" t="n"/>
      <c r="V56" s="48" t="n">
        <v>0</v>
      </c>
      <c r="W56" s="47" t="n">
        <v>8045.92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Escalated</t>
        </is>
      </c>
      <c r="AD56" s="49" t="inlineStr">
        <is>
          <t>Needs follow-up</t>
        </is>
      </c>
    </row>
    <row r="57">
      <c r="D57" s="39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C0002</t>
        </is>
      </c>
      <c r="J57" s="43" t="inlineStr">
        <is>
          <t>Beacon Distribution</t>
        </is>
      </c>
      <c r="K57" s="43" t="inlineStr">
        <is>
          <t>INV-2025-00045</t>
        </is>
      </c>
      <c r="L57" s="41" t="n">
        <v>45960</v>
      </c>
      <c r="M57" s="41" t="n">
        <v>45990</v>
      </c>
      <c r="N57" s="41" t="n">
        <v>46022</v>
      </c>
      <c r="O57" s="52" t="n">
        <v>32</v>
      </c>
      <c r="P57" s="43" t="inlineStr">
        <is>
          <t>31_60</t>
        </is>
      </c>
      <c r="Q57" s="46" t="n">
        <v>5712.23</v>
      </c>
      <c r="R57" s="48" t="n">
        <v>3952.02</v>
      </c>
      <c r="S57" s="46" t="n">
        <v>0</v>
      </c>
      <c r="T57" s="45" t="n">
        <v>0</v>
      </c>
      <c r="U57" s="39" t="n"/>
      <c r="V57" s="45" t="n">
        <v>3952.02</v>
      </c>
      <c r="W57" s="52" t="n">
        <v>0</v>
      </c>
      <c r="X57" s="47" t="n">
        <v>0</v>
      </c>
      <c r="Y57" s="39" t="inlineStr">
        <is>
          <t>Net 30</t>
        </is>
      </c>
      <c r="Z57" s="47" t="b">
        <v>0</v>
      </c>
      <c r="AA57" s="39" t="inlineStr"/>
      <c r="AB57" s="43" t="inlineStr">
        <is>
          <t>Tan</t>
        </is>
      </c>
      <c r="AC57" s="69" t="inlineStr">
        <is>
          <t>Not due</t>
        </is>
      </c>
      <c r="AD57" s="58" t="inlineStr">
        <is>
          <t>Client updated</t>
        </is>
      </c>
    </row>
    <row r="58">
      <c r="D58" s="39" t="inlineStr">
        <is>
          <t>client_jjj_sdn_bhd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C0001</t>
        </is>
      </c>
      <c r="J58" s="39" t="inlineStr">
        <is>
          <t>Apex Retail Group</t>
        </is>
      </c>
      <c r="K58" s="39" t="inlineStr">
        <is>
          <t>INV-2025-00046</t>
        </is>
      </c>
      <c r="L58" s="42" t="n">
        <v>46017</v>
      </c>
      <c r="M58" s="41" t="n">
        <v>46077</v>
      </c>
      <c r="N58" s="41" t="n">
        <v>46022</v>
      </c>
      <c r="O58" s="47" t="n">
        <v>-55</v>
      </c>
      <c r="P58" s="39" t="inlineStr">
        <is>
          <t>current</t>
        </is>
      </c>
      <c r="Q58" s="45" t="n">
        <v>4501.78</v>
      </c>
      <c r="R58" s="46" t="n">
        <v>4014.95</v>
      </c>
      <c r="S58" s="40" t="n">
        <v>4014.95</v>
      </c>
      <c r="T58" s="120" t="n">
        <v>0</v>
      </c>
      <c r="U58" s="39" t="n"/>
      <c r="V58" s="45" t="n">
        <v>0</v>
      </c>
      <c r="W58" s="46" t="n">
        <v>0</v>
      </c>
      <c r="X58" s="52" t="n">
        <v>0</v>
      </c>
      <c r="Y58" s="43" t="inlineStr">
        <is>
          <t>Net 60</t>
        </is>
      </c>
      <c r="Z58" s="40" t="b">
        <v>0</v>
      </c>
      <c r="AA58" s="43" t="inlineStr"/>
      <c r="AB58" s="43" t="inlineStr">
        <is>
          <t>Wong</t>
        </is>
      </c>
      <c r="AC58" s="39" t="inlineStr">
        <is>
          <t>Disputed</t>
        </is>
      </c>
      <c r="AD58" s="56" t="inlineStr">
        <is>
          <t>Reviewed</t>
        </is>
      </c>
    </row>
    <row r="59">
      <c r="D59" s="43" t="inlineStr">
        <is>
          <t>client_jjj_sdn_bhd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C0007</t>
        </is>
      </c>
      <c r="J59" s="43" t="inlineStr">
        <is>
          <t>Orion Services</t>
        </is>
      </c>
      <c r="K59" s="43" t="inlineStr">
        <is>
          <t>INV-2025-00047</t>
        </is>
      </c>
      <c r="L59" s="42" t="n">
        <v>45936</v>
      </c>
      <c r="M59" s="42" t="n">
        <v>45996</v>
      </c>
      <c r="N59" s="42" t="n">
        <v>46022</v>
      </c>
      <c r="O59" s="48" t="n">
        <v>26</v>
      </c>
      <c r="P59" s="43" t="inlineStr">
        <is>
          <t>1_30</t>
        </is>
      </c>
      <c r="Q59" s="48" t="n">
        <v>8795.950000000001</v>
      </c>
      <c r="R59" s="45" t="n">
        <v>5043.96</v>
      </c>
      <c r="S59" s="120" t="n">
        <v>0</v>
      </c>
      <c r="T59" s="45" t="n">
        <v>5043.96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Disputed</t>
        </is>
      </c>
      <c r="AD59" s="58" t="inlineStr">
        <is>
          <t>Client updated</t>
        </is>
      </c>
    </row>
    <row r="60">
      <c r="D60" s="39" t="inlineStr">
        <is>
          <t>client_jjj_sdn_bhd</t>
        </is>
      </c>
      <c r="E60" s="66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C0007</t>
        </is>
      </c>
      <c r="J60" s="39" t="inlineStr">
        <is>
          <t>Orion Services</t>
        </is>
      </c>
      <c r="K60" s="43" t="inlineStr">
        <is>
          <t>INV-2025-00048</t>
        </is>
      </c>
      <c r="L60" s="41" t="n">
        <v>45992</v>
      </c>
      <c r="M60" s="42" t="n">
        <v>46052</v>
      </c>
      <c r="N60" s="41" t="n">
        <v>46022</v>
      </c>
      <c r="O60" s="48" t="n">
        <v>-30</v>
      </c>
      <c r="P60" s="43" t="inlineStr">
        <is>
          <t>current</t>
        </is>
      </c>
      <c r="Q60" s="52" t="n">
        <v>6302.2</v>
      </c>
      <c r="R60" s="40" t="n">
        <v>4343.71</v>
      </c>
      <c r="S60" s="48" t="n">
        <v>4343.71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9" t="n"/>
      <c r="P61" s="43" t="n"/>
      <c r="Q61" s="39" t="n"/>
      <c r="R61" s="53" t="n"/>
      <c r="S61" s="71" t="n"/>
      <c r="T61" s="39" t="n"/>
      <c r="U61" s="39" t="n"/>
      <c r="V61" s="71" t="n"/>
      <c r="W61" s="57" t="n"/>
      <c r="X61" s="43" t="n"/>
      <c r="Y61" s="39" t="n"/>
      <c r="Z61" s="43" t="n"/>
      <c r="AA61" s="39" t="n"/>
      <c r="AB61" s="71" t="n"/>
      <c r="AC61" s="39" t="n"/>
      <c r="AD61" s="68" t="inlineStr">
        <is>
          <t>Pending support</t>
        </is>
      </c>
    </row>
    <row r="62">
      <c r="D62" s="43" t="inlineStr">
        <is>
          <t>client_jjj_sdn_bhd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C0003</t>
        </is>
      </c>
      <c r="J62" s="43" t="inlineStr">
        <is>
          <t>CityMart Trading</t>
        </is>
      </c>
      <c r="K62" s="53" t="inlineStr">
        <is>
          <t>INV-2025-00049</t>
        </is>
      </c>
      <c r="L62" s="41" t="n">
        <v>45981</v>
      </c>
      <c r="M62" s="41" t="n">
        <v>46026</v>
      </c>
      <c r="N62" s="41" t="n">
        <v>46022</v>
      </c>
      <c r="O62" s="52" t="n">
        <v>-4</v>
      </c>
      <c r="P62" s="39" t="inlineStr">
        <is>
          <t>current</t>
        </is>
      </c>
      <c r="Q62" s="48" t="n">
        <v>8031.69</v>
      </c>
      <c r="R62" s="40" t="n">
        <v>5940.03</v>
      </c>
      <c r="S62" s="47" t="n">
        <v>5940.03</v>
      </c>
      <c r="T62" s="47" t="n">
        <v>0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45</t>
        </is>
      </c>
      <c r="Z62" s="46" t="b">
        <v>1</v>
      </c>
      <c r="AA62" s="43" t="inlineStr"/>
      <c r="AB62" s="43" t="inlineStr">
        <is>
          <t>Lim</t>
        </is>
      </c>
      <c r="AC62" s="43" t="inlineStr">
        <is>
          <t>Promise to pay</t>
        </is>
      </c>
      <c r="AD62" s="56" t="inlineStr">
        <is>
          <t>Reviewed</t>
        </is>
      </c>
    </row>
    <row r="63" ht="18" customHeight="1">
      <c r="D63" s="43" t="inlineStr">
        <is>
          <t>client_jjj_sdn_bhd</t>
        </is>
      </c>
      <c r="E63" s="40" t="n">
        <v>2025</v>
      </c>
      <c r="F63" s="42" t="n">
        <v>45658</v>
      </c>
      <c r="G63" s="42" t="n">
        <v>46022</v>
      </c>
      <c r="H63" s="53" t="inlineStr">
        <is>
          <t>MYR</t>
        </is>
      </c>
      <c r="I63" s="43" t="inlineStr">
        <is>
          <t>C0003</t>
        </is>
      </c>
      <c r="J63" s="69" t="inlineStr">
        <is>
          <t>CityMart Trading</t>
        </is>
      </c>
      <c r="K63" s="39" t="inlineStr">
        <is>
          <t>INV-2025-00050</t>
        </is>
      </c>
      <c r="L63" s="41" t="n">
        <v>45987</v>
      </c>
      <c r="M63" s="42" t="n">
        <v>46017</v>
      </c>
      <c r="N63" s="42" t="n">
        <v>46022</v>
      </c>
      <c r="O63" s="40" t="n">
        <v>5</v>
      </c>
      <c r="P63" s="39" t="inlineStr">
        <is>
          <t>1_30</t>
        </is>
      </c>
      <c r="Q63" s="45" t="n">
        <v>4632.05</v>
      </c>
      <c r="R63" s="46" t="n">
        <v>3938.85</v>
      </c>
      <c r="S63" s="47" t="n">
        <v>0</v>
      </c>
      <c r="T63" s="48" t="n">
        <v>3938.85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30</t>
        </is>
      </c>
      <c r="Z63" s="47" t="b">
        <v>0</v>
      </c>
      <c r="AA63" s="39" t="inlineStr"/>
      <c r="AB63" s="43" t="inlineStr">
        <is>
          <t>Tan</t>
        </is>
      </c>
      <c r="AC63" s="39" t="inlineStr">
        <is>
          <t>Not due</t>
        </is>
      </c>
      <c r="AD63" s="68" t="inlineStr">
        <is>
          <t>Pending support</t>
        </is>
      </c>
    </row>
    <row r="64"/>
    <row r="65">
      <c r="D65" s="74" t="inlineStr">
        <is>
          <t>Older review notes intentionally retained for audit trail.</t>
        </is>
      </c>
    </row>
    <row r="66"/>
    <row r="67">
      <c r="E67" s="75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2"/>
    <row r="73">
      <c r="F73" s="75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JJJ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client_jjj_sdn_bhd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C0006</t>
        </is>
      </c>
      <c r="J10" s="43" t="inlineStr">
        <is>
          <t>Harbor Wholesale</t>
        </is>
      </c>
      <c r="K10" s="43" t="inlineStr">
        <is>
          <t>INV-2025-00001</t>
        </is>
      </c>
      <c r="L10" s="41" t="n">
        <v>45910</v>
      </c>
      <c r="M10" s="42" t="n">
        <v>45970</v>
      </c>
      <c r="N10" s="42" t="n">
        <v>46022</v>
      </c>
      <c r="O10" s="48" t="n">
        <v>52</v>
      </c>
      <c r="P10" s="39" t="inlineStr">
        <is>
          <t>31_60</t>
        </is>
      </c>
      <c r="Q10" s="92" t="n">
        <v>6427.19</v>
      </c>
      <c r="R10" s="46" t="n">
        <v>4299.96</v>
      </c>
      <c r="S10" s="45" t="n">
        <v>0</v>
      </c>
      <c r="T10" s="46" t="n">
        <v>0</v>
      </c>
      <c r="U10" s="43" t="n"/>
      <c r="V10" s="47" t="n">
        <v>4299.96</v>
      </c>
      <c r="W10" s="48" t="n">
        <v>0</v>
      </c>
      <c r="X10" s="47" t="n">
        <v>0</v>
      </c>
      <c r="Y10" s="43" t="inlineStr">
        <is>
          <t>Net 60</t>
        </is>
      </c>
      <c r="Z10" s="46" t="b">
        <v>0</v>
      </c>
      <c r="AA10" s="39" t="inlineStr"/>
      <c r="AB10" s="43" t="inlineStr">
        <is>
          <t>Wong</t>
        </is>
      </c>
      <c r="AC10" s="39" t="inlineStr">
        <is>
          <t>Escalated</t>
        </is>
      </c>
      <c r="AD10" s="68" t="inlineStr">
        <is>
          <t>Pending support</t>
        </is>
      </c>
    </row>
    <row r="11">
      <c r="D11" s="39" t="inlineStr">
        <is>
          <t>client_jjj_sdn_bhd</t>
        </is>
      </c>
      <c r="E11" s="52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46019</v>
      </c>
      <c r="M11" s="41" t="n">
        <v>46049</v>
      </c>
      <c r="N11" s="42" t="n">
        <v>46022</v>
      </c>
      <c r="O11" s="45" t="n">
        <v>-27</v>
      </c>
      <c r="P11" s="43" t="inlineStr">
        <is>
          <t>current</t>
        </is>
      </c>
      <c r="Q11" s="45" t="n">
        <v>5738.5</v>
      </c>
      <c r="R11" s="40" t="n">
        <v>4102.24</v>
      </c>
      <c r="S11" s="47" t="n">
        <v>4102.24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Wong</t>
        </is>
      </c>
      <c r="AC11" s="39" t="inlineStr">
        <is>
          <t>Reminder sent</t>
        </is>
      </c>
      <c r="AD11" s="68" t="inlineStr">
        <is>
          <t>Pending support</t>
        </is>
      </c>
    </row>
    <row r="12">
      <c r="D12" s="39" t="inlineStr">
        <is>
          <t>client_jjj_sdn_bhd</t>
        </is>
      </c>
      <c r="E12" s="52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C0003</t>
        </is>
      </c>
      <c r="J12" s="53" t="inlineStr">
        <is>
          <t>CityMart Trading</t>
        </is>
      </c>
      <c r="K12" s="43" t="inlineStr">
        <is>
          <t>INV-2025-00003</t>
        </is>
      </c>
      <c r="L12" s="42" t="n">
        <v>45888</v>
      </c>
      <c r="M12" s="42" t="n">
        <v>45948</v>
      </c>
      <c r="N12" s="41" t="n">
        <v>46022</v>
      </c>
      <c r="O12" s="52" t="n">
        <v>74</v>
      </c>
      <c r="P12" s="43" t="inlineStr">
        <is>
          <t>61_90</t>
        </is>
      </c>
      <c r="Q12" s="40" t="n">
        <v>9489.620000000001</v>
      </c>
      <c r="R12" s="46" t="n">
        <v>7934.59</v>
      </c>
      <c r="S12" s="48" t="n">
        <v>0</v>
      </c>
      <c r="T12" s="47" t="n">
        <v>0</v>
      </c>
      <c r="U12" s="39" t="n"/>
      <c r="V12" s="52" t="n">
        <v>0</v>
      </c>
      <c r="W12" s="47" t="n">
        <v>7934.59</v>
      </c>
      <c r="X12" s="52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Wong</t>
        </is>
      </c>
      <c r="AC12" s="39" t="inlineStr">
        <is>
          <t>Escalated</t>
        </is>
      </c>
      <c r="AD12" s="58" t="inlineStr">
        <is>
          <t>Client updated</t>
        </is>
      </c>
    </row>
    <row r="13">
      <c r="D13" s="39" t="inlineStr">
        <is>
          <t>client_jjj_sdn_bhd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C0008</t>
        </is>
      </c>
      <c r="J13" s="43" t="inlineStr">
        <is>
          <t>Vertex Manufacturing</t>
        </is>
      </c>
      <c r="K13" s="43" t="inlineStr">
        <is>
          <t>INV-2025-00004</t>
        </is>
      </c>
      <c r="L13" s="41" t="n">
        <v>45896</v>
      </c>
      <c r="M13" s="41" t="n">
        <v>45926</v>
      </c>
      <c r="N13" s="41" t="n">
        <v>46022</v>
      </c>
      <c r="O13" s="52" t="n">
        <v>96</v>
      </c>
      <c r="P13" s="39" t="inlineStr">
        <is>
          <t>over_90</t>
        </is>
      </c>
      <c r="Q13" s="46" t="n">
        <v>13612.34</v>
      </c>
      <c r="R13" s="45" t="n">
        <v>7770.42</v>
      </c>
      <c r="S13" s="40" t="n">
        <v>0</v>
      </c>
      <c r="T13" s="45" t="n">
        <v>0</v>
      </c>
      <c r="U13" s="43" t="n"/>
      <c r="V13" s="40" t="n">
        <v>0</v>
      </c>
      <c r="W13" s="48" t="n">
        <v>0</v>
      </c>
      <c r="X13" s="40" t="n">
        <v>7770.42</v>
      </c>
      <c r="Y13" s="39" t="inlineStr">
        <is>
          <t>Net 30</t>
        </is>
      </c>
      <c r="Z13" s="103" t="b">
        <v>0</v>
      </c>
      <c r="AA13" s="43" t="inlineStr"/>
      <c r="AB13" s="43" t="inlineStr">
        <is>
          <t>Wong</t>
        </is>
      </c>
      <c r="AC13" s="39" t="inlineStr">
        <is>
          <t>Reminder sent</t>
        </is>
      </c>
      <c r="AD13" s="68" t="inlineStr">
        <is>
          <t>Pending support</t>
        </is>
      </c>
    </row>
    <row r="14">
      <c r="D14" s="43" t="inlineStr">
        <is>
          <t>client_jjj_sdn_bhd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C0008</t>
        </is>
      </c>
      <c r="J14" s="39" t="inlineStr">
        <is>
          <t>Vertex Manufacturing</t>
        </is>
      </c>
      <c r="K14" s="43" t="inlineStr">
        <is>
          <t>INV-2025-00005</t>
        </is>
      </c>
      <c r="L14" s="41" t="n">
        <v>46007</v>
      </c>
      <c r="M14" s="41" t="n">
        <v>46037</v>
      </c>
      <c r="N14" s="41" t="n">
        <v>46022</v>
      </c>
      <c r="O14" s="52" t="n">
        <v>-15</v>
      </c>
      <c r="P14" s="39" t="inlineStr">
        <is>
          <t>current</t>
        </is>
      </c>
      <c r="Q14" s="40" t="n">
        <v>7783.93</v>
      </c>
      <c r="R14" s="40" t="n">
        <v>7175.47</v>
      </c>
      <c r="S14" s="40" t="n">
        <v>7175.47</v>
      </c>
      <c r="T14" s="40" t="n">
        <v>0</v>
      </c>
      <c r="U14" s="39" t="n"/>
      <c r="V14" s="40" t="n">
        <v>0</v>
      </c>
      <c r="W14" s="52" t="n">
        <v>0</v>
      </c>
      <c r="X14" s="48" t="n">
        <v>0</v>
      </c>
      <c r="Y14" s="39" t="inlineStr">
        <is>
          <t>Net 30</t>
        </is>
      </c>
      <c r="Z14" s="52" t="b">
        <v>1</v>
      </c>
      <c r="AA14" s="39" t="inlineStr"/>
      <c r="AB14" s="43" t="inlineStr">
        <is>
          <t>Wong</t>
        </is>
      </c>
      <c r="AC14" s="43" t="inlineStr">
        <is>
          <t>Reminder sent</t>
        </is>
      </c>
      <c r="AD14" s="58" t="inlineStr">
        <is>
          <t>Client updated</t>
        </is>
      </c>
    </row>
    <row r="15" hidden="1">
      <c r="D15" s="43" t="inlineStr">
        <is>
          <t>client_jjj_sdn_bhd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C0002</t>
        </is>
      </c>
      <c r="J15" s="39" t="inlineStr">
        <is>
          <t>Beacon Distribution</t>
        </is>
      </c>
      <c r="K15" s="43" t="inlineStr">
        <is>
          <t>INV-2025-00006</t>
        </is>
      </c>
      <c r="L15" s="42" t="n">
        <v>45908</v>
      </c>
      <c r="M15" s="41" t="n">
        <v>45968</v>
      </c>
      <c r="N15" s="41" t="n">
        <v>46022</v>
      </c>
      <c r="O15" s="48" t="n">
        <v>54</v>
      </c>
      <c r="P15" s="39" t="inlineStr">
        <is>
          <t>31_60</t>
        </is>
      </c>
      <c r="Q15" s="52" t="n">
        <v>10162.32</v>
      </c>
      <c r="R15" s="48" t="n">
        <v>7455.83</v>
      </c>
      <c r="S15" s="40" t="n">
        <v>0</v>
      </c>
      <c r="T15" s="47" t="n">
        <v>0</v>
      </c>
      <c r="U15" s="43" t="n"/>
      <c r="V15" s="48" t="n">
        <v>7455.83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Escalated</t>
        </is>
      </c>
      <c r="AD15" s="56" t="inlineStr">
        <is>
          <t>Reviewed</t>
        </is>
      </c>
    </row>
    <row r="16">
      <c r="D16" s="39" t="inlineStr">
        <is>
          <t>client_jjj_sdn_bhd</t>
        </is>
      </c>
      <c r="E16" s="52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C0003</t>
        </is>
      </c>
      <c r="J16" s="43" t="inlineStr">
        <is>
          <t>CityMart Trading</t>
        </is>
      </c>
      <c r="K16" s="39" t="inlineStr">
        <is>
          <t>INV-2025-00007</t>
        </is>
      </c>
      <c r="L16" s="42" t="n">
        <v>45937</v>
      </c>
      <c r="M16" s="42" t="n">
        <v>45997</v>
      </c>
      <c r="N16" s="41" t="n">
        <v>46022</v>
      </c>
      <c r="O16" s="46" t="n">
        <v>25</v>
      </c>
      <c r="P16" s="43" t="inlineStr">
        <is>
          <t>1_30</t>
        </is>
      </c>
      <c r="Q16" s="47" t="n">
        <v>12560.66</v>
      </c>
      <c r="R16" s="52" t="n">
        <v>7789.3</v>
      </c>
      <c r="S16" s="47" t="n">
        <v>0</v>
      </c>
      <c r="T16" s="52" t="n">
        <v>7789.3</v>
      </c>
      <c r="U16" s="43" t="n"/>
      <c r="V16" s="40" t="n">
        <v>0</v>
      </c>
      <c r="W16" s="48" t="n">
        <v>0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Escalated</t>
        </is>
      </c>
      <c r="AD16" s="68" t="inlineStr">
        <is>
          <t>Pending support</t>
        </is>
      </c>
    </row>
    <row r="17">
      <c r="D17" s="39" t="inlineStr">
        <is>
          <t>client_jjj_sdn_bhd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C0008</t>
        </is>
      </c>
      <c r="J17" s="43" t="inlineStr">
        <is>
          <t>Vertex Manufacturing</t>
        </is>
      </c>
      <c r="K17" s="43" t="inlineStr">
        <is>
          <t>INV-2025-00008</t>
        </is>
      </c>
      <c r="L17" s="41" t="n">
        <v>45948</v>
      </c>
      <c r="M17" s="41" t="n">
        <v>45993</v>
      </c>
      <c r="N17" s="41" t="n">
        <v>46022</v>
      </c>
      <c r="O17" s="46" t="n">
        <v>29</v>
      </c>
      <c r="P17" s="43" t="inlineStr">
        <is>
          <t>1_30</t>
        </is>
      </c>
      <c r="Q17" s="48" t="n">
        <v>7792.95</v>
      </c>
      <c r="R17" s="45" t="n">
        <v>7375.34</v>
      </c>
      <c r="S17" s="47" t="n">
        <v>0</v>
      </c>
      <c r="T17" s="52" t="n">
        <v>7375.34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2" t="b">
        <v>0</v>
      </c>
      <c r="AA17" s="43" t="inlineStr"/>
      <c r="AB17" s="43" t="inlineStr">
        <is>
          <t>Lim</t>
        </is>
      </c>
      <c r="AC17" s="39" t="inlineStr">
        <is>
          <t>Not due</t>
        </is>
      </c>
      <c r="AD17" s="68" t="inlineStr">
        <is>
          <t>Pending support</t>
        </is>
      </c>
    </row>
    <row r="18">
      <c r="D18" s="43" t="inlineStr">
        <is>
          <t>client_jjj_sdn_bhd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C0003</t>
        </is>
      </c>
      <c r="J18" s="39" t="inlineStr">
        <is>
          <t>CityMart Trading</t>
        </is>
      </c>
      <c r="K18" s="53" t="inlineStr">
        <is>
          <t>INV-2025-00009</t>
        </is>
      </c>
      <c r="L18" s="41" t="n">
        <v>46004</v>
      </c>
      <c r="M18" s="42" t="n">
        <v>46049</v>
      </c>
      <c r="N18" s="42" t="n">
        <v>46022</v>
      </c>
      <c r="O18" s="46" t="n">
        <v>-27</v>
      </c>
      <c r="P18" s="43" t="inlineStr">
        <is>
          <t>current</t>
        </is>
      </c>
      <c r="Q18" s="47" t="n">
        <v>7042.63</v>
      </c>
      <c r="R18" s="40" t="n">
        <v>4578.85</v>
      </c>
      <c r="S18" s="47" t="n">
        <v>4578.85</v>
      </c>
      <c r="T18" s="47" t="n">
        <v>0</v>
      </c>
      <c r="U18" s="39" t="n"/>
      <c r="V18" s="104" t="n">
        <v>0</v>
      </c>
      <c r="W18" s="47" t="n">
        <v>0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Tan</t>
        </is>
      </c>
      <c r="AC18" s="43" t="inlineStr">
        <is>
          <t>Promise to pay</t>
        </is>
      </c>
      <c r="AD18" s="49" t="inlineStr">
        <is>
          <t>Needs follow-up</t>
        </is>
      </c>
    </row>
    <row r="19">
      <c r="D19" s="43" t="inlineStr">
        <is>
          <t>client_jjj_sdn_bhd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C0006</t>
        </is>
      </c>
      <c r="J19" s="39" t="inlineStr">
        <is>
          <t>Harbor Wholesale</t>
        </is>
      </c>
      <c r="K19" s="39" t="inlineStr">
        <is>
          <t>INV-2025-00010</t>
        </is>
      </c>
      <c r="L19" s="41" t="n">
        <v>45894</v>
      </c>
      <c r="M19" s="41" t="n">
        <v>45924</v>
      </c>
      <c r="N19" s="42" t="n">
        <v>46022</v>
      </c>
      <c r="O19" s="40" t="n">
        <v>98</v>
      </c>
      <c r="P19" s="39" t="inlineStr">
        <is>
          <t>over_90</t>
        </is>
      </c>
      <c r="Q19" s="48" t="n">
        <v>8824.08</v>
      </c>
      <c r="R19" s="46" t="n">
        <v>7346.32</v>
      </c>
      <c r="S19" s="85" t="n">
        <v>0</v>
      </c>
      <c r="T19" s="48" t="n">
        <v>0</v>
      </c>
      <c r="U19" s="39" t="n"/>
      <c r="V19" s="47" t="n">
        <v>0</v>
      </c>
      <c r="W19" s="45" t="n">
        <v>0</v>
      </c>
      <c r="X19" s="40" t="n">
        <v>7346.32</v>
      </c>
      <c r="Y19" s="39" t="inlineStr">
        <is>
          <t>Net 30</t>
        </is>
      </c>
      <c r="Z19" s="46" t="b">
        <v>0</v>
      </c>
      <c r="AA19" s="43" t="inlineStr"/>
      <c r="AB19" s="39" t="inlineStr">
        <is>
          <t>Rahman</t>
        </is>
      </c>
      <c r="AC19" s="43" t="inlineStr">
        <is>
          <t>Promise to pay</t>
        </is>
      </c>
      <c r="AD19" s="58" t="inlineStr">
        <is>
          <t>Client updated</t>
        </is>
      </c>
    </row>
    <row r="20" ht="24" customHeight="1">
      <c r="D20" s="43" t="inlineStr">
        <is>
          <t>client_jjj_sdn_bhd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45884</v>
      </c>
      <c r="M20" s="42" t="n">
        <v>45944</v>
      </c>
      <c r="N20" s="42" t="n">
        <v>46022</v>
      </c>
      <c r="O20" s="48" t="n">
        <v>78</v>
      </c>
      <c r="P20" s="39" t="inlineStr">
        <is>
          <t>61_90</t>
        </is>
      </c>
      <c r="Q20" s="40" t="n">
        <v>6422.82</v>
      </c>
      <c r="R20" s="40" t="n">
        <v>6008.27</v>
      </c>
      <c r="S20" s="97" t="n">
        <v>0</v>
      </c>
      <c r="T20" s="47" t="n">
        <v>0</v>
      </c>
      <c r="U20" s="43" t="n"/>
      <c r="V20" s="46" t="n">
        <v>0</v>
      </c>
      <c r="W20" s="47" t="n">
        <v>6008.27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8" t="inlineStr">
        <is>
          <t>Client updated</t>
        </is>
      </c>
    </row>
    <row r="21">
      <c r="D21" s="39" t="inlineStr">
        <is>
          <t>client_jjj_sdn_bhd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C0001</t>
        </is>
      </c>
      <c r="J21" s="43" t="inlineStr">
        <is>
          <t>Apex Retail Group</t>
        </is>
      </c>
      <c r="K21" s="39" t="inlineStr">
        <is>
          <t>INV-2025-00012</t>
        </is>
      </c>
      <c r="L21" s="42" t="n">
        <v>45976</v>
      </c>
      <c r="M21" s="42" t="n">
        <v>46006</v>
      </c>
      <c r="N21" s="41" t="n">
        <v>46022</v>
      </c>
      <c r="O21" s="40" t="n">
        <v>16</v>
      </c>
      <c r="P21" s="43" t="inlineStr">
        <is>
          <t>1_30</t>
        </is>
      </c>
      <c r="Q21" s="48" t="n">
        <v>8950.360000000001</v>
      </c>
      <c r="R21" s="45" t="n">
        <v>6247.13</v>
      </c>
      <c r="S21" s="46" t="n">
        <v>0</v>
      </c>
      <c r="T21" s="47" t="n">
        <v>6247.13</v>
      </c>
      <c r="U21" s="43" t="n"/>
      <c r="V21" s="48" t="n">
        <v>0</v>
      </c>
      <c r="W21" s="48" t="n">
        <v>0</v>
      </c>
      <c r="X21" s="47" t="n">
        <v>0</v>
      </c>
      <c r="Y21" s="39" t="inlineStr">
        <is>
          <t>Net 30</t>
        </is>
      </c>
      <c r="Z21" s="46" t="b">
        <v>0</v>
      </c>
      <c r="AA21" s="43" t="inlineStr"/>
      <c r="AB21" s="43" t="inlineStr">
        <is>
          <t>Lim</t>
        </is>
      </c>
      <c r="AC21" s="39" t="inlineStr">
        <is>
          <t>Disputed</t>
        </is>
      </c>
      <c r="AD21" s="49" t="inlineStr">
        <is>
          <t>Needs follow-up</t>
        </is>
      </c>
    </row>
    <row r="22">
      <c r="D22" s="43" t="inlineStr">
        <is>
          <t>client_jjj_sdn_bhd</t>
        </is>
      </c>
      <c r="E22" s="87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46015</v>
      </c>
      <c r="M22" s="41" t="n">
        <v>46045</v>
      </c>
      <c r="N22" s="42" t="n">
        <v>46022</v>
      </c>
      <c r="O22" s="46" t="n">
        <v>-23</v>
      </c>
      <c r="P22" s="43" t="inlineStr">
        <is>
          <t>current</t>
        </is>
      </c>
      <c r="Q22" s="40" t="n">
        <v>12418.45</v>
      </c>
      <c r="R22" s="47" t="n">
        <v>9717.709999999999</v>
      </c>
      <c r="S22" s="47" t="n">
        <v>9717.709999999999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30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Reminder sent</t>
        </is>
      </c>
      <c r="AD22" s="68" t="inlineStr">
        <is>
          <t>Pending support</t>
        </is>
      </c>
    </row>
    <row r="23">
      <c r="D23" s="43" t="inlineStr">
        <is>
          <t>client_jjj_sdn_bhd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C0003</t>
        </is>
      </c>
      <c r="J23" s="39" t="inlineStr">
        <is>
          <t>CityMart Trading</t>
        </is>
      </c>
      <c r="K23" s="43" t="inlineStr">
        <is>
          <t>INV-2025-00014</t>
        </is>
      </c>
      <c r="L23" s="42" t="n">
        <v>45980</v>
      </c>
      <c r="M23" s="41" t="n">
        <v>46025</v>
      </c>
      <c r="N23" s="93" t="n">
        <v>46022</v>
      </c>
      <c r="O23" s="48" t="n">
        <v>-3</v>
      </c>
      <c r="P23" s="43" t="inlineStr">
        <is>
          <t>current</t>
        </is>
      </c>
      <c r="Q23" s="46" t="n">
        <v>10150.01</v>
      </c>
      <c r="R23" s="46" t="n">
        <v>9528.01</v>
      </c>
      <c r="S23" s="40" t="inlineStr">
        <is>
          <t>9,528.01</t>
        </is>
      </c>
      <c r="T23" s="48" t="n">
        <v>0</v>
      </c>
      <c r="U23" s="39" t="n"/>
      <c r="V23" s="52" t="n">
        <v>0</v>
      </c>
      <c r="W23" s="45" t="n">
        <v>0</v>
      </c>
      <c r="X23" s="46" t="n">
        <v>0</v>
      </c>
      <c r="Y23" s="44" t="inlineStr">
        <is>
          <t>Net 45</t>
        </is>
      </c>
      <c r="Z23" s="40" t="b">
        <v>0</v>
      </c>
      <c r="AA23" s="39" t="inlineStr"/>
      <c r="AB23" s="43" t="inlineStr">
        <is>
          <t>Lim</t>
        </is>
      </c>
      <c r="AC23" s="39" t="inlineStr">
        <is>
          <t>Promise to pay</t>
        </is>
      </c>
      <c r="AD23" s="56" t="inlineStr">
        <is>
          <t>Reviewed</t>
        </is>
      </c>
    </row>
    <row r="24" hidden="1">
      <c r="D24" s="39" t="inlineStr">
        <is>
          <t>client_jjj_sdn_bhd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45900</v>
      </c>
      <c r="M24" s="41" t="n">
        <v>45930</v>
      </c>
      <c r="N24" s="41" t="n">
        <v>46022</v>
      </c>
      <c r="O24" s="46" t="n">
        <v>92</v>
      </c>
      <c r="P24" s="43" t="inlineStr">
        <is>
          <t>over_90</t>
        </is>
      </c>
      <c r="Q24" s="45" t="n">
        <v>16802.71</v>
      </c>
      <c r="R24" s="46" t="n">
        <v>9453.65</v>
      </c>
      <c r="S24" s="45" t="n">
        <v>0</v>
      </c>
      <c r="T24" s="40" t="n">
        <v>0</v>
      </c>
      <c r="U24" s="43" t="n"/>
      <c r="V24" s="46" t="n">
        <v>0</v>
      </c>
      <c r="W24" s="114" t="n">
        <v>0</v>
      </c>
      <c r="X24" s="46" t="n">
        <v>9453.65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Rahman</t>
        </is>
      </c>
      <c r="AC24" s="43" t="inlineStr">
        <is>
          <t>Disputed</t>
        </is>
      </c>
      <c r="AD24" s="56" t="inlineStr">
        <is>
          <t>Reviewed</t>
        </is>
      </c>
    </row>
    <row r="25">
      <c r="D25" s="43" t="inlineStr">
        <is>
          <t>client_jjj_sdn_bhd</t>
        </is>
      </c>
      <c r="E25" s="117" t="n">
        <v>2025</v>
      </c>
      <c r="F25" s="42" t="n">
        <v>45658</v>
      </c>
      <c r="G25" s="86" t="n">
        <v>46022</v>
      </c>
      <c r="H25" s="39" t="inlineStr">
        <is>
          <t>MYR</t>
        </is>
      </c>
      <c r="I25" s="43" t="inlineStr">
        <is>
          <t>C0008</t>
        </is>
      </c>
      <c r="J25" s="39" t="inlineStr">
        <is>
          <t>Vertex Manufacturing</t>
        </is>
      </c>
      <c r="K25" s="43" t="inlineStr">
        <is>
          <t>INV-2025-00016</t>
        </is>
      </c>
      <c r="L25" s="42" t="n">
        <v>45999</v>
      </c>
      <c r="M25" s="41" t="n">
        <v>46044</v>
      </c>
      <c r="N25" s="41" t="n">
        <v>46022</v>
      </c>
      <c r="O25" s="40" t="n">
        <v>-22</v>
      </c>
      <c r="P25" s="39" t="inlineStr">
        <is>
          <t>current</t>
        </is>
      </c>
      <c r="Q25" s="48" t="n">
        <v>10881.5</v>
      </c>
      <c r="R25" s="47" t="n">
        <v>8692.860000000001</v>
      </c>
      <c r="S25" s="48" t="n">
        <v>8692.860000000001</v>
      </c>
      <c r="T25" s="40" t="n">
        <v>0</v>
      </c>
      <c r="U25" s="39" t="n"/>
      <c r="V25" s="48" t="n">
        <v>0</v>
      </c>
      <c r="W25" s="111" t="n">
        <v>0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Not due</t>
        </is>
      </c>
      <c r="AD25" s="56" t="inlineStr">
        <is>
          <t>Reviewed</t>
        </is>
      </c>
    </row>
    <row r="26">
      <c r="D26" s="43" t="inlineStr">
        <is>
          <t>client_jjj_sdn_bhd</t>
        </is>
      </c>
      <c r="E26" s="52" t="n">
        <v>2025</v>
      </c>
      <c r="F26" s="41" t="n">
        <v>45658</v>
      </c>
      <c r="G26" s="41" t="n">
        <v>46022</v>
      </c>
      <c r="H26" s="57" t="inlineStr">
        <is>
          <t>MYR</t>
        </is>
      </c>
      <c r="I26" s="39" t="inlineStr">
        <is>
          <t>C0003</t>
        </is>
      </c>
      <c r="J26" s="43" t="inlineStr">
        <is>
          <t>CityMart Trading</t>
        </is>
      </c>
      <c r="K26" s="43" t="inlineStr">
        <is>
          <t>INV-2025-00017</t>
        </is>
      </c>
      <c r="L26" s="41" t="n">
        <v>45938</v>
      </c>
      <c r="M26" s="41" t="n">
        <v>45983</v>
      </c>
      <c r="N26" s="41" t="n">
        <v>46022</v>
      </c>
      <c r="O26" s="73" t="n">
        <v>39</v>
      </c>
      <c r="P26" s="39" t="inlineStr">
        <is>
          <t>31_60</t>
        </is>
      </c>
      <c r="Q26" s="48" t="n">
        <v>9808.67</v>
      </c>
      <c r="R26" s="52" t="n">
        <v>7102.33</v>
      </c>
      <c r="S26" s="48" t="n">
        <v>0</v>
      </c>
      <c r="T26" s="47" t="n">
        <v>0</v>
      </c>
      <c r="U26" s="39" t="n"/>
      <c r="V26" s="47" t="n">
        <v>7102.33</v>
      </c>
      <c r="W26" s="45" t="n">
        <v>0</v>
      </c>
      <c r="X26" s="45" t="n">
        <v>0</v>
      </c>
      <c r="Y26" s="39" t="inlineStr">
        <is>
          <t>Net 45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Reminder sent</t>
        </is>
      </c>
      <c r="AD26" s="68" t="inlineStr">
        <is>
          <t>Pending support</t>
        </is>
      </c>
    </row>
    <row r="27">
      <c r="D27" s="43" t="inlineStr">
        <is>
          <t>client_jjj_sdn_bhd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45967</v>
      </c>
      <c r="M27" s="42" t="n">
        <v>45997</v>
      </c>
      <c r="N27" s="42" t="n">
        <v>46022</v>
      </c>
      <c r="O27" s="47" t="n">
        <v>25</v>
      </c>
      <c r="P27" s="39" t="inlineStr">
        <is>
          <t>1_30</t>
        </is>
      </c>
      <c r="Q27" s="46" t="n">
        <v>9067.32</v>
      </c>
      <c r="R27" s="85" t="n">
        <v>6315.37</v>
      </c>
      <c r="S27" s="47" t="n">
        <v>0</v>
      </c>
      <c r="T27" s="45" t="n">
        <v>6315.37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30</t>
        </is>
      </c>
      <c r="Z27" s="46" t="b">
        <v>0</v>
      </c>
      <c r="AA27" s="43" t="inlineStr"/>
      <c r="AB27" s="43" t="inlineStr">
        <is>
          <t>Lim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client_jjj_sdn_bhd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C0005</t>
        </is>
      </c>
      <c r="J28" s="39" t="inlineStr">
        <is>
          <t>Greenline Industries</t>
        </is>
      </c>
      <c r="K28" s="57" t="inlineStr">
        <is>
          <t>INV-2025-00019</t>
        </is>
      </c>
      <c r="L28" s="42" t="n">
        <v>45932</v>
      </c>
      <c r="M28" s="42" t="n">
        <v>45977</v>
      </c>
      <c r="N28" s="42" t="n">
        <v>46022</v>
      </c>
      <c r="O28" s="52" t="n">
        <v>45</v>
      </c>
      <c r="P28" s="39" t="inlineStr">
        <is>
          <t>31_60</t>
        </is>
      </c>
      <c r="Q28" s="52" t="n">
        <v>16300.94</v>
      </c>
      <c r="R28" s="40" t="n">
        <v>9794.77</v>
      </c>
      <c r="S28" s="47" t="n">
        <v>0</v>
      </c>
      <c r="T28" s="45" t="n">
        <v>0</v>
      </c>
      <c r="U28" s="43" t="n"/>
      <c r="V28" s="45" t="n">
        <v>9794.77</v>
      </c>
      <c r="W28" s="45" t="n">
        <v>0</v>
      </c>
      <c r="X28" s="47" t="n">
        <v>0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Reminder sent</t>
        </is>
      </c>
      <c r="AD28" s="56" t="inlineStr">
        <is>
          <t>Reviewed</t>
        </is>
      </c>
    </row>
    <row r="29">
      <c r="D29" s="39" t="inlineStr">
        <is>
          <t>client_jjj_sdn_bhd</t>
        </is>
      </c>
      <c r="E29" s="52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45912</v>
      </c>
      <c r="M29" s="42" t="n">
        <v>45972</v>
      </c>
      <c r="N29" s="42" t="n">
        <v>46022</v>
      </c>
      <c r="O29" s="47" t="n">
        <v>50</v>
      </c>
      <c r="P29" s="59" t="inlineStr">
        <is>
          <t>31_60</t>
        </is>
      </c>
      <c r="Q29" s="48" t="n">
        <v>6322.66</v>
      </c>
      <c r="R29" s="45" t="n">
        <v>4556.65</v>
      </c>
      <c r="S29" s="47" t="n">
        <v>0</v>
      </c>
      <c r="T29" s="48" t="n">
        <v>0</v>
      </c>
      <c r="U29" s="39" t="n"/>
      <c r="V29" s="45" t="n">
        <v>4556.65</v>
      </c>
      <c r="W29" s="52" t="n">
        <v>0</v>
      </c>
      <c r="X29" s="48" t="n">
        <v>0</v>
      </c>
      <c r="Y29" s="39" t="inlineStr">
        <is>
          <t>Net 60</t>
        </is>
      </c>
      <c r="Z29" s="47" t="b">
        <v>0</v>
      </c>
      <c r="AA29" s="39" t="inlineStr"/>
      <c r="AB29" s="43" t="inlineStr">
        <is>
          <t>Lim</t>
        </is>
      </c>
      <c r="AC29" s="39" t="inlineStr">
        <is>
          <t>Promise to pay</t>
        </is>
      </c>
      <c r="AD29" s="49" t="inlineStr">
        <is>
          <t>Needs follow-up</t>
        </is>
      </c>
    </row>
    <row r="30">
      <c r="D30" s="43" t="inlineStr">
        <is>
          <t>client_jjj_sdn_bhd</t>
        </is>
      </c>
      <c r="E30" s="45" t="n">
        <v>2025</v>
      </c>
      <c r="F30" s="41" t="n">
        <v>45658</v>
      </c>
      <c r="G30" s="88" t="n">
        <v>46022</v>
      </c>
      <c r="H30" s="43" t="inlineStr">
        <is>
          <t>MYR</t>
        </is>
      </c>
      <c r="I30" s="63" t="inlineStr">
        <is>
          <t>C0008</t>
        </is>
      </c>
      <c r="J30" s="43" t="inlineStr">
        <is>
          <t>Vertex Manufacturing</t>
        </is>
      </c>
      <c r="K30" s="39" t="inlineStr">
        <is>
          <t>INV-2025-00021</t>
        </is>
      </c>
      <c r="L30" s="41" t="n">
        <v>45872</v>
      </c>
      <c r="M30" s="41" t="n">
        <v>45932</v>
      </c>
      <c r="N30" s="41" t="n">
        <v>46022</v>
      </c>
      <c r="O30" s="45" t="n">
        <v>90</v>
      </c>
      <c r="P30" s="39" t="inlineStr">
        <is>
          <t>61_90</t>
        </is>
      </c>
      <c r="Q30" s="48" t="n">
        <v>12309.05</v>
      </c>
      <c r="R30" s="48" t="n">
        <v>9767.950000000001</v>
      </c>
      <c r="S30" s="46" t="n">
        <v>0</v>
      </c>
      <c r="T30" s="48" t="n">
        <v>0</v>
      </c>
      <c r="U30" s="39" t="n"/>
      <c r="V30" s="103" t="n">
        <v>0</v>
      </c>
      <c r="W30" s="45" t="n">
        <v>9767.950000000001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Lim</t>
        </is>
      </c>
      <c r="AC30" s="43" t="inlineStr">
        <is>
          <t>Disputed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client_jjj_sdn_bhd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C0008</t>
        </is>
      </c>
      <c r="J32" s="43" t="inlineStr">
        <is>
          <t>Vertex Manufacturing</t>
        </is>
      </c>
      <c r="K32" s="39" t="inlineStr">
        <is>
          <t>INV-2025-00022</t>
        </is>
      </c>
      <c r="L32" s="41" t="n">
        <v>45929</v>
      </c>
      <c r="M32" s="42" t="n">
        <v>45974</v>
      </c>
      <c r="N32" s="42" t="n">
        <v>46022</v>
      </c>
      <c r="O32" s="48" t="n">
        <v>48</v>
      </c>
      <c r="P32" s="43" t="inlineStr">
        <is>
          <t>31_60</t>
        </is>
      </c>
      <c r="Q32" s="48" t="n">
        <v>14850.81</v>
      </c>
      <c r="R32" s="45" t="n">
        <v>10640.94</v>
      </c>
      <c r="S32" s="47" t="n">
        <v>0</v>
      </c>
      <c r="T32" s="45" t="n">
        <v>0</v>
      </c>
      <c r="U32" s="39" t="n"/>
      <c r="V32" s="45" t="n">
        <v>10640.94</v>
      </c>
      <c r="W32" s="46" t="n">
        <v>0</v>
      </c>
      <c r="X32" s="48" t="n">
        <v>0</v>
      </c>
      <c r="Y32" s="43" t="inlineStr">
        <is>
          <t>Net 45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2" t="inlineStr">
        <is>
          <t>Subtotal</t>
        </is>
      </c>
      <c r="E33" s="83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3">
        <f>SUM(O28:O32)</f>
        <v/>
      </c>
      <c r="P33" s="43" t="n"/>
      <c r="Q33" s="83">
        <f>SUM(Q25:Q32)</f>
        <v/>
      </c>
      <c r="R33" s="82">
        <f>SUM(R27:R32)</f>
        <v/>
      </c>
      <c r="S33" s="82">
        <f>SUM(S26:S32)</f>
        <v/>
      </c>
      <c r="T33" s="83">
        <f>SUM(T26:T32)</f>
        <v/>
      </c>
      <c r="U33" s="39" t="n"/>
      <c r="V33" s="82">
        <f>SUM(V30:V32)</f>
        <v/>
      </c>
      <c r="W33" s="82">
        <f>SUM(W25:W32)</f>
        <v/>
      </c>
      <c r="X33" s="82">
        <f>SUM(X27:X32)</f>
        <v/>
      </c>
      <c r="Y33" s="39" t="n"/>
      <c r="Z33" s="82">
        <f>SUM(Z25:Z32)</f>
        <v/>
      </c>
      <c r="AA33" s="39" t="n"/>
      <c r="AB33" s="39" t="n"/>
      <c r="AC33" s="43" t="n"/>
      <c r="AD33" s="56" t="inlineStr">
        <is>
          <t>Reviewed</t>
        </is>
      </c>
    </row>
    <row r="34">
      <c r="D34" s="43" t="inlineStr">
        <is>
          <t>client_jjj_sdn_bhd</t>
        </is>
      </c>
      <c r="E34" s="45" t="n">
        <v>2025</v>
      </c>
      <c r="F34" s="65" t="n">
        <v>45658</v>
      </c>
      <c r="G34" s="41" t="n">
        <v>46022</v>
      </c>
      <c r="H34" s="43" t="inlineStr">
        <is>
          <t>MYR</t>
        </is>
      </c>
      <c r="I34" s="39" t="inlineStr">
        <is>
          <t>C0005</t>
        </is>
      </c>
      <c r="J34" s="39" t="inlineStr">
        <is>
          <t>Greenline Industries</t>
        </is>
      </c>
      <c r="K34" s="43" t="inlineStr">
        <is>
          <t>INV-2025-00023</t>
        </is>
      </c>
      <c r="L34" s="42" t="n">
        <v>45959</v>
      </c>
      <c r="M34" s="41" t="n">
        <v>46004</v>
      </c>
      <c r="N34" s="42" t="n">
        <v>46022</v>
      </c>
      <c r="O34" s="40" t="n">
        <v>18</v>
      </c>
      <c r="P34" s="39" t="inlineStr">
        <is>
          <t>1_30</t>
        </is>
      </c>
      <c r="Q34" s="52" t="n">
        <v>8163.15</v>
      </c>
      <c r="R34" s="46" t="n">
        <v>6945.24</v>
      </c>
      <c r="S34" s="40" t="n">
        <v>0</v>
      </c>
      <c r="T34" s="48" t="n">
        <v>6945.24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2" t="b">
        <v>0</v>
      </c>
      <c r="AA34" s="43" t="inlineStr"/>
      <c r="AB34" s="43" t="inlineStr">
        <is>
          <t>Lim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client_jjj_sdn_bhd</t>
        </is>
      </c>
      <c r="E35" s="45" t="n">
        <v>2025</v>
      </c>
      <c r="F35" s="42" t="n">
        <v>45658</v>
      </c>
      <c r="G35" s="84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45986</v>
      </c>
      <c r="M35" s="41" t="n">
        <v>46016</v>
      </c>
      <c r="N35" s="42" t="n">
        <v>46022</v>
      </c>
      <c r="O35" s="46" t="n">
        <v>6</v>
      </c>
      <c r="P35" s="43" t="inlineStr">
        <is>
          <t>1_30</t>
        </is>
      </c>
      <c r="Q35" s="40" t="n">
        <v>15014.39</v>
      </c>
      <c r="R35" s="52" t="n">
        <v>9926.41</v>
      </c>
      <c r="S35" s="45" t="n">
        <v>0</v>
      </c>
      <c r="T35" s="45" t="n">
        <v>9926.41</v>
      </c>
      <c r="U35" s="39" t="n"/>
      <c r="V35" s="40" t="n">
        <v>0</v>
      </c>
      <c r="W35" s="47" t="n">
        <v>0</v>
      </c>
      <c r="X35" s="52" t="n">
        <v>0</v>
      </c>
      <c r="Y35" s="39" t="inlineStr">
        <is>
          <t>Net 30</t>
        </is>
      </c>
      <c r="Z35" s="52" t="b">
        <v>0</v>
      </c>
      <c r="AA35" s="39" t="inlineStr"/>
      <c r="AB35" s="43" t="inlineStr">
        <is>
          <t>Rahman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client_jjj_sdn_bhd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45993</v>
      </c>
      <c r="M36" s="42" t="n">
        <v>46053</v>
      </c>
      <c r="N36" s="41" t="n">
        <v>46022</v>
      </c>
      <c r="O36" s="45" t="n">
        <v>-31</v>
      </c>
      <c r="P36" s="39" t="inlineStr">
        <is>
          <t>current</t>
        </is>
      </c>
      <c r="Q36" s="48" t="n">
        <v>7542.39</v>
      </c>
      <c r="R36" s="52" t="n">
        <v>5636.55</v>
      </c>
      <c r="S36" s="40" t="n">
        <v>5636.55</v>
      </c>
      <c r="T36" s="52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60</t>
        </is>
      </c>
      <c r="Z36" s="48" t="b">
        <v>0</v>
      </c>
      <c r="AA36" s="43" t="inlineStr"/>
      <c r="AB36" s="43" t="inlineStr">
        <is>
          <t>Tan</t>
        </is>
      </c>
      <c r="AC36" s="39" t="inlineStr">
        <is>
          <t>Disputed</t>
        </is>
      </c>
      <c r="AD36" s="58" t="inlineStr">
        <is>
          <t>Client updated</t>
        </is>
      </c>
    </row>
    <row r="37">
      <c r="D37" s="70" t="inlineStr">
        <is>
          <t>client_jjj_sdn_bhd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C0005</t>
        </is>
      </c>
      <c r="J37" s="43" t="inlineStr">
        <is>
          <t>Greenline Industries</t>
        </is>
      </c>
      <c r="K37" s="43" t="inlineStr">
        <is>
          <t>INV-2025-00026</t>
        </is>
      </c>
      <c r="L37" s="41" t="n">
        <v>45895</v>
      </c>
      <c r="M37" s="41" t="n">
        <v>45955</v>
      </c>
      <c r="N37" s="41" t="n">
        <v>46022</v>
      </c>
      <c r="O37" s="48" t="n">
        <v>67</v>
      </c>
      <c r="P37" s="43" t="inlineStr">
        <is>
          <t>61_90</t>
        </is>
      </c>
      <c r="Q37" s="40" t="n">
        <v>7135.34</v>
      </c>
      <c r="R37" s="47" t="n">
        <v>4822.66</v>
      </c>
      <c r="S37" s="48" t="n">
        <v>0</v>
      </c>
      <c r="T37" s="47" t="n">
        <v>0</v>
      </c>
      <c r="U37" s="39" t="n"/>
      <c r="V37" s="48" t="n">
        <v>0</v>
      </c>
      <c r="W37" s="40" t="n">
        <v>4822.66</v>
      </c>
      <c r="X37" s="45" t="n">
        <v>0</v>
      </c>
      <c r="Y37" s="39" t="inlineStr">
        <is>
          <t>Net 60</t>
        </is>
      </c>
      <c r="Z37" s="52" t="b">
        <v>0</v>
      </c>
      <c r="AA37" s="43" t="inlineStr"/>
      <c r="AB37" s="43" t="inlineStr">
        <is>
          <t>Wong</t>
        </is>
      </c>
      <c r="AC37" s="39" t="inlineStr">
        <is>
          <t>Disputed</t>
        </is>
      </c>
      <c r="AD37" s="56" t="inlineStr">
        <is>
          <t>Reviewed</t>
        </is>
      </c>
    </row>
    <row r="38">
      <c r="D38" s="43" t="inlineStr">
        <is>
          <t>client_jjj_sdn_bhd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C0001</t>
        </is>
      </c>
      <c r="J38" s="39" t="inlineStr">
        <is>
          <t>Apex Retail Group</t>
        </is>
      </c>
      <c r="K38" s="39" t="inlineStr">
        <is>
          <t>INV-2025-00027</t>
        </is>
      </c>
      <c r="L38" s="42" t="n">
        <v>45977</v>
      </c>
      <c r="M38" s="41" t="n">
        <v>46007</v>
      </c>
      <c r="N38" s="41" t="n">
        <v>46022</v>
      </c>
      <c r="O38" s="40" t="n">
        <v>15</v>
      </c>
      <c r="P38" s="39" t="inlineStr">
        <is>
          <t>1_30</t>
        </is>
      </c>
      <c r="Q38" s="52" t="n">
        <v>6272.56</v>
      </c>
      <c r="R38" s="40" t="n">
        <v>5244.92</v>
      </c>
      <c r="S38" s="46" t="n">
        <v>0</v>
      </c>
      <c r="T38" s="47" t="n">
        <v>5244.92</v>
      </c>
      <c r="U38" s="39" t="n"/>
      <c r="V38" s="47" t="n">
        <v>0</v>
      </c>
      <c r="W38" s="48" t="n">
        <v>0</v>
      </c>
      <c r="X38" s="52" t="n">
        <v>0</v>
      </c>
      <c r="Y38" s="43" t="inlineStr">
        <is>
          <t>Net 30</t>
        </is>
      </c>
      <c r="Z38" s="40" t="b">
        <v>0</v>
      </c>
      <c r="AA38" s="43" t="inlineStr"/>
      <c r="AB38" s="39" t="inlineStr">
        <is>
          <t>Tan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C0004</t>
        </is>
      </c>
      <c r="J39" s="43" t="inlineStr">
        <is>
          <t>Eastern Healthcare</t>
        </is>
      </c>
      <c r="K39" s="39" t="inlineStr">
        <is>
          <t>INV-2025-00028</t>
        </is>
      </c>
      <c r="L39" s="42" t="n">
        <v>45976</v>
      </c>
      <c r="M39" s="42" t="n">
        <v>46006</v>
      </c>
      <c r="N39" s="41" t="n">
        <v>46022</v>
      </c>
      <c r="O39" s="46" t="n">
        <v>16</v>
      </c>
      <c r="P39" s="43" t="inlineStr">
        <is>
          <t>1_30</t>
        </is>
      </c>
      <c r="Q39" s="48" t="n">
        <v>14081.6</v>
      </c>
      <c r="R39" s="52" t="n">
        <v>10234.93</v>
      </c>
      <c r="S39" s="118" t="n">
        <v>0</v>
      </c>
      <c r="T39" s="40" t="n">
        <v>10234.93</v>
      </c>
      <c r="U39" s="43" t="n"/>
      <c r="V39" s="66" t="n">
        <v>0</v>
      </c>
      <c r="W39" s="48" t="n">
        <v>0</v>
      </c>
      <c r="X39" s="40" t="n">
        <v>0</v>
      </c>
      <c r="Y39" s="71" t="inlineStr">
        <is>
          <t>Net 30</t>
        </is>
      </c>
      <c r="Z39" s="47" t="b">
        <v>0</v>
      </c>
      <c r="AA39" s="43" t="inlineStr"/>
      <c r="AB39" s="43" t="inlineStr">
        <is>
          <t>Wong</t>
        </is>
      </c>
      <c r="AC39" s="43" t="inlineStr">
        <is>
          <t>Disputed</t>
        </is>
      </c>
      <c r="AD39" s="56" t="inlineStr">
        <is>
          <t>Reviewed</t>
        </is>
      </c>
    </row>
    <row r="40">
      <c r="D40" s="44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C0001</t>
        </is>
      </c>
      <c r="J40" s="43" t="inlineStr">
        <is>
          <t>Apex Retail Group</t>
        </is>
      </c>
      <c r="K40" s="39" t="inlineStr">
        <is>
          <t>INV-2025-00029</t>
        </is>
      </c>
      <c r="L40" s="42" t="n">
        <v>45938</v>
      </c>
      <c r="M40" s="42" t="n">
        <v>45998</v>
      </c>
      <c r="N40" s="41" t="n">
        <v>46022</v>
      </c>
      <c r="O40" s="46" t="n">
        <v>24</v>
      </c>
      <c r="P40" s="43" t="inlineStr">
        <is>
          <t>1_30</t>
        </is>
      </c>
      <c r="Q40" s="45" t="n">
        <v>10579</v>
      </c>
      <c r="R40" s="46" t="n">
        <v>6574.48</v>
      </c>
      <c r="S40" s="46" t="n">
        <v>0</v>
      </c>
      <c r="T40" s="47" t="n">
        <v>6574.48</v>
      </c>
      <c r="U40" s="43" t="n"/>
      <c r="V40" s="98" t="n">
        <v>0</v>
      </c>
      <c r="W40" s="48" t="n">
        <v>0</v>
      </c>
      <c r="X40" s="46" t="n">
        <v>0</v>
      </c>
      <c r="Y40" s="43" t="inlineStr">
        <is>
          <t>Net 60</t>
        </is>
      </c>
      <c r="Z40" s="52" t="b">
        <v>0</v>
      </c>
      <c r="AA40" s="43" t="inlineStr"/>
      <c r="AB40" s="53" t="inlineStr">
        <is>
          <t>Tan</t>
        </is>
      </c>
      <c r="AC40" s="43" t="inlineStr">
        <is>
          <t>Disputed</t>
        </is>
      </c>
      <c r="AD40" s="58" t="inlineStr">
        <is>
          <t>Client updated</t>
        </is>
      </c>
    </row>
    <row r="41">
      <c r="D41" s="39" t="inlineStr">
        <is>
          <t>client_jjj_sdn_bhd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C0002</t>
        </is>
      </c>
      <c r="J41" s="39" t="inlineStr">
        <is>
          <t>Beacon Distribution</t>
        </is>
      </c>
      <c r="K41" s="39" t="inlineStr">
        <is>
          <t>INV-2025-00030</t>
        </is>
      </c>
      <c r="L41" s="93" t="n">
        <v>45971</v>
      </c>
      <c r="M41" s="41" t="n">
        <v>46001</v>
      </c>
      <c r="N41" s="42" t="n">
        <v>46022</v>
      </c>
      <c r="O41" s="46" t="n">
        <v>21</v>
      </c>
      <c r="P41" s="39" t="inlineStr">
        <is>
          <t>1_30</t>
        </is>
      </c>
      <c r="Q41" s="45" t="n">
        <v>5873.54</v>
      </c>
      <c r="R41" s="117" t="n">
        <v>5336.05</v>
      </c>
      <c r="S41" s="45" t="n">
        <v>0</v>
      </c>
      <c r="T41" s="48" t="n">
        <v>5336.05</v>
      </c>
      <c r="U41" s="43" t="n"/>
      <c r="V41" s="48" t="n">
        <v>0</v>
      </c>
      <c r="W41" s="46" t="n">
        <v>0</v>
      </c>
      <c r="X41" s="85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Lim</t>
        </is>
      </c>
      <c r="AC41" s="43" t="inlineStr">
        <is>
          <t>Escalated</t>
        </is>
      </c>
      <c r="AD41" s="56" t="inlineStr">
        <is>
          <t>Reviewed</t>
        </is>
      </c>
    </row>
    <row r="42">
      <c r="D42" s="39" t="inlineStr">
        <is>
          <t>client_jjj_sdn_bhd</t>
        </is>
      </c>
      <c r="E42" s="119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45978</v>
      </c>
      <c r="M42" s="42" t="n">
        <v>46038</v>
      </c>
      <c r="N42" s="42" t="n">
        <v>46022</v>
      </c>
      <c r="O42" s="47" t="n">
        <v>-16</v>
      </c>
      <c r="P42" s="43" t="inlineStr">
        <is>
          <t>current</t>
        </is>
      </c>
      <c r="Q42" s="47" t="n">
        <v>12521.51</v>
      </c>
      <c r="R42" s="46" t="n">
        <v>10406.24</v>
      </c>
      <c r="S42" s="46" t="n">
        <v>10406.24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60</t>
        </is>
      </c>
      <c r="Z42" s="45" t="b">
        <v>1</v>
      </c>
      <c r="AA42" s="43" t="inlineStr"/>
      <c r="AB42" s="39" t="inlineStr">
        <is>
          <t>Wong</t>
        </is>
      </c>
      <c r="AC42" s="43" t="inlineStr">
        <is>
          <t>Not due</t>
        </is>
      </c>
      <c r="AD42" s="49" t="inlineStr">
        <is>
          <t>Needs follow-up</t>
        </is>
      </c>
    </row>
    <row r="43">
      <c r="D43" s="43" t="inlineStr">
        <is>
          <t>client_jjj_sdn_bhd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C0003</t>
        </is>
      </c>
      <c r="J43" s="39" t="inlineStr">
        <is>
          <t>CityMart Trading</t>
        </is>
      </c>
      <c r="K43" s="39" t="inlineStr">
        <is>
          <t>INV-2025-00032</t>
        </is>
      </c>
      <c r="L43" s="41" t="n">
        <v>46019</v>
      </c>
      <c r="M43" s="41" t="n">
        <v>46064</v>
      </c>
      <c r="N43" s="41" t="n">
        <v>46022</v>
      </c>
      <c r="O43" s="52" t="n">
        <v>-42</v>
      </c>
      <c r="P43" s="43" t="inlineStr">
        <is>
          <t>current</t>
        </is>
      </c>
      <c r="Q43" s="99" t="n">
        <v>11941.59</v>
      </c>
      <c r="R43" s="47" t="n">
        <v>7872.16</v>
      </c>
      <c r="S43" s="47" t="n">
        <v>7872.16</v>
      </c>
      <c r="T43" s="45" t="n">
        <v>0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45</t>
        </is>
      </c>
      <c r="Z43" s="48" t="b">
        <v>0</v>
      </c>
      <c r="AA43" s="39" t="inlineStr"/>
      <c r="AB43" s="39" t="inlineStr">
        <is>
          <t>Lim</t>
        </is>
      </c>
      <c r="AC43" s="39" t="inlineStr">
        <is>
          <t>Disputed</t>
        </is>
      </c>
      <c r="AD43" s="56" t="inlineStr">
        <is>
          <t>Reviewed</t>
        </is>
      </c>
    </row>
    <row r="44">
      <c r="D44" s="39" t="inlineStr">
        <is>
          <t>client_jjj_sdn_bhd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C0008</t>
        </is>
      </c>
      <c r="J44" s="43" t="inlineStr">
        <is>
          <t>Vertex Manufacturing</t>
        </is>
      </c>
      <c r="K44" s="43" t="inlineStr">
        <is>
          <t>INV-2025-00033</t>
        </is>
      </c>
      <c r="L44" s="42" t="n">
        <v>45982</v>
      </c>
      <c r="M44" s="42" t="n">
        <v>46042</v>
      </c>
      <c r="N44" s="41" t="n">
        <v>46022</v>
      </c>
      <c r="O44" s="55" t="n">
        <v>-20</v>
      </c>
      <c r="P44" s="39" t="inlineStr">
        <is>
          <t>current</t>
        </is>
      </c>
      <c r="Q44" s="111" t="n">
        <v>11846.83</v>
      </c>
      <c r="R44" s="40" t="n">
        <v>9426.92</v>
      </c>
      <c r="S44" s="48" t="n">
        <v>9426.92</v>
      </c>
      <c r="T44" s="45" t="n">
        <v>0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60</t>
        </is>
      </c>
      <c r="Z44" s="48" t="b">
        <v>0</v>
      </c>
      <c r="AA44" s="43" t="inlineStr"/>
      <c r="AB44" s="39" t="inlineStr">
        <is>
          <t>Lim</t>
        </is>
      </c>
      <c r="AC44" s="43" t="inlineStr">
        <is>
          <t>Promise to pay</t>
        </is>
      </c>
      <c r="AD44" s="56" t="inlineStr">
        <is>
          <t>Reviewed</t>
        </is>
      </c>
    </row>
    <row r="45">
      <c r="D45" s="43" t="inlineStr">
        <is>
          <t>client_jjj_sdn_bhd</t>
        </is>
      </c>
      <c r="E45" s="52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C0003</t>
        </is>
      </c>
      <c r="J45" s="43" t="inlineStr">
        <is>
          <t>CityMart Trading</t>
        </is>
      </c>
      <c r="K45" s="39" t="inlineStr">
        <is>
          <t>INV-2025-00034</t>
        </is>
      </c>
      <c r="L45" s="41" t="n">
        <v>45965</v>
      </c>
      <c r="M45" s="41" t="n">
        <v>45995</v>
      </c>
      <c r="N45" s="42" t="n">
        <v>46022</v>
      </c>
      <c r="O45" s="48" t="n">
        <v>27</v>
      </c>
      <c r="P45" s="39" t="inlineStr">
        <is>
          <t>1_30</t>
        </is>
      </c>
      <c r="Q45" s="52" t="n">
        <v>7707.76</v>
      </c>
      <c r="R45" s="45" t="n">
        <v>6658.45</v>
      </c>
      <c r="S45" s="48" t="n">
        <v>0</v>
      </c>
      <c r="T45" s="52" t="n">
        <v>6658.45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30</t>
        </is>
      </c>
      <c r="Z45" s="52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8" t="inlineStr">
        <is>
          <t>Pending support</t>
        </is>
      </c>
    </row>
    <row r="46">
      <c r="D46" s="43" t="inlineStr">
        <is>
          <t>client_jjj_sdn_bhd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C0005</t>
        </is>
      </c>
      <c r="J46" s="39" t="inlineStr">
        <is>
          <t>Greenline Industries</t>
        </is>
      </c>
      <c r="K46" s="39" t="inlineStr">
        <is>
          <t>INV-2025-00035</t>
        </is>
      </c>
      <c r="L46" s="41" t="n">
        <v>45884</v>
      </c>
      <c r="M46" s="86" t="n">
        <v>45914</v>
      </c>
      <c r="N46" s="64" t="n">
        <v>46022</v>
      </c>
      <c r="O46" s="45" t="n">
        <v>108</v>
      </c>
      <c r="P46" s="39" t="inlineStr">
        <is>
          <t>over_90</t>
        </is>
      </c>
      <c r="Q46" s="40" t="n">
        <v>12914.86</v>
      </c>
      <c r="R46" s="52" t="n">
        <v>7596.19</v>
      </c>
      <c r="S46" s="45" t="n">
        <v>0</v>
      </c>
      <c r="T46" s="73" t="n">
        <v>0</v>
      </c>
      <c r="U46" s="43" t="n"/>
      <c r="V46" s="97" t="n">
        <v>0</v>
      </c>
      <c r="W46" s="46" t="n">
        <v>0</v>
      </c>
      <c r="X46" s="46" t="n">
        <v>7596.19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Tan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3" t="n"/>
      <c r="F47" s="39" t="n"/>
      <c r="G47" s="39" t="n"/>
      <c r="H47" s="70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8" t="inlineStr">
        <is>
          <t>Pending support</t>
        </is>
      </c>
    </row>
    <row r="48">
      <c r="D48" s="39" t="inlineStr">
        <is>
          <t>client_jjj_sdn_bhd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45990</v>
      </c>
      <c r="M48" s="41" t="n">
        <v>46020</v>
      </c>
      <c r="N48" s="41" t="n">
        <v>46022</v>
      </c>
      <c r="O48" s="40" t="n">
        <v>2</v>
      </c>
      <c r="P48" s="39" t="inlineStr">
        <is>
          <t>1_30</t>
        </is>
      </c>
      <c r="Q48" s="47" t="n">
        <v>16450.29</v>
      </c>
      <c r="R48" s="45" t="n">
        <v>10139.21</v>
      </c>
      <c r="S48" s="46" t="n">
        <v>0</v>
      </c>
      <c r="T48" s="47" t="n">
        <v>10139.21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30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Reminder sent</t>
        </is>
      </c>
      <c r="AD48" s="56" t="inlineStr">
        <is>
          <t>Reviewed</t>
        </is>
      </c>
    </row>
    <row r="49" ht="18" customHeight="1">
      <c r="D49" s="39" t="inlineStr">
        <is>
          <t>client_jjj_sdn_bhd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C0003</t>
        </is>
      </c>
      <c r="J49" s="39" t="inlineStr">
        <is>
          <t>CityMart Trading</t>
        </is>
      </c>
      <c r="K49" s="43" t="inlineStr">
        <is>
          <t>INV-2025-00037</t>
        </is>
      </c>
      <c r="L49" s="42" t="n">
        <v>45939</v>
      </c>
      <c r="M49" s="42" t="n">
        <v>45984</v>
      </c>
      <c r="N49" s="88" t="n">
        <v>46022</v>
      </c>
      <c r="O49" s="52" t="n">
        <v>38</v>
      </c>
      <c r="P49" s="39" t="inlineStr">
        <is>
          <t>31_60</t>
        </is>
      </c>
      <c r="Q49" s="47" t="n">
        <v>17128.22</v>
      </c>
      <c r="R49" s="47" t="n">
        <v>9792.700000000001</v>
      </c>
      <c r="S49" s="52" t="n">
        <v>0</v>
      </c>
      <c r="T49" s="40" t="n">
        <v>0</v>
      </c>
      <c r="U49" s="39" t="n"/>
      <c r="V49" s="47" t="n">
        <v>9792.700000000001</v>
      </c>
      <c r="W49" s="45" t="n">
        <v>0</v>
      </c>
      <c r="X49" s="47" t="n">
        <v>0</v>
      </c>
      <c r="Y49" s="39" t="inlineStr">
        <is>
          <t>Net 45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Disputed</t>
        </is>
      </c>
      <c r="AD49" s="56" t="inlineStr">
        <is>
          <t>Reviewed</t>
        </is>
      </c>
    </row>
    <row r="50" ht="21" customHeight="1">
      <c r="D50" s="43" t="inlineStr">
        <is>
          <t>client_jjj_sdn_bhd</t>
        </is>
      </c>
      <c r="E50" s="48" t="n">
        <v>2025</v>
      </c>
      <c r="F50" s="88" t="n">
        <v>45658</v>
      </c>
      <c r="G50" s="42" t="n">
        <v>46022</v>
      </c>
      <c r="H50" s="39" t="inlineStr">
        <is>
          <t>MYR</t>
        </is>
      </c>
      <c r="I50" s="43" t="inlineStr">
        <is>
          <t>C0003</t>
        </is>
      </c>
      <c r="J50" s="43" t="inlineStr">
        <is>
          <t>CityMart Trading</t>
        </is>
      </c>
      <c r="K50" s="39" t="inlineStr">
        <is>
          <t>INV-2025-00038</t>
        </is>
      </c>
      <c r="L50" s="41" t="n">
        <v>45927</v>
      </c>
      <c r="M50" s="41" t="n">
        <v>45987</v>
      </c>
      <c r="N50" s="42" t="n">
        <v>46022</v>
      </c>
      <c r="O50" s="40" t="n">
        <v>35</v>
      </c>
      <c r="P50" s="39" t="inlineStr">
        <is>
          <t>31_60</t>
        </is>
      </c>
      <c r="Q50" s="52" t="n">
        <v>8728.51</v>
      </c>
      <c r="R50" s="52" t="n">
        <v>5256.51</v>
      </c>
      <c r="S50" s="52" t="n">
        <v>0</v>
      </c>
      <c r="T50" s="45" t="n">
        <v>0</v>
      </c>
      <c r="U50" s="39" t="n"/>
      <c r="V50" s="46" t="n">
        <v>5256.51</v>
      </c>
      <c r="W50" s="46" t="n">
        <v>0</v>
      </c>
      <c r="X50" s="48" t="n">
        <v>0</v>
      </c>
      <c r="Y50" s="43" t="inlineStr">
        <is>
          <t>Net 60</t>
        </is>
      </c>
      <c r="Z50" s="40" t="b">
        <v>0</v>
      </c>
      <c r="AA50" s="43" t="inlineStr"/>
      <c r="AB50" s="39" t="inlineStr">
        <is>
          <t>Tan</t>
        </is>
      </c>
      <c r="AC50" s="69" t="inlineStr">
        <is>
          <t>Not due</t>
        </is>
      </c>
      <c r="AD50" s="58" t="inlineStr">
        <is>
          <t>Client updated</t>
        </is>
      </c>
    </row>
    <row r="51" hidden="1">
      <c r="D51" s="43" t="inlineStr">
        <is>
          <t>client_jjj_sdn_bhd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C0002</t>
        </is>
      </c>
      <c r="J51" s="39" t="inlineStr">
        <is>
          <t>Beacon Distribution</t>
        </is>
      </c>
      <c r="K51" s="39" t="inlineStr">
        <is>
          <t>INV-2025-00039</t>
        </is>
      </c>
      <c r="L51" s="42" t="n">
        <v>45879</v>
      </c>
      <c r="M51" s="41" t="n">
        <v>45939</v>
      </c>
      <c r="N51" s="41" t="n">
        <v>46022</v>
      </c>
      <c r="O51" s="48" t="n">
        <v>83</v>
      </c>
      <c r="P51" s="39" t="inlineStr">
        <is>
          <t>61_90</t>
        </is>
      </c>
      <c r="Q51" s="52" t="n">
        <v>9202.190000000001</v>
      </c>
      <c r="R51" s="45" t="n">
        <v>7641.93</v>
      </c>
      <c r="S51" s="45" t="n">
        <v>0</v>
      </c>
      <c r="T51" s="47" t="n">
        <v>0</v>
      </c>
      <c r="U51" s="43" t="n"/>
      <c r="V51" s="120" t="n">
        <v>0</v>
      </c>
      <c r="W51" s="46" t="n">
        <v>7641.93</v>
      </c>
      <c r="X51" s="47" t="n">
        <v>0</v>
      </c>
      <c r="Y51" s="39" t="inlineStr">
        <is>
          <t>Net 60</t>
        </is>
      </c>
      <c r="Z51" s="52" t="b">
        <v>0</v>
      </c>
      <c r="AA51" s="39" t="inlineStr"/>
      <c r="AB51" s="43" t="inlineStr">
        <is>
          <t>Lim</t>
        </is>
      </c>
      <c r="AC51" s="39" t="inlineStr">
        <is>
          <t>Promise to pay</t>
        </is>
      </c>
      <c r="AD51" s="58" t="inlineStr">
        <is>
          <t>Client updated</t>
        </is>
      </c>
    </row>
    <row r="52">
      <c r="D52" s="39" t="inlineStr">
        <is>
          <t>client_jjj_sdn_bhd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C0005</t>
        </is>
      </c>
      <c r="J52" s="43" t="inlineStr">
        <is>
          <t>Greenline Industries</t>
        </is>
      </c>
      <c r="K52" s="39" t="inlineStr">
        <is>
          <t>INV-2025-00040</t>
        </is>
      </c>
      <c r="L52" s="42" t="n">
        <v>45876</v>
      </c>
      <c r="M52" s="41" t="n">
        <v>45906</v>
      </c>
      <c r="N52" s="41" t="n">
        <v>46022</v>
      </c>
      <c r="O52" s="45" t="n">
        <v>116</v>
      </c>
      <c r="P52" s="39" t="inlineStr">
        <is>
          <t>over_90</t>
        </is>
      </c>
      <c r="Q52" s="119" t="n">
        <v>8866.799999999999</v>
      </c>
      <c r="R52" s="46" t="n">
        <v>6125.37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6125.37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8" t="inlineStr">
        <is>
          <t>Pending support</t>
        </is>
      </c>
    </row>
    <row r="53">
      <c r="D53" s="43" t="inlineStr">
        <is>
          <t>client_jjj_sdn_bhd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45940</v>
      </c>
      <c r="M53" s="42" t="n">
        <v>45970</v>
      </c>
      <c r="N53" s="41" t="n">
        <v>46022</v>
      </c>
      <c r="O53" s="46" t="n">
        <v>52</v>
      </c>
      <c r="P53" s="39" t="inlineStr">
        <is>
          <t>31_60</t>
        </is>
      </c>
      <c r="Q53" s="52" t="n">
        <v>11684.89</v>
      </c>
      <c r="R53" s="45" t="n">
        <v>8413.129999999999</v>
      </c>
      <c r="S53" s="40" t="n">
        <v>0</v>
      </c>
      <c r="T53" s="40" t="n">
        <v>0</v>
      </c>
      <c r="U53" s="43" t="n"/>
      <c r="V53" s="47" t="n">
        <v>8413.129999999999</v>
      </c>
      <c r="W53" s="52" t="n">
        <v>0</v>
      </c>
      <c r="X53" s="47" t="n">
        <v>0</v>
      </c>
      <c r="Y53" s="39" t="inlineStr">
        <is>
          <t>Net 30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Reminder sent</t>
        </is>
      </c>
      <c r="AD53" s="68" t="inlineStr">
        <is>
          <t>Pending support</t>
        </is>
      </c>
    </row>
    <row r="54" ht="24" customHeight="1">
      <c r="D54" s="43" t="inlineStr">
        <is>
          <t>client_jjj_sdn_bhd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C0008</t>
        </is>
      </c>
      <c r="J54" s="43" t="inlineStr">
        <is>
          <t>Vertex Manufacturing</t>
        </is>
      </c>
      <c r="K54" s="43" t="inlineStr">
        <is>
          <t>INV-2025-00042</t>
        </is>
      </c>
      <c r="L54" s="41" t="n">
        <v>46021</v>
      </c>
      <c r="M54" s="42" t="n">
        <v>46081</v>
      </c>
      <c r="N54" s="41" t="n">
        <v>46022</v>
      </c>
      <c r="O54" s="52" t="n">
        <v>-59</v>
      </c>
      <c r="P54" s="43" t="inlineStr">
        <is>
          <t>current</t>
        </is>
      </c>
      <c r="Q54" s="40" t="n">
        <v>7464.54</v>
      </c>
      <c r="R54" s="40" t="n">
        <v>4901.4</v>
      </c>
      <c r="S54" s="46" t="n">
        <v>4901.4</v>
      </c>
      <c r="T54" s="52" t="n">
        <v>0</v>
      </c>
      <c r="U54" s="69" t="n"/>
      <c r="V54" s="48" t="n">
        <v>0</v>
      </c>
      <c r="W54" s="48" t="n">
        <v>0</v>
      </c>
      <c r="X54" s="52" t="n">
        <v>0</v>
      </c>
      <c r="Y54" s="43" t="inlineStr">
        <is>
          <t>Net 60</t>
        </is>
      </c>
      <c r="Z54" s="48" t="b">
        <v>0</v>
      </c>
      <c r="AA54" s="39" t="inlineStr"/>
      <c r="AB54" s="57" t="inlineStr">
        <is>
          <t>Lim</t>
        </is>
      </c>
      <c r="AC54" s="39" t="inlineStr">
        <is>
          <t>Reminder sent</t>
        </is>
      </c>
      <c r="AD54" s="56" t="inlineStr">
        <is>
          <t>Reviewed</t>
        </is>
      </c>
    </row>
    <row r="55" ht="21" customHeight="1">
      <c r="D55" s="43" t="inlineStr">
        <is>
          <t>client_jjj_sdn_bhd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C0003</t>
        </is>
      </c>
      <c r="J55" s="43" t="inlineStr">
        <is>
          <t>CityMart Trading</t>
        </is>
      </c>
      <c r="K55" s="43" t="inlineStr">
        <is>
          <t>INV-2025-00043</t>
        </is>
      </c>
      <c r="L55" s="41" t="n">
        <v>46012</v>
      </c>
      <c r="M55" s="41" t="n">
        <v>46072</v>
      </c>
      <c r="N55" s="42" t="n">
        <v>46022</v>
      </c>
      <c r="O55" s="40" t="n">
        <v>-50</v>
      </c>
      <c r="P55" s="39" t="inlineStr">
        <is>
          <t>current</t>
        </is>
      </c>
      <c r="Q55" s="40" t="n">
        <v>13957.29</v>
      </c>
      <c r="R55" s="40" t="n">
        <v>8687.1</v>
      </c>
      <c r="S55" s="40" t="n">
        <v>8687.1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60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client_jjj_sdn_bhd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C0002</t>
        </is>
      </c>
      <c r="J56" s="43" t="inlineStr">
        <is>
          <t>Beacon Distribution</t>
        </is>
      </c>
      <c r="K56" s="39" t="inlineStr">
        <is>
          <t>INV-2025-00044</t>
        </is>
      </c>
      <c r="L56" s="41" t="n">
        <v>45902</v>
      </c>
      <c r="M56" s="41" t="n">
        <v>45932</v>
      </c>
      <c r="N56" s="42" t="n">
        <v>46022</v>
      </c>
      <c r="O56" s="46" t="n">
        <v>90</v>
      </c>
      <c r="P56" s="39" t="inlineStr">
        <is>
          <t>61_90</t>
        </is>
      </c>
      <c r="Q56" s="48" t="n">
        <v>13724.78</v>
      </c>
      <c r="R56" s="40" t="n">
        <v>8045.92</v>
      </c>
      <c r="S56" s="48" t="n">
        <v>0</v>
      </c>
      <c r="T56" s="48" t="n">
        <v>0</v>
      </c>
      <c r="U56" s="39" t="n"/>
      <c r="V56" s="48" t="n">
        <v>0</v>
      </c>
      <c r="W56" s="47" t="n">
        <v>8045.92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Escalated</t>
        </is>
      </c>
      <c r="AD56" s="49" t="inlineStr">
        <is>
          <t>Needs follow-up</t>
        </is>
      </c>
    </row>
    <row r="57">
      <c r="D57" s="39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C0002</t>
        </is>
      </c>
      <c r="J57" s="43" t="inlineStr">
        <is>
          <t>Beacon Distribution</t>
        </is>
      </c>
      <c r="K57" s="43" t="inlineStr">
        <is>
          <t>INV-2025-00045</t>
        </is>
      </c>
      <c r="L57" s="41" t="n">
        <v>45960</v>
      </c>
      <c r="M57" s="41" t="n">
        <v>45990</v>
      </c>
      <c r="N57" s="41" t="n">
        <v>46022</v>
      </c>
      <c r="O57" s="52" t="n">
        <v>32</v>
      </c>
      <c r="P57" s="43" t="inlineStr">
        <is>
          <t>31_60</t>
        </is>
      </c>
      <c r="Q57" s="46" t="n">
        <v>5712.23</v>
      </c>
      <c r="R57" s="48" t="n">
        <v>3952.02</v>
      </c>
      <c r="S57" s="46" t="n">
        <v>0</v>
      </c>
      <c r="T57" s="45" t="n">
        <v>0</v>
      </c>
      <c r="U57" s="39" t="n"/>
      <c r="V57" s="45" t="n">
        <v>3952.02</v>
      </c>
      <c r="W57" s="52" t="n">
        <v>0</v>
      </c>
      <c r="X57" s="47" t="n">
        <v>0</v>
      </c>
      <c r="Y57" s="39" t="inlineStr">
        <is>
          <t>Net 30</t>
        </is>
      </c>
      <c r="Z57" s="47" t="b">
        <v>0</v>
      </c>
      <c r="AA57" s="39" t="inlineStr"/>
      <c r="AB57" s="43" t="inlineStr">
        <is>
          <t>Tan</t>
        </is>
      </c>
      <c r="AC57" s="69" t="inlineStr">
        <is>
          <t>Not due</t>
        </is>
      </c>
      <c r="AD57" s="58" t="inlineStr">
        <is>
          <t>Client updated</t>
        </is>
      </c>
    </row>
    <row r="58">
      <c r="D58" s="39" t="inlineStr">
        <is>
          <t>client_jjj_sdn_bhd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C0001</t>
        </is>
      </c>
      <c r="J58" s="39" t="inlineStr">
        <is>
          <t>Apex Retail Group</t>
        </is>
      </c>
      <c r="K58" s="39" t="inlineStr">
        <is>
          <t>INV-2025-00046</t>
        </is>
      </c>
      <c r="L58" s="42" t="n">
        <v>46017</v>
      </c>
      <c r="M58" s="41" t="n">
        <v>46077</v>
      </c>
      <c r="N58" s="41" t="n">
        <v>46022</v>
      </c>
      <c r="O58" s="47" t="n">
        <v>-55</v>
      </c>
      <c r="P58" s="39" t="inlineStr">
        <is>
          <t>current</t>
        </is>
      </c>
      <c r="Q58" s="45" t="n">
        <v>4501.78</v>
      </c>
      <c r="R58" s="46" t="n">
        <v>4014.95</v>
      </c>
      <c r="S58" s="40" t="n">
        <v>4014.95</v>
      </c>
      <c r="T58" s="120" t="n">
        <v>0</v>
      </c>
      <c r="U58" s="39" t="n"/>
      <c r="V58" s="45" t="n">
        <v>0</v>
      </c>
      <c r="W58" s="46" t="n">
        <v>0</v>
      </c>
      <c r="X58" s="52" t="n">
        <v>0</v>
      </c>
      <c r="Y58" s="43" t="inlineStr">
        <is>
          <t>Net 60</t>
        </is>
      </c>
      <c r="Z58" s="40" t="b">
        <v>0</v>
      </c>
      <c r="AA58" s="43" t="inlineStr"/>
      <c r="AB58" s="43" t="inlineStr">
        <is>
          <t>Wong</t>
        </is>
      </c>
      <c r="AC58" s="39" t="inlineStr">
        <is>
          <t>Disputed</t>
        </is>
      </c>
      <c r="AD58" s="56" t="inlineStr">
        <is>
          <t>Reviewed</t>
        </is>
      </c>
    </row>
    <row r="59">
      <c r="D59" s="43" t="inlineStr">
        <is>
          <t>client_jjj_sdn_bhd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C0007</t>
        </is>
      </c>
      <c r="J59" s="43" t="inlineStr">
        <is>
          <t>Orion Services</t>
        </is>
      </c>
      <c r="K59" s="43" t="inlineStr">
        <is>
          <t>INV-2025-00047</t>
        </is>
      </c>
      <c r="L59" s="42" t="n">
        <v>45936</v>
      </c>
      <c r="M59" s="42" t="n">
        <v>45996</v>
      </c>
      <c r="N59" s="42" t="n">
        <v>46022</v>
      </c>
      <c r="O59" s="48" t="n">
        <v>26</v>
      </c>
      <c r="P59" s="43" t="inlineStr">
        <is>
          <t>1_30</t>
        </is>
      </c>
      <c r="Q59" s="48" t="n">
        <v>8795.950000000001</v>
      </c>
      <c r="R59" s="45" t="n">
        <v>5043.96</v>
      </c>
      <c r="S59" s="120" t="n">
        <v>0</v>
      </c>
      <c r="T59" s="45" t="n">
        <v>5043.96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Disputed</t>
        </is>
      </c>
      <c r="AD59" s="58" t="inlineStr">
        <is>
          <t>Client updated</t>
        </is>
      </c>
    </row>
    <row r="60">
      <c r="D60" s="39" t="inlineStr">
        <is>
          <t>client_jjj_sdn_bhd</t>
        </is>
      </c>
      <c r="E60" s="66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C0007</t>
        </is>
      </c>
      <c r="J60" s="39" t="inlineStr">
        <is>
          <t>Orion Services</t>
        </is>
      </c>
      <c r="K60" s="43" t="inlineStr">
        <is>
          <t>INV-2025-00048</t>
        </is>
      </c>
      <c r="L60" s="41" t="n">
        <v>45992</v>
      </c>
      <c r="M60" s="42" t="n">
        <v>46052</v>
      </c>
      <c r="N60" s="41" t="n">
        <v>46022</v>
      </c>
      <c r="O60" s="48" t="n">
        <v>-30</v>
      </c>
      <c r="P60" s="43" t="inlineStr">
        <is>
          <t>current</t>
        </is>
      </c>
      <c r="Q60" s="52" t="n">
        <v>6302.2</v>
      </c>
      <c r="R60" s="40" t="n">
        <v>4343.71</v>
      </c>
      <c r="S60" s="48" t="n">
        <v>4343.71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9" t="n"/>
      <c r="P61" s="43" t="n"/>
      <c r="Q61" s="39" t="n"/>
      <c r="R61" s="53" t="n"/>
      <c r="S61" s="71" t="n"/>
      <c r="T61" s="39" t="n"/>
      <c r="U61" s="39" t="n"/>
      <c r="V61" s="71" t="n"/>
      <c r="W61" s="57" t="n"/>
      <c r="X61" s="43" t="n"/>
      <c r="Y61" s="39" t="n"/>
      <c r="Z61" s="43" t="n"/>
      <c r="AA61" s="39" t="n"/>
      <c r="AB61" s="71" t="n"/>
      <c r="AC61" s="39" t="n"/>
      <c r="AD61" s="68" t="inlineStr">
        <is>
          <t>Pending support</t>
        </is>
      </c>
    </row>
    <row r="62">
      <c r="D62" s="43" t="inlineStr">
        <is>
          <t>client_jjj_sdn_bhd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C0003</t>
        </is>
      </c>
      <c r="J62" s="43" t="inlineStr">
        <is>
          <t>CityMart Trading</t>
        </is>
      </c>
      <c r="K62" s="53" t="inlineStr">
        <is>
          <t>INV-2025-00049</t>
        </is>
      </c>
      <c r="L62" s="41" t="n">
        <v>45981</v>
      </c>
      <c r="M62" s="41" t="n">
        <v>46026</v>
      </c>
      <c r="N62" s="41" t="n">
        <v>46022</v>
      </c>
      <c r="O62" s="52" t="n">
        <v>-4</v>
      </c>
      <c r="P62" s="39" t="inlineStr">
        <is>
          <t>current</t>
        </is>
      </c>
      <c r="Q62" s="48" t="n">
        <v>8031.69</v>
      </c>
      <c r="R62" s="40" t="n">
        <v>5940.03</v>
      </c>
      <c r="S62" s="47" t="n">
        <v>5940.03</v>
      </c>
      <c r="T62" s="47" t="n">
        <v>0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45</t>
        </is>
      </c>
      <c r="Z62" s="46" t="b">
        <v>1</v>
      </c>
      <c r="AA62" s="43" t="inlineStr"/>
      <c r="AB62" s="43" t="inlineStr">
        <is>
          <t>Lim</t>
        </is>
      </c>
      <c r="AC62" s="43" t="inlineStr">
        <is>
          <t>Promise to pay</t>
        </is>
      </c>
      <c r="AD62" s="56" t="inlineStr">
        <is>
          <t>Reviewed</t>
        </is>
      </c>
    </row>
    <row r="63" ht="18" customHeight="1">
      <c r="D63" s="43" t="inlineStr">
        <is>
          <t>client_jjj_sdn_bhd</t>
        </is>
      </c>
      <c r="E63" s="40" t="n">
        <v>2025</v>
      </c>
      <c r="F63" s="42" t="n">
        <v>45658</v>
      </c>
      <c r="G63" s="42" t="n">
        <v>46022</v>
      </c>
      <c r="H63" s="53" t="inlineStr">
        <is>
          <t>MYR</t>
        </is>
      </c>
      <c r="I63" s="43" t="inlineStr">
        <is>
          <t>C0003</t>
        </is>
      </c>
      <c r="J63" s="69" t="inlineStr">
        <is>
          <t>CityMart Trading</t>
        </is>
      </c>
      <c r="K63" s="39" t="inlineStr">
        <is>
          <t>INV-2025-00050</t>
        </is>
      </c>
      <c r="L63" s="41" t="n">
        <v>45987</v>
      </c>
      <c r="M63" s="42" t="n">
        <v>46017</v>
      </c>
      <c r="N63" s="42" t="n">
        <v>46022</v>
      </c>
      <c r="O63" s="40" t="n">
        <v>5</v>
      </c>
      <c r="P63" s="39" t="inlineStr">
        <is>
          <t>1_30</t>
        </is>
      </c>
      <c r="Q63" s="45" t="n">
        <v>4632.05</v>
      </c>
      <c r="R63" s="46" t="n">
        <v>3938.85</v>
      </c>
      <c r="S63" s="47" t="n">
        <v>0</v>
      </c>
      <c r="T63" s="48" t="n">
        <v>3938.85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30</t>
        </is>
      </c>
      <c r="Z63" s="47" t="b">
        <v>0</v>
      </c>
      <c r="AA63" s="39" t="inlineStr"/>
      <c r="AB63" s="43" t="inlineStr">
        <is>
          <t>Tan</t>
        </is>
      </c>
      <c r="AC63" s="39" t="inlineStr">
        <is>
          <t>Not due</t>
        </is>
      </c>
      <c r="AD63" s="68" t="inlineStr">
        <is>
          <t>Pending support</t>
        </is>
      </c>
    </row>
    <row r="65">
      <c r="D65" s="74" t="inlineStr">
        <is>
          <t>Older review notes intentionally retained for audit trail.</t>
        </is>
      </c>
    </row>
    <row r="67">
      <c r="E67" s="75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5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F4B183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JJJ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client_jjj_sdn_bhd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C0006</t>
        </is>
      </c>
      <c r="J10" s="43" t="inlineStr">
        <is>
          <t>Harbor Wholesale</t>
        </is>
      </c>
      <c r="K10" s="43" t="inlineStr">
        <is>
          <t>INV-2025-00001</t>
        </is>
      </c>
      <c r="L10" s="41" t="n">
        <v>45910</v>
      </c>
      <c r="M10" s="42" t="n">
        <v>45970</v>
      </c>
      <c r="N10" s="42" t="n">
        <v>46022</v>
      </c>
      <c r="O10" s="48" t="n">
        <v>52</v>
      </c>
      <c r="P10" s="39" t="inlineStr">
        <is>
          <t>31_60</t>
        </is>
      </c>
      <c r="Q10" s="92" t="n">
        <v>6427.19</v>
      </c>
      <c r="R10" s="46" t="n">
        <v>4299.96</v>
      </c>
      <c r="S10" s="45" t="n">
        <v>0</v>
      </c>
      <c r="T10" s="46" t="n">
        <v>0</v>
      </c>
      <c r="U10" s="43" t="n"/>
      <c r="V10" s="47" t="n">
        <v>4299.96</v>
      </c>
      <c r="W10" s="48" t="n">
        <v>0</v>
      </c>
      <c r="X10" s="47" t="n">
        <v>0</v>
      </c>
      <c r="Y10" s="43" t="inlineStr">
        <is>
          <t>Net 60</t>
        </is>
      </c>
      <c r="Z10" s="46" t="b">
        <v>0</v>
      </c>
      <c r="AA10" s="39" t="inlineStr"/>
      <c r="AB10" s="43" t="inlineStr">
        <is>
          <t>Wong</t>
        </is>
      </c>
      <c r="AC10" s="39" t="inlineStr">
        <is>
          <t>Escalated</t>
        </is>
      </c>
      <c r="AD10" s="68" t="inlineStr">
        <is>
          <t>Pending support</t>
        </is>
      </c>
    </row>
    <row r="11">
      <c r="D11" s="39" t="inlineStr">
        <is>
          <t>client_jjj_sdn_bhd</t>
        </is>
      </c>
      <c r="E11" s="52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46019</v>
      </c>
      <c r="M11" s="41" t="n">
        <v>46049</v>
      </c>
      <c r="N11" s="42" t="n">
        <v>46022</v>
      </c>
      <c r="O11" s="45" t="n">
        <v>-27</v>
      </c>
      <c r="P11" s="43" t="inlineStr">
        <is>
          <t>current</t>
        </is>
      </c>
      <c r="Q11" s="45" t="n">
        <v>5738.5</v>
      </c>
      <c r="R11" s="40" t="n">
        <v>4102.24</v>
      </c>
      <c r="S11" s="47" t="n">
        <v>4102.24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Wong</t>
        </is>
      </c>
      <c r="AC11" s="39" t="inlineStr">
        <is>
          <t>Reminder sent</t>
        </is>
      </c>
      <c r="AD11" s="68" t="inlineStr">
        <is>
          <t>Pending support</t>
        </is>
      </c>
    </row>
    <row r="12">
      <c r="D12" s="39" t="inlineStr">
        <is>
          <t>client_jjj_sdn_bhd</t>
        </is>
      </c>
      <c r="E12" s="52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C0003</t>
        </is>
      </c>
      <c r="J12" s="53" t="inlineStr">
        <is>
          <t>CityMart Trading</t>
        </is>
      </c>
      <c r="K12" s="43" t="inlineStr">
        <is>
          <t>INV-2025-00003</t>
        </is>
      </c>
      <c r="L12" s="42" t="n">
        <v>45888</v>
      </c>
      <c r="M12" s="42" t="n">
        <v>45948</v>
      </c>
      <c r="N12" s="41" t="n">
        <v>46022</v>
      </c>
      <c r="O12" s="52" t="n">
        <v>74</v>
      </c>
      <c r="P12" s="43" t="inlineStr">
        <is>
          <t>61_90</t>
        </is>
      </c>
      <c r="Q12" s="40" t="n">
        <v>9489.620000000001</v>
      </c>
      <c r="R12" s="46" t="n">
        <v>7934.59</v>
      </c>
      <c r="S12" s="48" t="n">
        <v>0</v>
      </c>
      <c r="T12" s="47" t="n">
        <v>0</v>
      </c>
      <c r="U12" s="39" t="n"/>
      <c r="V12" s="52" t="n">
        <v>0</v>
      </c>
      <c r="W12" s="47" t="n">
        <v>7934.59</v>
      </c>
      <c r="X12" s="52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Wong</t>
        </is>
      </c>
      <c r="AC12" s="39" t="inlineStr">
        <is>
          <t>Escalated</t>
        </is>
      </c>
      <c r="AD12" s="58" t="inlineStr">
        <is>
          <t>Client updated</t>
        </is>
      </c>
    </row>
    <row r="13">
      <c r="D13" s="39" t="inlineStr">
        <is>
          <t>client_jjj_sdn_bhd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C0008</t>
        </is>
      </c>
      <c r="J13" s="43" t="inlineStr">
        <is>
          <t>Vertex Manufacturing</t>
        </is>
      </c>
      <c r="K13" s="43" t="inlineStr">
        <is>
          <t>INV-2025-00004</t>
        </is>
      </c>
      <c r="L13" s="41" t="n">
        <v>45896</v>
      </c>
      <c r="M13" s="41" t="n">
        <v>45926</v>
      </c>
      <c r="N13" s="41" t="n">
        <v>46022</v>
      </c>
      <c r="O13" s="52" t="n">
        <v>96</v>
      </c>
      <c r="P13" s="39" t="inlineStr">
        <is>
          <t>over_90</t>
        </is>
      </c>
      <c r="Q13" s="46" t="n">
        <v>13612.34</v>
      </c>
      <c r="R13" s="45" t="n">
        <v>7770.42</v>
      </c>
      <c r="S13" s="40" t="n">
        <v>0</v>
      </c>
      <c r="T13" s="45" t="n">
        <v>0</v>
      </c>
      <c r="U13" s="43" t="n"/>
      <c r="V13" s="40" t="n">
        <v>0</v>
      </c>
      <c r="W13" s="48" t="n">
        <v>0</v>
      </c>
      <c r="X13" s="40" t="n">
        <v>7770.42</v>
      </c>
      <c r="Y13" s="39" t="inlineStr">
        <is>
          <t>Net 30</t>
        </is>
      </c>
      <c r="Z13" s="103" t="b">
        <v>0</v>
      </c>
      <c r="AA13" s="43" t="inlineStr"/>
      <c r="AB13" s="43" t="inlineStr">
        <is>
          <t>Wong</t>
        </is>
      </c>
      <c r="AC13" s="39" t="inlineStr">
        <is>
          <t>Reminder sent</t>
        </is>
      </c>
      <c r="AD13" s="68" t="inlineStr">
        <is>
          <t>Pending support</t>
        </is>
      </c>
    </row>
    <row r="14">
      <c r="D14" s="43" t="inlineStr">
        <is>
          <t>client_jjj_sdn_bhd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C0008</t>
        </is>
      </c>
      <c r="J14" s="39" t="inlineStr">
        <is>
          <t>Vertex Manufacturing</t>
        </is>
      </c>
      <c r="K14" s="43" t="inlineStr">
        <is>
          <t>INV-2025-00005</t>
        </is>
      </c>
      <c r="L14" s="41" t="n">
        <v>46007</v>
      </c>
      <c r="M14" s="41" t="n">
        <v>46037</v>
      </c>
      <c r="N14" s="41" t="n">
        <v>46022</v>
      </c>
      <c r="O14" s="52" t="n">
        <v>-15</v>
      </c>
      <c r="P14" s="39" t="inlineStr">
        <is>
          <t>current</t>
        </is>
      </c>
      <c r="Q14" s="40" t="n">
        <v>7783.93</v>
      </c>
      <c r="R14" s="40" t="n">
        <v>7175.47</v>
      </c>
      <c r="S14" s="40" t="n">
        <v>7175.47</v>
      </c>
      <c r="T14" s="40" t="n">
        <v>0</v>
      </c>
      <c r="U14" s="39" t="n"/>
      <c r="V14" s="40" t="n">
        <v>0</v>
      </c>
      <c r="W14" s="52" t="n">
        <v>0</v>
      </c>
      <c r="X14" s="48" t="n">
        <v>0</v>
      </c>
      <c r="Y14" s="39" t="inlineStr">
        <is>
          <t>Net 30</t>
        </is>
      </c>
      <c r="Z14" s="52" t="b">
        <v>1</v>
      </c>
      <c r="AA14" s="39" t="inlineStr"/>
      <c r="AB14" s="43" t="inlineStr">
        <is>
          <t>Wong</t>
        </is>
      </c>
      <c r="AC14" s="43" t="inlineStr">
        <is>
          <t>Reminder sent</t>
        </is>
      </c>
      <c r="AD14" s="58" t="inlineStr">
        <is>
          <t>Client updated</t>
        </is>
      </c>
    </row>
    <row r="15" hidden="1">
      <c r="D15" s="43" t="inlineStr">
        <is>
          <t>client_jjj_sdn_bhd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C0002</t>
        </is>
      </c>
      <c r="J15" s="39" t="inlineStr">
        <is>
          <t>Beacon Distribution</t>
        </is>
      </c>
      <c r="K15" s="43" t="inlineStr">
        <is>
          <t>INV-2025-00006</t>
        </is>
      </c>
      <c r="L15" s="42" t="n">
        <v>45908</v>
      </c>
      <c r="M15" s="41" t="n">
        <v>45968</v>
      </c>
      <c r="N15" s="41" t="n">
        <v>46022</v>
      </c>
      <c r="O15" s="48" t="n">
        <v>54</v>
      </c>
      <c r="P15" s="39" t="inlineStr">
        <is>
          <t>31_60</t>
        </is>
      </c>
      <c r="Q15" s="52" t="n">
        <v>10162.32</v>
      </c>
      <c r="R15" s="48" t="n">
        <v>7455.83</v>
      </c>
      <c r="S15" s="40" t="n">
        <v>0</v>
      </c>
      <c r="T15" s="47" t="n">
        <v>0</v>
      </c>
      <c r="U15" s="43" t="n"/>
      <c r="V15" s="48" t="n">
        <v>7455.83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Escalated</t>
        </is>
      </c>
      <c r="AD15" s="56" t="inlineStr">
        <is>
          <t>Reviewed</t>
        </is>
      </c>
    </row>
    <row r="16">
      <c r="D16" s="39" t="inlineStr">
        <is>
          <t>client_jjj_sdn_bhd</t>
        </is>
      </c>
      <c r="E16" s="52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C0003</t>
        </is>
      </c>
      <c r="J16" s="43" t="inlineStr">
        <is>
          <t>CityMart Trading</t>
        </is>
      </c>
      <c r="K16" s="39" t="inlineStr">
        <is>
          <t>INV-2025-00007</t>
        </is>
      </c>
      <c r="L16" s="42" t="n">
        <v>45937</v>
      </c>
      <c r="M16" s="42" t="n">
        <v>45997</v>
      </c>
      <c r="N16" s="41" t="n">
        <v>46022</v>
      </c>
      <c r="O16" s="46" t="n">
        <v>25</v>
      </c>
      <c r="P16" s="43" t="inlineStr">
        <is>
          <t>1_30</t>
        </is>
      </c>
      <c r="Q16" s="47" t="n">
        <v>12560.66</v>
      </c>
      <c r="R16" s="52" t="n">
        <v>7789.3</v>
      </c>
      <c r="S16" s="47" t="n">
        <v>0</v>
      </c>
      <c r="T16" s="52" t="n">
        <v>7789.3</v>
      </c>
      <c r="U16" s="43" t="n"/>
      <c r="V16" s="40" t="n">
        <v>0</v>
      </c>
      <c r="W16" s="48" t="n">
        <v>0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Escalated</t>
        </is>
      </c>
      <c r="AD16" s="68" t="inlineStr">
        <is>
          <t>Pending support</t>
        </is>
      </c>
    </row>
    <row r="17">
      <c r="D17" s="39" t="inlineStr">
        <is>
          <t>client_jjj_sdn_bhd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C0008</t>
        </is>
      </c>
      <c r="J17" s="43" t="inlineStr">
        <is>
          <t>Vertex Manufacturing</t>
        </is>
      </c>
      <c r="K17" s="43" t="inlineStr">
        <is>
          <t>INV-2025-00008</t>
        </is>
      </c>
      <c r="L17" s="41" t="n">
        <v>45948</v>
      </c>
      <c r="M17" s="41" t="n">
        <v>45993</v>
      </c>
      <c r="N17" s="41" t="n">
        <v>46022</v>
      </c>
      <c r="O17" s="46" t="n">
        <v>29</v>
      </c>
      <c r="P17" s="43" t="inlineStr">
        <is>
          <t>1_30</t>
        </is>
      </c>
      <c r="Q17" s="48" t="n">
        <v>7792.95</v>
      </c>
      <c r="R17" s="45" t="n">
        <v>7375.34</v>
      </c>
      <c r="S17" s="47" t="n">
        <v>0</v>
      </c>
      <c r="T17" s="52" t="n">
        <v>7375.34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2" t="b">
        <v>0</v>
      </c>
      <c r="AA17" s="43" t="inlineStr"/>
      <c r="AB17" s="43" t="inlineStr">
        <is>
          <t>Lim</t>
        </is>
      </c>
      <c r="AC17" s="39" t="inlineStr">
        <is>
          <t>Not due</t>
        </is>
      </c>
      <c r="AD17" s="68" t="inlineStr">
        <is>
          <t>Pending support</t>
        </is>
      </c>
    </row>
    <row r="18">
      <c r="D18" s="43" t="inlineStr">
        <is>
          <t>client_jjj_sdn_bhd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C0003</t>
        </is>
      </c>
      <c r="J18" s="39" t="inlineStr">
        <is>
          <t>CityMart Trading</t>
        </is>
      </c>
      <c r="K18" s="53" t="inlineStr">
        <is>
          <t>INV-2025-00009</t>
        </is>
      </c>
      <c r="L18" s="41" t="n">
        <v>46004</v>
      </c>
      <c r="M18" s="42" t="n">
        <v>46049</v>
      </c>
      <c r="N18" s="42" t="n">
        <v>46022</v>
      </c>
      <c r="O18" s="46" t="n">
        <v>-27</v>
      </c>
      <c r="P18" s="43" t="inlineStr">
        <is>
          <t>current</t>
        </is>
      </c>
      <c r="Q18" s="47" t="n">
        <v>7042.63</v>
      </c>
      <c r="R18" s="40" t="n">
        <v>4578.85</v>
      </c>
      <c r="S18" s="47" t="n">
        <v>4578.85</v>
      </c>
      <c r="T18" s="47" t="n">
        <v>0</v>
      </c>
      <c r="U18" s="39" t="n"/>
      <c r="V18" s="104" t="n">
        <v>0</v>
      </c>
      <c r="W18" s="47" t="n">
        <v>0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Tan</t>
        </is>
      </c>
      <c r="AC18" s="43" t="inlineStr">
        <is>
          <t>Promise to pay</t>
        </is>
      </c>
      <c r="AD18" s="49" t="inlineStr">
        <is>
          <t>Needs follow-up</t>
        </is>
      </c>
    </row>
    <row r="19">
      <c r="D19" s="43" t="inlineStr">
        <is>
          <t>client_jjj_sdn_bhd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C0006</t>
        </is>
      </c>
      <c r="J19" s="39" t="inlineStr">
        <is>
          <t>Harbor Wholesale</t>
        </is>
      </c>
      <c r="K19" s="39" t="inlineStr">
        <is>
          <t>INV-2025-00010</t>
        </is>
      </c>
      <c r="L19" s="41" t="n">
        <v>45894</v>
      </c>
      <c r="M19" s="41" t="n">
        <v>45924</v>
      </c>
      <c r="N19" s="42" t="n">
        <v>46022</v>
      </c>
      <c r="O19" s="40" t="n">
        <v>98</v>
      </c>
      <c r="P19" s="39" t="inlineStr">
        <is>
          <t>over_90</t>
        </is>
      </c>
      <c r="Q19" s="48" t="n">
        <v>8824.08</v>
      </c>
      <c r="R19" s="46" t="n">
        <v>7346.32</v>
      </c>
      <c r="S19" s="85" t="n">
        <v>0</v>
      </c>
      <c r="T19" s="48" t="n">
        <v>0</v>
      </c>
      <c r="U19" s="39" t="n"/>
      <c r="V19" s="47" t="n">
        <v>0</v>
      </c>
      <c r="W19" s="45" t="n">
        <v>0</v>
      </c>
      <c r="X19" s="40" t="n">
        <v>7346.32</v>
      </c>
      <c r="Y19" s="39" t="inlineStr">
        <is>
          <t>Net 30</t>
        </is>
      </c>
      <c r="Z19" s="46" t="b">
        <v>0</v>
      </c>
      <c r="AA19" s="43" t="inlineStr"/>
      <c r="AB19" s="39" t="inlineStr">
        <is>
          <t>Rahman</t>
        </is>
      </c>
      <c r="AC19" s="43" t="inlineStr">
        <is>
          <t>Promise to pay</t>
        </is>
      </c>
      <c r="AD19" s="58" t="inlineStr">
        <is>
          <t>Client updated</t>
        </is>
      </c>
    </row>
    <row r="20" ht="24" customHeight="1">
      <c r="D20" s="43" t="inlineStr">
        <is>
          <t>client_jjj_sdn_bhd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45884</v>
      </c>
      <c r="M20" s="42" t="n">
        <v>45944</v>
      </c>
      <c r="N20" s="42" t="n">
        <v>46022</v>
      </c>
      <c r="O20" s="48" t="n">
        <v>78</v>
      </c>
      <c r="P20" s="39" t="inlineStr">
        <is>
          <t>61_90</t>
        </is>
      </c>
      <c r="Q20" s="40" t="n">
        <v>6422.82</v>
      </c>
      <c r="R20" s="40" t="n">
        <v>6008.27</v>
      </c>
      <c r="S20" s="97" t="n">
        <v>0</v>
      </c>
      <c r="T20" s="47" t="n">
        <v>0</v>
      </c>
      <c r="U20" s="43" t="n"/>
      <c r="V20" s="46" t="n">
        <v>0</v>
      </c>
      <c r="W20" s="47" t="n">
        <v>6008.27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8" t="inlineStr">
        <is>
          <t>Client updated</t>
        </is>
      </c>
    </row>
    <row r="21">
      <c r="D21" s="39" t="inlineStr">
        <is>
          <t>client_jjj_sdn_bhd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C0001</t>
        </is>
      </c>
      <c r="J21" s="43" t="inlineStr">
        <is>
          <t>Apex Retail Group</t>
        </is>
      </c>
      <c r="K21" s="39" t="inlineStr">
        <is>
          <t>INV-2025-00012</t>
        </is>
      </c>
      <c r="L21" s="42" t="n">
        <v>45976</v>
      </c>
      <c r="M21" s="42" t="n">
        <v>46006</v>
      </c>
      <c r="N21" s="41" t="n">
        <v>46022</v>
      </c>
      <c r="O21" s="40" t="n">
        <v>16</v>
      </c>
      <c r="P21" s="43" t="inlineStr">
        <is>
          <t>1_30</t>
        </is>
      </c>
      <c r="Q21" s="48" t="n">
        <v>8950.360000000001</v>
      </c>
      <c r="R21" s="45" t="n">
        <v>6247.13</v>
      </c>
      <c r="S21" s="46" t="n">
        <v>0</v>
      </c>
      <c r="T21" s="47" t="n">
        <v>6247.13</v>
      </c>
      <c r="U21" s="43" t="n"/>
      <c r="V21" s="48" t="n">
        <v>0</v>
      </c>
      <c r="W21" s="48" t="n">
        <v>0</v>
      </c>
      <c r="X21" s="47" t="n">
        <v>0</v>
      </c>
      <c r="Y21" s="39" t="inlineStr">
        <is>
          <t>Net 30</t>
        </is>
      </c>
      <c r="Z21" s="46" t="b">
        <v>0</v>
      </c>
      <c r="AA21" s="43" t="inlineStr"/>
      <c r="AB21" s="43" t="inlineStr">
        <is>
          <t>Lim</t>
        </is>
      </c>
      <c r="AC21" s="39" t="inlineStr">
        <is>
          <t>Disputed</t>
        </is>
      </c>
      <c r="AD21" s="49" t="inlineStr">
        <is>
          <t>Needs follow-up</t>
        </is>
      </c>
    </row>
    <row r="22">
      <c r="D22" s="43" t="inlineStr">
        <is>
          <t>client_jjj_sdn_bhd</t>
        </is>
      </c>
      <c r="E22" s="87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46015</v>
      </c>
      <c r="M22" s="41" t="n">
        <v>46045</v>
      </c>
      <c r="N22" s="42" t="n">
        <v>46022</v>
      </c>
      <c r="O22" s="46" t="n">
        <v>-23</v>
      </c>
      <c r="P22" s="43" t="inlineStr">
        <is>
          <t>current</t>
        </is>
      </c>
      <c r="Q22" s="40" t="n">
        <v>12418.45</v>
      </c>
      <c r="R22" s="47" t="n">
        <v>9717.709999999999</v>
      </c>
      <c r="S22" s="47" t="n">
        <v>9717.709999999999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30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Reminder sent</t>
        </is>
      </c>
      <c r="AD22" s="68" t="inlineStr">
        <is>
          <t>Pending support</t>
        </is>
      </c>
    </row>
    <row r="23">
      <c r="D23" s="43" t="inlineStr">
        <is>
          <t>client_jjj_sdn_bhd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C0003</t>
        </is>
      </c>
      <c r="J23" s="39" t="inlineStr">
        <is>
          <t>CityMart Trading</t>
        </is>
      </c>
      <c r="K23" s="43" t="inlineStr">
        <is>
          <t>INV-2025-00014</t>
        </is>
      </c>
      <c r="L23" s="42" t="n">
        <v>45980</v>
      </c>
      <c r="M23" s="41" t="n">
        <v>46025</v>
      </c>
      <c r="N23" s="93" t="n">
        <v>46022</v>
      </c>
      <c r="O23" s="48" t="n">
        <v>-3</v>
      </c>
      <c r="P23" s="43" t="inlineStr">
        <is>
          <t>current</t>
        </is>
      </c>
      <c r="Q23" s="46" t="n">
        <v>10150.01</v>
      </c>
      <c r="R23" s="46" t="n">
        <v>9528.01</v>
      </c>
      <c r="S23" s="40" t="inlineStr">
        <is>
          <t>9,528.01</t>
        </is>
      </c>
      <c r="T23" s="48" t="n">
        <v>0</v>
      </c>
      <c r="U23" s="39" t="n"/>
      <c r="V23" s="52" t="n">
        <v>0</v>
      </c>
      <c r="W23" s="45" t="n">
        <v>0</v>
      </c>
      <c r="X23" s="46" t="n">
        <v>0</v>
      </c>
      <c r="Y23" s="44" t="inlineStr">
        <is>
          <t>Net 45</t>
        </is>
      </c>
      <c r="Z23" s="40" t="b">
        <v>0</v>
      </c>
      <c r="AA23" s="39" t="inlineStr"/>
      <c r="AB23" s="43" t="inlineStr">
        <is>
          <t>Lim</t>
        </is>
      </c>
      <c r="AC23" s="39" t="inlineStr">
        <is>
          <t>Promise to pay</t>
        </is>
      </c>
      <c r="AD23" s="56" t="inlineStr">
        <is>
          <t>Reviewed</t>
        </is>
      </c>
    </row>
    <row r="24" hidden="1">
      <c r="D24" s="39" t="inlineStr">
        <is>
          <t>client_jjj_sdn_bhd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45900</v>
      </c>
      <c r="M24" s="41" t="n">
        <v>45930</v>
      </c>
      <c r="N24" s="41" t="n">
        <v>46022</v>
      </c>
      <c r="O24" s="46" t="n">
        <v>92</v>
      </c>
      <c r="P24" s="43" t="inlineStr">
        <is>
          <t>over_90</t>
        </is>
      </c>
      <c r="Q24" s="45" t="n">
        <v>16802.71</v>
      </c>
      <c r="R24" s="46" t="n">
        <v>9453.65</v>
      </c>
      <c r="S24" s="45" t="n">
        <v>0</v>
      </c>
      <c r="T24" s="40" t="n">
        <v>0</v>
      </c>
      <c r="U24" s="43" t="n"/>
      <c r="V24" s="46" t="n">
        <v>0</v>
      </c>
      <c r="W24" s="114" t="n">
        <v>0</v>
      </c>
      <c r="X24" s="46" t="n">
        <v>9453.65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Rahman</t>
        </is>
      </c>
      <c r="AC24" s="43" t="inlineStr">
        <is>
          <t>Disputed</t>
        </is>
      </c>
      <c r="AD24" s="56" t="inlineStr">
        <is>
          <t>Reviewed</t>
        </is>
      </c>
    </row>
    <row r="25">
      <c r="D25" s="43" t="inlineStr">
        <is>
          <t>client_jjj_sdn_bhd</t>
        </is>
      </c>
      <c r="E25" s="117" t="n">
        <v>2025</v>
      </c>
      <c r="F25" s="42" t="n">
        <v>45658</v>
      </c>
      <c r="G25" s="86" t="n">
        <v>46022</v>
      </c>
      <c r="H25" s="39" t="inlineStr">
        <is>
          <t>MYR</t>
        </is>
      </c>
      <c r="I25" s="43" t="inlineStr">
        <is>
          <t>C0008</t>
        </is>
      </c>
      <c r="J25" s="39" t="inlineStr">
        <is>
          <t>Vertex Manufacturing</t>
        </is>
      </c>
      <c r="K25" s="43" t="inlineStr">
        <is>
          <t>INV-2025-00016</t>
        </is>
      </c>
      <c r="L25" s="42" t="n">
        <v>45999</v>
      </c>
      <c r="M25" s="41" t="n">
        <v>46044</v>
      </c>
      <c r="N25" s="41" t="n">
        <v>46022</v>
      </c>
      <c r="O25" s="40" t="n">
        <v>-22</v>
      </c>
      <c r="P25" s="39" t="inlineStr">
        <is>
          <t>current</t>
        </is>
      </c>
      <c r="Q25" s="48" t="n">
        <v>10881.5</v>
      </c>
      <c r="R25" s="47" t="n">
        <v>8692.860000000001</v>
      </c>
      <c r="S25" s="48" t="n">
        <v>8692.860000000001</v>
      </c>
      <c r="T25" s="40" t="n">
        <v>0</v>
      </c>
      <c r="U25" s="39" t="n"/>
      <c r="V25" s="48" t="n">
        <v>0</v>
      </c>
      <c r="W25" s="111" t="n">
        <v>0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Not due</t>
        </is>
      </c>
      <c r="AD25" s="56" t="inlineStr">
        <is>
          <t>Reviewed</t>
        </is>
      </c>
    </row>
    <row r="26">
      <c r="D26" s="43" t="inlineStr">
        <is>
          <t>client_jjj_sdn_bhd</t>
        </is>
      </c>
      <c r="E26" s="52" t="n">
        <v>2025</v>
      </c>
      <c r="F26" s="41" t="n">
        <v>45658</v>
      </c>
      <c r="G26" s="41" t="n">
        <v>46022</v>
      </c>
      <c r="H26" s="57" t="inlineStr">
        <is>
          <t>MYR</t>
        </is>
      </c>
      <c r="I26" s="39" t="inlineStr">
        <is>
          <t>C0003</t>
        </is>
      </c>
      <c r="J26" s="43" t="inlineStr">
        <is>
          <t>CityMart Trading</t>
        </is>
      </c>
      <c r="K26" s="43" t="inlineStr">
        <is>
          <t>INV-2025-00017</t>
        </is>
      </c>
      <c r="L26" s="41" t="n">
        <v>45938</v>
      </c>
      <c r="M26" s="41" t="n">
        <v>45983</v>
      </c>
      <c r="N26" s="41" t="n">
        <v>46022</v>
      </c>
      <c r="O26" s="73" t="n">
        <v>39</v>
      </c>
      <c r="P26" s="39" t="inlineStr">
        <is>
          <t>31_60</t>
        </is>
      </c>
      <c r="Q26" s="48" t="n">
        <v>9808.67</v>
      </c>
      <c r="R26" s="52" t="n">
        <v>7102.33</v>
      </c>
      <c r="S26" s="48" t="n">
        <v>0</v>
      </c>
      <c r="T26" s="47" t="n">
        <v>0</v>
      </c>
      <c r="U26" s="39" t="n"/>
      <c r="V26" s="47" t="n">
        <v>7102.33</v>
      </c>
      <c r="W26" s="45" t="n">
        <v>0</v>
      </c>
      <c r="X26" s="45" t="n">
        <v>0</v>
      </c>
      <c r="Y26" s="39" t="inlineStr">
        <is>
          <t>Net 45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Reminder sent</t>
        </is>
      </c>
      <c r="AD26" s="68" t="inlineStr">
        <is>
          <t>Pending support</t>
        </is>
      </c>
    </row>
    <row r="27">
      <c r="D27" s="43" t="inlineStr">
        <is>
          <t>client_jjj_sdn_bhd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45967</v>
      </c>
      <c r="M27" s="42" t="n">
        <v>45997</v>
      </c>
      <c r="N27" s="42" t="n">
        <v>46022</v>
      </c>
      <c r="O27" s="47" t="n">
        <v>25</v>
      </c>
      <c r="P27" s="39" t="inlineStr">
        <is>
          <t>1_30</t>
        </is>
      </c>
      <c r="Q27" s="46" t="n">
        <v>9067.32</v>
      </c>
      <c r="R27" s="85" t="n">
        <v>6315.37</v>
      </c>
      <c r="S27" s="47" t="n">
        <v>0</v>
      </c>
      <c r="T27" s="45" t="n">
        <v>6315.37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30</t>
        </is>
      </c>
      <c r="Z27" s="46" t="b">
        <v>0</v>
      </c>
      <c r="AA27" s="43" t="inlineStr"/>
      <c r="AB27" s="43" t="inlineStr">
        <is>
          <t>Lim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client_jjj_sdn_bhd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C0005</t>
        </is>
      </c>
      <c r="J28" s="39" t="inlineStr">
        <is>
          <t>Greenline Industries</t>
        </is>
      </c>
      <c r="K28" s="57" t="inlineStr">
        <is>
          <t>INV-2025-00019</t>
        </is>
      </c>
      <c r="L28" s="42" t="n">
        <v>45932</v>
      </c>
      <c r="M28" s="42" t="n">
        <v>45977</v>
      </c>
      <c r="N28" s="42" t="n">
        <v>46022</v>
      </c>
      <c r="O28" s="52" t="n">
        <v>45</v>
      </c>
      <c r="P28" s="39" t="inlineStr">
        <is>
          <t>31_60</t>
        </is>
      </c>
      <c r="Q28" s="52" t="n">
        <v>16300.94</v>
      </c>
      <c r="R28" s="40" t="n">
        <v>9794.77</v>
      </c>
      <c r="S28" s="47" t="n">
        <v>0</v>
      </c>
      <c r="T28" s="45" t="n">
        <v>0</v>
      </c>
      <c r="U28" s="43" t="n"/>
      <c r="V28" s="45" t="n">
        <v>9794.77</v>
      </c>
      <c r="W28" s="45" t="n">
        <v>0</v>
      </c>
      <c r="X28" s="47" t="n">
        <v>0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Reminder sent</t>
        </is>
      </c>
      <c r="AD28" s="56" t="inlineStr">
        <is>
          <t>Reviewed</t>
        </is>
      </c>
    </row>
    <row r="29">
      <c r="D29" s="39" t="inlineStr">
        <is>
          <t>client_jjj_sdn_bhd</t>
        </is>
      </c>
      <c r="E29" s="52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45912</v>
      </c>
      <c r="M29" s="42" t="n">
        <v>45972</v>
      </c>
      <c r="N29" s="42" t="n">
        <v>46022</v>
      </c>
      <c r="O29" s="47" t="n">
        <v>50</v>
      </c>
      <c r="P29" s="59" t="inlineStr">
        <is>
          <t>31_60</t>
        </is>
      </c>
      <c r="Q29" s="48" t="n">
        <v>6322.66</v>
      </c>
      <c r="R29" s="45" t="n">
        <v>4556.65</v>
      </c>
      <c r="S29" s="47" t="n">
        <v>0</v>
      </c>
      <c r="T29" s="48" t="n">
        <v>0</v>
      </c>
      <c r="U29" s="39" t="n"/>
      <c r="V29" s="45" t="n">
        <v>4556.65</v>
      </c>
      <c r="W29" s="52" t="n">
        <v>0</v>
      </c>
      <c r="X29" s="48" t="n">
        <v>0</v>
      </c>
      <c r="Y29" s="39" t="inlineStr">
        <is>
          <t>Net 60</t>
        </is>
      </c>
      <c r="Z29" s="47" t="b">
        <v>0</v>
      </c>
      <c r="AA29" s="39" t="inlineStr"/>
      <c r="AB29" s="43" t="inlineStr">
        <is>
          <t>Lim</t>
        </is>
      </c>
      <c r="AC29" s="39" t="inlineStr">
        <is>
          <t>Promise to pay</t>
        </is>
      </c>
      <c r="AD29" s="49" t="inlineStr">
        <is>
          <t>Needs follow-up</t>
        </is>
      </c>
    </row>
    <row r="30">
      <c r="D30" s="43" t="inlineStr">
        <is>
          <t>client_jjj_sdn_bhd</t>
        </is>
      </c>
      <c r="E30" s="45" t="n">
        <v>2025</v>
      </c>
      <c r="F30" s="41" t="n">
        <v>45658</v>
      </c>
      <c r="G30" s="88" t="n">
        <v>46022</v>
      </c>
      <c r="H30" s="43" t="inlineStr">
        <is>
          <t>MYR</t>
        </is>
      </c>
      <c r="I30" s="63" t="inlineStr">
        <is>
          <t>C0008</t>
        </is>
      </c>
      <c r="J30" s="43" t="inlineStr">
        <is>
          <t>Vertex Manufacturing</t>
        </is>
      </c>
      <c r="K30" s="39" t="inlineStr">
        <is>
          <t>INV-2025-00021</t>
        </is>
      </c>
      <c r="L30" s="41" t="n">
        <v>45872</v>
      </c>
      <c r="M30" s="41" t="n">
        <v>45932</v>
      </c>
      <c r="N30" s="41" t="n">
        <v>46022</v>
      </c>
      <c r="O30" s="45" t="n">
        <v>90</v>
      </c>
      <c r="P30" s="39" t="inlineStr">
        <is>
          <t>61_90</t>
        </is>
      </c>
      <c r="Q30" s="48" t="n">
        <v>12309.05</v>
      </c>
      <c r="R30" s="48" t="n">
        <v>9767.950000000001</v>
      </c>
      <c r="S30" s="46" t="n">
        <v>0</v>
      </c>
      <c r="T30" s="48" t="n">
        <v>0</v>
      </c>
      <c r="U30" s="39" t="n"/>
      <c r="V30" s="103" t="n">
        <v>0</v>
      </c>
      <c r="W30" s="45" t="n">
        <v>9767.950000000001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Lim</t>
        </is>
      </c>
      <c r="AC30" s="43" t="inlineStr">
        <is>
          <t>Disputed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client_jjj_sdn_bhd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C0008</t>
        </is>
      </c>
      <c r="J32" s="43" t="inlineStr">
        <is>
          <t>Vertex Manufacturing</t>
        </is>
      </c>
      <c r="K32" s="39" t="inlineStr">
        <is>
          <t>INV-2025-00022</t>
        </is>
      </c>
      <c r="L32" s="41" t="n">
        <v>45929</v>
      </c>
      <c r="M32" s="42" t="n">
        <v>45974</v>
      </c>
      <c r="N32" s="42" t="n">
        <v>46022</v>
      </c>
      <c r="O32" s="48" t="n">
        <v>48</v>
      </c>
      <c r="P32" s="43" t="inlineStr">
        <is>
          <t>31_60</t>
        </is>
      </c>
      <c r="Q32" s="48" t="n">
        <v>14850.81</v>
      </c>
      <c r="R32" s="45" t="n">
        <v>10640.94</v>
      </c>
      <c r="S32" s="47" t="n">
        <v>0</v>
      </c>
      <c r="T32" s="45" t="n">
        <v>0</v>
      </c>
      <c r="U32" s="39" t="n"/>
      <c r="V32" s="45" t="n">
        <v>10640.94</v>
      </c>
      <c r="W32" s="46" t="n">
        <v>0</v>
      </c>
      <c r="X32" s="48" t="n">
        <v>0</v>
      </c>
      <c r="Y32" s="43" t="inlineStr">
        <is>
          <t>Net 45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2" t="inlineStr">
        <is>
          <t>Subtotal</t>
        </is>
      </c>
      <c r="E33" s="83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3">
        <f>SUM(O28:O32)</f>
        <v/>
      </c>
      <c r="P33" s="43" t="n"/>
      <c r="Q33" s="83">
        <f>SUM(Q25:Q32)</f>
        <v/>
      </c>
      <c r="R33" s="82">
        <f>SUM(R27:R32)</f>
        <v/>
      </c>
      <c r="S33" s="82">
        <f>SUM(S26:S32)</f>
        <v/>
      </c>
      <c r="T33" s="83">
        <f>SUM(T26:T32)</f>
        <v/>
      </c>
      <c r="U33" s="39" t="n"/>
      <c r="V33" s="82">
        <f>SUM(V30:V32)</f>
        <v/>
      </c>
      <c r="W33" s="82">
        <f>SUM(W25:W32)</f>
        <v/>
      </c>
      <c r="X33" s="82">
        <f>SUM(X27:X32)</f>
        <v/>
      </c>
      <c r="Y33" s="39" t="n"/>
      <c r="Z33" s="82">
        <f>SUM(Z25:Z32)</f>
        <v/>
      </c>
      <c r="AA33" s="39" t="n"/>
      <c r="AB33" s="39" t="n"/>
      <c r="AC33" s="43" t="n"/>
      <c r="AD33" s="56" t="inlineStr">
        <is>
          <t>Reviewed</t>
        </is>
      </c>
    </row>
    <row r="34">
      <c r="D34" s="43" t="inlineStr">
        <is>
          <t>client_jjj_sdn_bhd</t>
        </is>
      </c>
      <c r="E34" s="45" t="n">
        <v>2025</v>
      </c>
      <c r="F34" s="65" t="n">
        <v>45658</v>
      </c>
      <c r="G34" s="41" t="n">
        <v>46022</v>
      </c>
      <c r="H34" s="43" t="inlineStr">
        <is>
          <t>MYR</t>
        </is>
      </c>
      <c r="I34" s="39" t="inlineStr">
        <is>
          <t>C0005</t>
        </is>
      </c>
      <c r="J34" s="39" t="inlineStr">
        <is>
          <t>Greenline Industries</t>
        </is>
      </c>
      <c r="K34" s="43" t="inlineStr">
        <is>
          <t>INV-2025-00023</t>
        </is>
      </c>
      <c r="L34" s="42" t="n">
        <v>45959</v>
      </c>
      <c r="M34" s="41" t="n">
        <v>46004</v>
      </c>
      <c r="N34" s="42" t="n">
        <v>46022</v>
      </c>
      <c r="O34" s="40" t="n">
        <v>18</v>
      </c>
      <c r="P34" s="39" t="inlineStr">
        <is>
          <t>1_30</t>
        </is>
      </c>
      <c r="Q34" s="52" t="n">
        <v>8163.15</v>
      </c>
      <c r="R34" s="46" t="n">
        <v>6945.24</v>
      </c>
      <c r="S34" s="40" t="n">
        <v>0</v>
      </c>
      <c r="T34" s="48" t="n">
        <v>6945.24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2" t="b">
        <v>0</v>
      </c>
      <c r="AA34" s="43" t="inlineStr"/>
      <c r="AB34" s="43" t="inlineStr">
        <is>
          <t>Lim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client_jjj_sdn_bhd</t>
        </is>
      </c>
      <c r="E35" s="45" t="n">
        <v>2025</v>
      </c>
      <c r="F35" s="42" t="n">
        <v>45658</v>
      </c>
      <c r="G35" s="84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45986</v>
      </c>
      <c r="M35" s="41" t="n">
        <v>46016</v>
      </c>
      <c r="N35" s="42" t="n">
        <v>46022</v>
      </c>
      <c r="O35" s="46" t="n">
        <v>6</v>
      </c>
      <c r="P35" s="43" t="inlineStr">
        <is>
          <t>1_30</t>
        </is>
      </c>
      <c r="Q35" s="40" t="n">
        <v>15014.39</v>
      </c>
      <c r="R35" s="52" t="n">
        <v>9926.41</v>
      </c>
      <c r="S35" s="45" t="n">
        <v>0</v>
      </c>
      <c r="T35" s="45" t="n">
        <v>9926.41</v>
      </c>
      <c r="U35" s="39" t="n"/>
      <c r="V35" s="40" t="n">
        <v>0</v>
      </c>
      <c r="W35" s="47" t="n">
        <v>0</v>
      </c>
      <c r="X35" s="52" t="n">
        <v>0</v>
      </c>
      <c r="Y35" s="39" t="inlineStr">
        <is>
          <t>Net 30</t>
        </is>
      </c>
      <c r="Z35" s="52" t="b">
        <v>0</v>
      </c>
      <c r="AA35" s="39" t="inlineStr"/>
      <c r="AB35" s="43" t="inlineStr">
        <is>
          <t>Rahman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client_jjj_sdn_bhd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45993</v>
      </c>
      <c r="M36" s="42" t="n">
        <v>46053</v>
      </c>
      <c r="N36" s="41" t="n">
        <v>46022</v>
      </c>
      <c r="O36" s="45" t="n">
        <v>-31</v>
      </c>
      <c r="P36" s="39" t="inlineStr">
        <is>
          <t>current</t>
        </is>
      </c>
      <c r="Q36" s="48" t="n">
        <v>7542.39</v>
      </c>
      <c r="R36" s="52" t="n">
        <v>5636.55</v>
      </c>
      <c r="S36" s="40" t="n">
        <v>5636.55</v>
      </c>
      <c r="T36" s="52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60</t>
        </is>
      </c>
      <c r="Z36" s="48" t="b">
        <v>0</v>
      </c>
      <c r="AA36" s="43" t="inlineStr"/>
      <c r="AB36" s="43" t="inlineStr">
        <is>
          <t>Tan</t>
        </is>
      </c>
      <c r="AC36" s="39" t="inlineStr">
        <is>
          <t>Disputed</t>
        </is>
      </c>
      <c r="AD36" s="58" t="inlineStr">
        <is>
          <t>Client updated</t>
        </is>
      </c>
    </row>
    <row r="37">
      <c r="D37" s="70" t="inlineStr">
        <is>
          <t>client_jjj_sdn_bhd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C0005</t>
        </is>
      </c>
      <c r="J37" s="43" t="inlineStr">
        <is>
          <t>Greenline Industries</t>
        </is>
      </c>
      <c r="K37" s="43" t="inlineStr">
        <is>
          <t>INV-2025-00026</t>
        </is>
      </c>
      <c r="L37" s="41" t="n">
        <v>45895</v>
      </c>
      <c r="M37" s="41" t="n">
        <v>45955</v>
      </c>
      <c r="N37" s="41" t="n">
        <v>46022</v>
      </c>
      <c r="O37" s="48" t="n">
        <v>67</v>
      </c>
      <c r="P37" s="43" t="inlineStr">
        <is>
          <t>61_90</t>
        </is>
      </c>
      <c r="Q37" s="40" t="n">
        <v>7135.34</v>
      </c>
      <c r="R37" s="47" t="n">
        <v>4822.66</v>
      </c>
      <c r="S37" s="48" t="n">
        <v>0</v>
      </c>
      <c r="T37" s="47" t="n">
        <v>0</v>
      </c>
      <c r="U37" s="39" t="n"/>
      <c r="V37" s="48" t="n">
        <v>0</v>
      </c>
      <c r="W37" s="40" t="n">
        <v>4822.66</v>
      </c>
      <c r="X37" s="45" t="n">
        <v>0</v>
      </c>
      <c r="Y37" s="39" t="inlineStr">
        <is>
          <t>Net 60</t>
        </is>
      </c>
      <c r="Z37" s="52" t="b">
        <v>0</v>
      </c>
      <c r="AA37" s="43" t="inlineStr"/>
      <c r="AB37" s="43" t="inlineStr">
        <is>
          <t>Wong</t>
        </is>
      </c>
      <c r="AC37" s="39" t="inlineStr">
        <is>
          <t>Disputed</t>
        </is>
      </c>
      <c r="AD37" s="56" t="inlineStr">
        <is>
          <t>Reviewed</t>
        </is>
      </c>
    </row>
    <row r="38">
      <c r="D38" s="43" t="inlineStr">
        <is>
          <t>client_jjj_sdn_bhd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C0001</t>
        </is>
      </c>
      <c r="J38" s="39" t="inlineStr">
        <is>
          <t>Apex Retail Group</t>
        </is>
      </c>
      <c r="K38" s="39" t="inlineStr">
        <is>
          <t>INV-2025-00027</t>
        </is>
      </c>
      <c r="L38" s="42" t="n">
        <v>45977</v>
      </c>
      <c r="M38" s="41" t="n">
        <v>46007</v>
      </c>
      <c r="N38" s="41" t="n">
        <v>46022</v>
      </c>
      <c r="O38" s="40" t="n">
        <v>15</v>
      </c>
      <c r="P38" s="39" t="inlineStr">
        <is>
          <t>1_30</t>
        </is>
      </c>
      <c r="Q38" s="52" t="n">
        <v>6272.56</v>
      </c>
      <c r="R38" s="40" t="n">
        <v>5244.92</v>
      </c>
      <c r="S38" s="46" t="n">
        <v>0</v>
      </c>
      <c r="T38" s="47" t="n">
        <v>5244.92</v>
      </c>
      <c r="U38" s="39" t="n"/>
      <c r="V38" s="47" t="n">
        <v>0</v>
      </c>
      <c r="W38" s="48" t="n">
        <v>0</v>
      </c>
      <c r="X38" s="52" t="n">
        <v>0</v>
      </c>
      <c r="Y38" s="43" t="inlineStr">
        <is>
          <t>Net 30</t>
        </is>
      </c>
      <c r="Z38" s="40" t="b">
        <v>0</v>
      </c>
      <c r="AA38" s="43" t="inlineStr"/>
      <c r="AB38" s="39" t="inlineStr">
        <is>
          <t>Tan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C0004</t>
        </is>
      </c>
      <c r="J39" s="43" t="inlineStr">
        <is>
          <t>Eastern Healthcare</t>
        </is>
      </c>
      <c r="K39" s="39" t="inlineStr">
        <is>
          <t>INV-2025-00028</t>
        </is>
      </c>
      <c r="L39" s="42" t="n">
        <v>45976</v>
      </c>
      <c r="M39" s="42" t="n">
        <v>46006</v>
      </c>
      <c r="N39" s="41" t="n">
        <v>46022</v>
      </c>
      <c r="O39" s="46" t="n">
        <v>16</v>
      </c>
      <c r="P39" s="43" t="inlineStr">
        <is>
          <t>1_30</t>
        </is>
      </c>
      <c r="Q39" s="48" t="n">
        <v>14081.6</v>
      </c>
      <c r="R39" s="52" t="n">
        <v>10234.93</v>
      </c>
      <c r="S39" s="118" t="n">
        <v>0</v>
      </c>
      <c r="T39" s="40" t="n">
        <v>10234.93</v>
      </c>
      <c r="U39" s="43" t="n"/>
      <c r="V39" s="66" t="n">
        <v>0</v>
      </c>
      <c r="W39" s="48" t="n">
        <v>0</v>
      </c>
      <c r="X39" s="40" t="n">
        <v>0</v>
      </c>
      <c r="Y39" s="71" t="inlineStr">
        <is>
          <t>Net 30</t>
        </is>
      </c>
      <c r="Z39" s="47" t="b">
        <v>0</v>
      </c>
      <c r="AA39" s="43" t="inlineStr"/>
      <c r="AB39" s="43" t="inlineStr">
        <is>
          <t>Wong</t>
        </is>
      </c>
      <c r="AC39" s="43" t="inlineStr">
        <is>
          <t>Disputed</t>
        </is>
      </c>
      <c r="AD39" s="56" t="inlineStr">
        <is>
          <t>Reviewed</t>
        </is>
      </c>
    </row>
    <row r="40">
      <c r="D40" s="44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C0001</t>
        </is>
      </c>
      <c r="J40" s="43" t="inlineStr">
        <is>
          <t>Apex Retail Group</t>
        </is>
      </c>
      <c r="K40" s="39" t="inlineStr">
        <is>
          <t>INV-2025-00029</t>
        </is>
      </c>
      <c r="L40" s="42" t="n">
        <v>45938</v>
      </c>
      <c r="M40" s="42" t="n">
        <v>45998</v>
      </c>
      <c r="N40" s="41" t="n">
        <v>46022</v>
      </c>
      <c r="O40" s="46" t="n">
        <v>24</v>
      </c>
      <c r="P40" s="43" t="inlineStr">
        <is>
          <t>1_30</t>
        </is>
      </c>
      <c r="Q40" s="45" t="n">
        <v>10579</v>
      </c>
      <c r="R40" s="46" t="n">
        <v>6574.48</v>
      </c>
      <c r="S40" s="46" t="n">
        <v>0</v>
      </c>
      <c r="T40" s="47" t="n">
        <v>6574.48</v>
      </c>
      <c r="U40" s="43" t="n"/>
      <c r="V40" s="98" t="n">
        <v>0</v>
      </c>
      <c r="W40" s="48" t="n">
        <v>0</v>
      </c>
      <c r="X40" s="46" t="n">
        <v>0</v>
      </c>
      <c r="Y40" s="43" t="inlineStr">
        <is>
          <t>Net 60</t>
        </is>
      </c>
      <c r="Z40" s="52" t="b">
        <v>0</v>
      </c>
      <c r="AA40" s="43" t="inlineStr"/>
      <c r="AB40" s="53" t="inlineStr">
        <is>
          <t>Tan</t>
        </is>
      </c>
      <c r="AC40" s="43" t="inlineStr">
        <is>
          <t>Disputed</t>
        </is>
      </c>
      <c r="AD40" s="58" t="inlineStr">
        <is>
          <t>Client updated</t>
        </is>
      </c>
    </row>
    <row r="41">
      <c r="D41" s="39" t="inlineStr">
        <is>
          <t>client_jjj_sdn_bhd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C0002</t>
        </is>
      </c>
      <c r="J41" s="39" t="inlineStr">
        <is>
          <t>Beacon Distribution</t>
        </is>
      </c>
      <c r="K41" s="39" t="inlineStr">
        <is>
          <t>INV-2025-00030</t>
        </is>
      </c>
      <c r="L41" s="93" t="n">
        <v>45971</v>
      </c>
      <c r="M41" s="41" t="n">
        <v>46001</v>
      </c>
      <c r="N41" s="42" t="n">
        <v>46022</v>
      </c>
      <c r="O41" s="46" t="n">
        <v>21</v>
      </c>
      <c r="P41" s="39" t="inlineStr">
        <is>
          <t>1_30</t>
        </is>
      </c>
      <c r="Q41" s="45" t="n">
        <v>5873.54</v>
      </c>
      <c r="R41" s="117" t="n">
        <v>5336.05</v>
      </c>
      <c r="S41" s="45" t="n">
        <v>0</v>
      </c>
      <c r="T41" s="48" t="n">
        <v>5336.05</v>
      </c>
      <c r="U41" s="43" t="n"/>
      <c r="V41" s="48" t="n">
        <v>0</v>
      </c>
      <c r="W41" s="46" t="n">
        <v>0</v>
      </c>
      <c r="X41" s="85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Lim</t>
        </is>
      </c>
      <c r="AC41" s="43" t="inlineStr">
        <is>
          <t>Escalated</t>
        </is>
      </c>
      <c r="AD41" s="56" t="inlineStr">
        <is>
          <t>Reviewed</t>
        </is>
      </c>
    </row>
    <row r="42">
      <c r="D42" s="39" t="inlineStr">
        <is>
          <t>client_jjj_sdn_bhd</t>
        </is>
      </c>
      <c r="E42" s="119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45978</v>
      </c>
      <c r="M42" s="42" t="n">
        <v>46038</v>
      </c>
      <c r="N42" s="42" t="n">
        <v>46022</v>
      </c>
      <c r="O42" s="47" t="n">
        <v>-16</v>
      </c>
      <c r="P42" s="43" t="inlineStr">
        <is>
          <t>current</t>
        </is>
      </c>
      <c r="Q42" s="47" t="n">
        <v>12521.51</v>
      </c>
      <c r="R42" s="46" t="n">
        <v>10406.24</v>
      </c>
      <c r="S42" s="46" t="n">
        <v>10406.24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60</t>
        </is>
      </c>
      <c r="Z42" s="45" t="b">
        <v>1</v>
      </c>
      <c r="AA42" s="43" t="inlineStr"/>
      <c r="AB42" s="39" t="inlineStr">
        <is>
          <t>Wong</t>
        </is>
      </c>
      <c r="AC42" s="43" t="inlineStr">
        <is>
          <t>Not due</t>
        </is>
      </c>
      <c r="AD42" s="49" t="inlineStr">
        <is>
          <t>Needs follow-up</t>
        </is>
      </c>
    </row>
    <row r="43">
      <c r="D43" s="43" t="inlineStr">
        <is>
          <t>client_jjj_sdn_bhd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C0003</t>
        </is>
      </c>
      <c r="J43" s="39" t="inlineStr">
        <is>
          <t>CityMart Trading</t>
        </is>
      </c>
      <c r="K43" s="39" t="inlineStr">
        <is>
          <t>INV-2025-00032</t>
        </is>
      </c>
      <c r="L43" s="41" t="n">
        <v>46019</v>
      </c>
      <c r="M43" s="41" t="n">
        <v>46064</v>
      </c>
      <c r="N43" s="41" t="n">
        <v>46022</v>
      </c>
      <c r="O43" s="52" t="n">
        <v>-42</v>
      </c>
      <c r="P43" s="43" t="inlineStr">
        <is>
          <t>current</t>
        </is>
      </c>
      <c r="Q43" s="99" t="n">
        <v>11941.59</v>
      </c>
      <c r="R43" s="47" t="n">
        <v>7872.16</v>
      </c>
      <c r="S43" s="47" t="n">
        <v>7872.16</v>
      </c>
      <c r="T43" s="45" t="n">
        <v>0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45</t>
        </is>
      </c>
      <c r="Z43" s="48" t="b">
        <v>0</v>
      </c>
      <c r="AA43" s="39" t="inlineStr"/>
      <c r="AB43" s="39" t="inlineStr">
        <is>
          <t>Lim</t>
        </is>
      </c>
      <c r="AC43" s="39" t="inlineStr">
        <is>
          <t>Disputed</t>
        </is>
      </c>
      <c r="AD43" s="56" t="inlineStr">
        <is>
          <t>Reviewed</t>
        </is>
      </c>
    </row>
    <row r="44">
      <c r="D44" s="39" t="inlineStr">
        <is>
          <t>client_jjj_sdn_bhd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C0008</t>
        </is>
      </c>
      <c r="J44" s="43" t="inlineStr">
        <is>
          <t>Vertex Manufacturing</t>
        </is>
      </c>
      <c r="K44" s="43" t="inlineStr">
        <is>
          <t>INV-2025-00033</t>
        </is>
      </c>
      <c r="L44" s="42" t="n">
        <v>45982</v>
      </c>
      <c r="M44" s="42" t="n">
        <v>46042</v>
      </c>
      <c r="N44" s="41" t="n">
        <v>46022</v>
      </c>
      <c r="O44" s="55" t="n">
        <v>-20</v>
      </c>
      <c r="P44" s="39" t="inlineStr">
        <is>
          <t>current</t>
        </is>
      </c>
      <c r="Q44" s="111" t="n">
        <v>11846.83</v>
      </c>
      <c r="R44" s="40" t="n">
        <v>9426.92</v>
      </c>
      <c r="S44" s="48" t="n">
        <v>9426.92</v>
      </c>
      <c r="T44" s="45" t="n">
        <v>0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60</t>
        </is>
      </c>
      <c r="Z44" s="48" t="b">
        <v>0</v>
      </c>
      <c r="AA44" s="43" t="inlineStr"/>
      <c r="AB44" s="39" t="inlineStr">
        <is>
          <t>Lim</t>
        </is>
      </c>
      <c r="AC44" s="43" t="inlineStr">
        <is>
          <t>Promise to pay</t>
        </is>
      </c>
      <c r="AD44" s="56" t="inlineStr">
        <is>
          <t>Reviewed</t>
        </is>
      </c>
    </row>
    <row r="45">
      <c r="D45" s="43" t="inlineStr">
        <is>
          <t>client_jjj_sdn_bhd</t>
        </is>
      </c>
      <c r="E45" s="52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C0003</t>
        </is>
      </c>
      <c r="J45" s="43" t="inlineStr">
        <is>
          <t>CityMart Trading</t>
        </is>
      </c>
      <c r="K45" s="39" t="inlineStr">
        <is>
          <t>INV-2025-00034</t>
        </is>
      </c>
      <c r="L45" s="41" t="n">
        <v>45965</v>
      </c>
      <c r="M45" s="41" t="n">
        <v>45995</v>
      </c>
      <c r="N45" s="42" t="n">
        <v>46022</v>
      </c>
      <c r="O45" s="48" t="n">
        <v>27</v>
      </c>
      <c r="P45" s="39" t="inlineStr">
        <is>
          <t>1_30</t>
        </is>
      </c>
      <c r="Q45" s="52" t="n">
        <v>7707.76</v>
      </c>
      <c r="R45" s="45" t="n">
        <v>6658.45</v>
      </c>
      <c r="S45" s="48" t="n">
        <v>0</v>
      </c>
      <c r="T45" s="52" t="n">
        <v>6658.45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30</t>
        </is>
      </c>
      <c r="Z45" s="52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8" t="inlineStr">
        <is>
          <t>Pending support</t>
        </is>
      </c>
    </row>
    <row r="46">
      <c r="D46" s="43" t="inlineStr">
        <is>
          <t>client_jjj_sdn_bhd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C0005</t>
        </is>
      </c>
      <c r="J46" s="39" t="inlineStr">
        <is>
          <t>Greenline Industries</t>
        </is>
      </c>
      <c r="K46" s="39" t="inlineStr">
        <is>
          <t>INV-2025-00035</t>
        </is>
      </c>
      <c r="L46" s="41" t="n">
        <v>45884</v>
      </c>
      <c r="M46" s="86" t="n">
        <v>45914</v>
      </c>
      <c r="N46" s="64" t="n">
        <v>46022</v>
      </c>
      <c r="O46" s="45" t="n">
        <v>108</v>
      </c>
      <c r="P46" s="39" t="inlineStr">
        <is>
          <t>over_90</t>
        </is>
      </c>
      <c r="Q46" s="40" t="n">
        <v>12914.86</v>
      </c>
      <c r="R46" s="52" t="n">
        <v>7596.19</v>
      </c>
      <c r="S46" s="45" t="n">
        <v>0</v>
      </c>
      <c r="T46" s="73" t="n">
        <v>0</v>
      </c>
      <c r="U46" s="43" t="n"/>
      <c r="V46" s="97" t="n">
        <v>0</v>
      </c>
      <c r="W46" s="46" t="n">
        <v>0</v>
      </c>
      <c r="X46" s="46" t="n">
        <v>7596.19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Tan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3" t="n"/>
      <c r="F47" s="39" t="n"/>
      <c r="G47" s="39" t="n"/>
      <c r="H47" s="70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8" t="inlineStr">
        <is>
          <t>Pending support</t>
        </is>
      </c>
    </row>
    <row r="48">
      <c r="D48" s="39" t="inlineStr">
        <is>
          <t>client_jjj_sdn_bhd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45990</v>
      </c>
      <c r="M48" s="41" t="n">
        <v>46020</v>
      </c>
      <c r="N48" s="41" t="n">
        <v>46022</v>
      </c>
      <c r="O48" s="40" t="n">
        <v>2</v>
      </c>
      <c r="P48" s="39" t="inlineStr">
        <is>
          <t>1_30</t>
        </is>
      </c>
      <c r="Q48" s="47" t="n">
        <v>16450.29</v>
      </c>
      <c r="R48" s="45" t="n">
        <v>10139.21</v>
      </c>
      <c r="S48" s="46" t="n">
        <v>0</v>
      </c>
      <c r="T48" s="47" t="n">
        <v>10139.21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30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Reminder sent</t>
        </is>
      </c>
      <c r="AD48" s="56" t="inlineStr">
        <is>
          <t>Reviewed</t>
        </is>
      </c>
    </row>
    <row r="49" ht="18" customHeight="1">
      <c r="D49" s="39" t="inlineStr">
        <is>
          <t>client_jjj_sdn_bhd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C0003</t>
        </is>
      </c>
      <c r="J49" s="39" t="inlineStr">
        <is>
          <t>CityMart Trading</t>
        </is>
      </c>
      <c r="K49" s="43" t="inlineStr">
        <is>
          <t>INV-2025-00037</t>
        </is>
      </c>
      <c r="L49" s="42" t="n">
        <v>45939</v>
      </c>
      <c r="M49" s="42" t="n">
        <v>45984</v>
      </c>
      <c r="N49" s="88" t="n">
        <v>46022</v>
      </c>
      <c r="O49" s="52" t="n">
        <v>38</v>
      </c>
      <c r="P49" s="39" t="inlineStr">
        <is>
          <t>31_60</t>
        </is>
      </c>
      <c r="Q49" s="47" t="n">
        <v>17128.22</v>
      </c>
      <c r="R49" s="47" t="n">
        <v>9792.700000000001</v>
      </c>
      <c r="S49" s="52" t="n">
        <v>0</v>
      </c>
      <c r="T49" s="40" t="n">
        <v>0</v>
      </c>
      <c r="U49" s="39" t="n"/>
      <c r="V49" s="47" t="n">
        <v>9792.700000000001</v>
      </c>
      <c r="W49" s="45" t="n">
        <v>0</v>
      </c>
      <c r="X49" s="47" t="n">
        <v>0</v>
      </c>
      <c r="Y49" s="39" t="inlineStr">
        <is>
          <t>Net 45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Disputed</t>
        </is>
      </c>
      <c r="AD49" s="56" t="inlineStr">
        <is>
          <t>Reviewed</t>
        </is>
      </c>
    </row>
    <row r="50" ht="21" customHeight="1">
      <c r="D50" s="43" t="inlineStr">
        <is>
          <t>client_jjj_sdn_bhd</t>
        </is>
      </c>
      <c r="E50" s="48" t="n">
        <v>2025</v>
      </c>
      <c r="F50" s="88" t="n">
        <v>45658</v>
      </c>
      <c r="G50" s="42" t="n">
        <v>46022</v>
      </c>
      <c r="H50" s="39" t="inlineStr">
        <is>
          <t>MYR</t>
        </is>
      </c>
      <c r="I50" s="43" t="inlineStr">
        <is>
          <t>C0003</t>
        </is>
      </c>
      <c r="J50" s="43" t="inlineStr">
        <is>
          <t>CityMart Trading</t>
        </is>
      </c>
      <c r="K50" s="39" t="inlineStr">
        <is>
          <t>INV-2025-00038</t>
        </is>
      </c>
      <c r="L50" s="41" t="n">
        <v>45927</v>
      </c>
      <c r="M50" s="41" t="n">
        <v>45987</v>
      </c>
      <c r="N50" s="42" t="n">
        <v>46022</v>
      </c>
      <c r="O50" s="40" t="n">
        <v>35</v>
      </c>
      <c r="P50" s="39" t="inlineStr">
        <is>
          <t>31_60</t>
        </is>
      </c>
      <c r="Q50" s="52" t="n">
        <v>8728.51</v>
      </c>
      <c r="R50" s="52" t="n">
        <v>5256.51</v>
      </c>
      <c r="S50" s="52" t="n">
        <v>0</v>
      </c>
      <c r="T50" s="45" t="n">
        <v>0</v>
      </c>
      <c r="U50" s="39" t="n"/>
      <c r="V50" s="46" t="n">
        <v>5256.51</v>
      </c>
      <c r="W50" s="46" t="n">
        <v>0</v>
      </c>
      <c r="X50" s="48" t="n">
        <v>0</v>
      </c>
      <c r="Y50" s="43" t="inlineStr">
        <is>
          <t>Net 60</t>
        </is>
      </c>
      <c r="Z50" s="40" t="b">
        <v>0</v>
      </c>
      <c r="AA50" s="43" t="inlineStr"/>
      <c r="AB50" s="39" t="inlineStr">
        <is>
          <t>Tan</t>
        </is>
      </c>
      <c r="AC50" s="69" t="inlineStr">
        <is>
          <t>Not due</t>
        </is>
      </c>
      <c r="AD50" s="58" t="inlineStr">
        <is>
          <t>Client updated</t>
        </is>
      </c>
    </row>
    <row r="51" hidden="1">
      <c r="D51" s="43" t="inlineStr">
        <is>
          <t>client_jjj_sdn_bhd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C0002</t>
        </is>
      </c>
      <c r="J51" s="39" t="inlineStr">
        <is>
          <t>Beacon Distribution</t>
        </is>
      </c>
      <c r="K51" s="39" t="inlineStr">
        <is>
          <t>INV-2025-00039</t>
        </is>
      </c>
      <c r="L51" s="42" t="n">
        <v>45879</v>
      </c>
      <c r="M51" s="41" t="n">
        <v>45939</v>
      </c>
      <c r="N51" s="41" t="n">
        <v>46022</v>
      </c>
      <c r="O51" s="48" t="n">
        <v>83</v>
      </c>
      <c r="P51" s="39" t="inlineStr">
        <is>
          <t>61_90</t>
        </is>
      </c>
      <c r="Q51" s="52" t="n">
        <v>9202.190000000001</v>
      </c>
      <c r="R51" s="45" t="n">
        <v>7641.93</v>
      </c>
      <c r="S51" s="45" t="n">
        <v>0</v>
      </c>
      <c r="T51" s="47" t="n">
        <v>0</v>
      </c>
      <c r="U51" s="43" t="n"/>
      <c r="V51" s="120" t="n">
        <v>0</v>
      </c>
      <c r="W51" s="46" t="n">
        <v>7641.93</v>
      </c>
      <c r="X51" s="47" t="n">
        <v>0</v>
      </c>
      <c r="Y51" s="39" t="inlineStr">
        <is>
          <t>Net 60</t>
        </is>
      </c>
      <c r="Z51" s="52" t="b">
        <v>0</v>
      </c>
      <c r="AA51" s="39" t="inlineStr"/>
      <c r="AB51" s="43" t="inlineStr">
        <is>
          <t>Lim</t>
        </is>
      </c>
      <c r="AC51" s="39" t="inlineStr">
        <is>
          <t>Promise to pay</t>
        </is>
      </c>
      <c r="AD51" s="58" t="inlineStr">
        <is>
          <t>Client updated</t>
        </is>
      </c>
    </row>
    <row r="52">
      <c r="D52" s="39" t="inlineStr">
        <is>
          <t>client_jjj_sdn_bhd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C0005</t>
        </is>
      </c>
      <c r="J52" s="43" t="inlineStr">
        <is>
          <t>Greenline Industries</t>
        </is>
      </c>
      <c r="K52" s="39" t="inlineStr">
        <is>
          <t>INV-2025-00040</t>
        </is>
      </c>
      <c r="L52" s="42" t="n">
        <v>45876</v>
      </c>
      <c r="M52" s="41" t="n">
        <v>45906</v>
      </c>
      <c r="N52" s="41" t="n">
        <v>46022</v>
      </c>
      <c r="O52" s="45" t="n">
        <v>116</v>
      </c>
      <c r="P52" s="39" t="inlineStr">
        <is>
          <t>over_90</t>
        </is>
      </c>
      <c r="Q52" s="119" t="n">
        <v>8866.799999999999</v>
      </c>
      <c r="R52" s="46" t="n">
        <v>6125.37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6125.37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8" t="inlineStr">
        <is>
          <t>Pending support</t>
        </is>
      </c>
    </row>
    <row r="53">
      <c r="D53" s="43" t="inlineStr">
        <is>
          <t>client_jjj_sdn_bhd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45940</v>
      </c>
      <c r="M53" s="42" t="n">
        <v>45970</v>
      </c>
      <c r="N53" s="41" t="n">
        <v>46022</v>
      </c>
      <c r="O53" s="46" t="n">
        <v>52</v>
      </c>
      <c r="P53" s="39" t="inlineStr">
        <is>
          <t>31_60</t>
        </is>
      </c>
      <c r="Q53" s="52" t="n">
        <v>11684.89</v>
      </c>
      <c r="R53" s="45" t="n">
        <v>8413.129999999999</v>
      </c>
      <c r="S53" s="40" t="n">
        <v>0</v>
      </c>
      <c r="T53" s="40" t="n">
        <v>0</v>
      </c>
      <c r="U53" s="43" t="n"/>
      <c r="V53" s="47" t="n">
        <v>8413.129999999999</v>
      </c>
      <c r="W53" s="52" t="n">
        <v>0</v>
      </c>
      <c r="X53" s="47" t="n">
        <v>0</v>
      </c>
      <c r="Y53" s="39" t="inlineStr">
        <is>
          <t>Net 30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Reminder sent</t>
        </is>
      </c>
      <c r="AD53" s="68" t="inlineStr">
        <is>
          <t>Pending support</t>
        </is>
      </c>
    </row>
    <row r="54" ht="24" customHeight="1">
      <c r="D54" s="43" t="inlineStr">
        <is>
          <t>client_jjj_sdn_bhd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C0008</t>
        </is>
      </c>
      <c r="J54" s="43" t="inlineStr">
        <is>
          <t>Vertex Manufacturing</t>
        </is>
      </c>
      <c r="K54" s="43" t="inlineStr">
        <is>
          <t>INV-2025-00042</t>
        </is>
      </c>
      <c r="L54" s="41" t="n">
        <v>46021</v>
      </c>
      <c r="M54" s="42" t="n">
        <v>46081</v>
      </c>
      <c r="N54" s="41" t="n">
        <v>46022</v>
      </c>
      <c r="O54" s="52" t="n">
        <v>-59</v>
      </c>
      <c r="P54" s="43" t="inlineStr">
        <is>
          <t>current</t>
        </is>
      </c>
      <c r="Q54" s="40" t="n">
        <v>7464.54</v>
      </c>
      <c r="R54" s="40" t="n">
        <v>4901.4</v>
      </c>
      <c r="S54" s="46" t="n">
        <v>4901.4</v>
      </c>
      <c r="T54" s="52" t="n">
        <v>0</v>
      </c>
      <c r="U54" s="69" t="n"/>
      <c r="V54" s="48" t="n">
        <v>0</v>
      </c>
      <c r="W54" s="48" t="n">
        <v>0</v>
      </c>
      <c r="X54" s="52" t="n">
        <v>0</v>
      </c>
      <c r="Y54" s="43" t="inlineStr">
        <is>
          <t>Net 60</t>
        </is>
      </c>
      <c r="Z54" s="48" t="b">
        <v>0</v>
      </c>
      <c r="AA54" s="39" t="inlineStr"/>
      <c r="AB54" s="57" t="inlineStr">
        <is>
          <t>Lim</t>
        </is>
      </c>
      <c r="AC54" s="39" t="inlineStr">
        <is>
          <t>Reminder sent</t>
        </is>
      </c>
      <c r="AD54" s="56" t="inlineStr">
        <is>
          <t>Reviewed</t>
        </is>
      </c>
    </row>
    <row r="55" ht="21" customHeight="1">
      <c r="D55" s="43" t="inlineStr">
        <is>
          <t>client_jjj_sdn_bhd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C0003</t>
        </is>
      </c>
      <c r="J55" s="43" t="inlineStr">
        <is>
          <t>CityMart Trading</t>
        </is>
      </c>
      <c r="K55" s="43" t="inlineStr">
        <is>
          <t>INV-2025-00043</t>
        </is>
      </c>
      <c r="L55" s="41" t="n">
        <v>46012</v>
      </c>
      <c r="M55" s="41" t="n">
        <v>46072</v>
      </c>
      <c r="N55" s="42" t="n">
        <v>46022</v>
      </c>
      <c r="O55" s="40" t="n">
        <v>-50</v>
      </c>
      <c r="P55" s="39" t="inlineStr">
        <is>
          <t>current</t>
        </is>
      </c>
      <c r="Q55" s="40" t="n">
        <v>13957.29</v>
      </c>
      <c r="R55" s="40" t="n">
        <v>8687.1</v>
      </c>
      <c r="S55" s="40" t="n">
        <v>8687.1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60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client_jjj_sdn_bhd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C0002</t>
        </is>
      </c>
      <c r="J56" s="43" t="inlineStr">
        <is>
          <t>Beacon Distribution</t>
        </is>
      </c>
      <c r="K56" s="39" t="inlineStr">
        <is>
          <t>INV-2025-00044</t>
        </is>
      </c>
      <c r="L56" s="41" t="n">
        <v>45902</v>
      </c>
      <c r="M56" s="41" t="n">
        <v>45932</v>
      </c>
      <c r="N56" s="42" t="n">
        <v>46022</v>
      </c>
      <c r="O56" s="46" t="n">
        <v>90</v>
      </c>
      <c r="P56" s="39" t="inlineStr">
        <is>
          <t>61_90</t>
        </is>
      </c>
      <c r="Q56" s="48" t="n">
        <v>13724.78</v>
      </c>
      <c r="R56" s="40" t="n">
        <v>8045.92</v>
      </c>
      <c r="S56" s="48" t="n">
        <v>0</v>
      </c>
      <c r="T56" s="48" t="n">
        <v>0</v>
      </c>
      <c r="U56" s="39" t="n"/>
      <c r="V56" s="48" t="n">
        <v>0</v>
      </c>
      <c r="W56" s="47" t="n">
        <v>8045.92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Escalated</t>
        </is>
      </c>
      <c r="AD56" s="49" t="inlineStr">
        <is>
          <t>Needs follow-up</t>
        </is>
      </c>
    </row>
    <row r="57">
      <c r="D57" s="39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C0002</t>
        </is>
      </c>
      <c r="J57" s="43" t="inlineStr">
        <is>
          <t>Beacon Distribution</t>
        </is>
      </c>
      <c r="K57" s="43" t="inlineStr">
        <is>
          <t>INV-2025-00045</t>
        </is>
      </c>
      <c r="L57" s="41" t="n">
        <v>45960</v>
      </c>
      <c r="M57" s="41" t="n">
        <v>45990</v>
      </c>
      <c r="N57" s="41" t="n">
        <v>46022</v>
      </c>
      <c r="O57" s="52" t="n">
        <v>32</v>
      </c>
      <c r="P57" s="43" t="inlineStr">
        <is>
          <t>31_60</t>
        </is>
      </c>
      <c r="Q57" s="46" t="n">
        <v>5712.23</v>
      </c>
      <c r="R57" s="48" t="n">
        <v>3952.02</v>
      </c>
      <c r="S57" s="46" t="n">
        <v>0</v>
      </c>
      <c r="T57" s="45" t="n">
        <v>0</v>
      </c>
      <c r="U57" s="39" t="n"/>
      <c r="V57" s="45" t="n">
        <v>3952.02</v>
      </c>
      <c r="W57" s="52" t="n">
        <v>0</v>
      </c>
      <c r="X57" s="47" t="n">
        <v>0</v>
      </c>
      <c r="Y57" s="39" t="inlineStr">
        <is>
          <t>Net 30</t>
        </is>
      </c>
      <c r="Z57" s="47" t="b">
        <v>0</v>
      </c>
      <c r="AA57" s="39" t="inlineStr"/>
      <c r="AB57" s="43" t="inlineStr">
        <is>
          <t>Tan</t>
        </is>
      </c>
      <c r="AC57" s="69" t="inlineStr">
        <is>
          <t>Not due</t>
        </is>
      </c>
      <c r="AD57" s="58" t="inlineStr">
        <is>
          <t>Client updated</t>
        </is>
      </c>
    </row>
    <row r="58">
      <c r="D58" s="39" t="inlineStr">
        <is>
          <t>client_jjj_sdn_bhd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C0001</t>
        </is>
      </c>
      <c r="J58" s="39" t="inlineStr">
        <is>
          <t>Apex Retail Group</t>
        </is>
      </c>
      <c r="K58" s="39" t="inlineStr">
        <is>
          <t>INV-2025-00046</t>
        </is>
      </c>
      <c r="L58" s="42" t="n">
        <v>46017</v>
      </c>
      <c r="M58" s="41" t="n">
        <v>46077</v>
      </c>
      <c r="N58" s="41" t="n">
        <v>46022</v>
      </c>
      <c r="O58" s="47" t="n">
        <v>-55</v>
      </c>
      <c r="P58" s="39" t="inlineStr">
        <is>
          <t>current</t>
        </is>
      </c>
      <c r="Q58" s="45" t="n">
        <v>4501.78</v>
      </c>
      <c r="R58" s="46" t="n">
        <v>4014.95</v>
      </c>
      <c r="S58" s="40" t="n">
        <v>4014.95</v>
      </c>
      <c r="T58" s="120" t="n">
        <v>0</v>
      </c>
      <c r="U58" s="39" t="n"/>
      <c r="V58" s="45" t="n">
        <v>0</v>
      </c>
      <c r="W58" s="46" t="n">
        <v>0</v>
      </c>
      <c r="X58" s="52" t="n">
        <v>0</v>
      </c>
      <c r="Y58" s="43" t="inlineStr">
        <is>
          <t>Net 60</t>
        </is>
      </c>
      <c r="Z58" s="40" t="b">
        <v>0</v>
      </c>
      <c r="AA58" s="43" t="inlineStr"/>
      <c r="AB58" s="43" t="inlineStr">
        <is>
          <t>Wong</t>
        </is>
      </c>
      <c r="AC58" s="39" t="inlineStr">
        <is>
          <t>Disputed</t>
        </is>
      </c>
      <c r="AD58" s="56" t="inlineStr">
        <is>
          <t>Reviewed</t>
        </is>
      </c>
    </row>
    <row r="59">
      <c r="D59" s="43" t="inlineStr">
        <is>
          <t>client_jjj_sdn_bhd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C0007</t>
        </is>
      </c>
      <c r="J59" s="43" t="inlineStr">
        <is>
          <t>Orion Services</t>
        </is>
      </c>
      <c r="K59" s="43" t="inlineStr">
        <is>
          <t>INV-2025-00047</t>
        </is>
      </c>
      <c r="L59" s="42" t="n">
        <v>45936</v>
      </c>
      <c r="M59" s="42" t="n">
        <v>45996</v>
      </c>
      <c r="N59" s="42" t="n">
        <v>46022</v>
      </c>
      <c r="O59" s="48" t="n">
        <v>26</v>
      </c>
      <c r="P59" s="43" t="inlineStr">
        <is>
          <t>1_30</t>
        </is>
      </c>
      <c r="Q59" s="48" t="n">
        <v>8795.950000000001</v>
      </c>
      <c r="R59" s="45" t="n">
        <v>5043.96</v>
      </c>
      <c r="S59" s="120" t="n">
        <v>0</v>
      </c>
      <c r="T59" s="45" t="n">
        <v>5043.96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Disputed</t>
        </is>
      </c>
      <c r="AD59" s="58" t="inlineStr">
        <is>
          <t>Client updated</t>
        </is>
      </c>
    </row>
    <row r="60">
      <c r="D60" s="39" t="inlineStr">
        <is>
          <t>client_jjj_sdn_bhd</t>
        </is>
      </c>
      <c r="E60" s="66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C0007</t>
        </is>
      </c>
      <c r="J60" s="39" t="inlineStr">
        <is>
          <t>Orion Services</t>
        </is>
      </c>
      <c r="K60" s="43" t="inlineStr">
        <is>
          <t>INV-2025-00048</t>
        </is>
      </c>
      <c r="L60" s="41" t="n">
        <v>45992</v>
      </c>
      <c r="M60" s="42" t="n">
        <v>46052</v>
      </c>
      <c r="N60" s="41" t="n">
        <v>46022</v>
      </c>
      <c r="O60" s="48" t="n">
        <v>-30</v>
      </c>
      <c r="P60" s="43" t="inlineStr">
        <is>
          <t>current</t>
        </is>
      </c>
      <c r="Q60" s="52" t="n">
        <v>6302.2</v>
      </c>
      <c r="R60" s="40" t="n">
        <v>4343.71</v>
      </c>
      <c r="S60" s="48" t="n">
        <v>4343.71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9" t="n"/>
      <c r="P61" s="43" t="n"/>
      <c r="Q61" s="39" t="n"/>
      <c r="R61" s="53" t="n"/>
      <c r="S61" s="71" t="n"/>
      <c r="T61" s="39" t="n"/>
      <c r="U61" s="39" t="n"/>
      <c r="V61" s="71" t="n"/>
      <c r="W61" s="57" t="n"/>
      <c r="X61" s="43" t="n"/>
      <c r="Y61" s="39" t="n"/>
      <c r="Z61" s="43" t="n"/>
      <c r="AA61" s="39" t="n"/>
      <c r="AB61" s="71" t="n"/>
      <c r="AC61" s="39" t="n"/>
      <c r="AD61" s="68" t="inlineStr">
        <is>
          <t>Pending support</t>
        </is>
      </c>
    </row>
    <row r="62">
      <c r="D62" s="43" t="inlineStr">
        <is>
          <t>client_jjj_sdn_bhd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C0003</t>
        </is>
      </c>
      <c r="J62" s="43" t="inlineStr">
        <is>
          <t>CityMart Trading</t>
        </is>
      </c>
      <c r="K62" s="53" t="inlineStr">
        <is>
          <t>INV-2025-00049</t>
        </is>
      </c>
      <c r="L62" s="41" t="n">
        <v>45981</v>
      </c>
      <c r="M62" s="41" t="n">
        <v>46026</v>
      </c>
      <c r="N62" s="41" t="n">
        <v>46022</v>
      </c>
      <c r="O62" s="52" t="n">
        <v>-4</v>
      </c>
      <c r="P62" s="39" t="inlineStr">
        <is>
          <t>current</t>
        </is>
      </c>
      <c r="Q62" s="48" t="n">
        <v>8031.69</v>
      </c>
      <c r="R62" s="40" t="n">
        <v>5940.03</v>
      </c>
      <c r="S62" s="47" t="n">
        <v>5940.03</v>
      </c>
      <c r="T62" s="47" t="n">
        <v>0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45</t>
        </is>
      </c>
      <c r="Z62" s="46" t="b">
        <v>1</v>
      </c>
      <c r="AA62" s="43" t="inlineStr"/>
      <c r="AB62" s="43" t="inlineStr">
        <is>
          <t>Lim</t>
        </is>
      </c>
      <c r="AC62" s="43" t="inlineStr">
        <is>
          <t>Promise to pay</t>
        </is>
      </c>
      <c r="AD62" s="56" t="inlineStr">
        <is>
          <t>Reviewed</t>
        </is>
      </c>
    </row>
    <row r="63" ht="18" customHeight="1">
      <c r="D63" s="43" t="inlineStr">
        <is>
          <t>client_jjj_sdn_bhd</t>
        </is>
      </c>
      <c r="E63" s="40" t="n">
        <v>2025</v>
      </c>
      <c r="F63" s="42" t="n">
        <v>45658</v>
      </c>
      <c r="G63" s="42" t="n">
        <v>46022</v>
      </c>
      <c r="H63" s="53" t="inlineStr">
        <is>
          <t>MYR</t>
        </is>
      </c>
      <c r="I63" s="43" t="inlineStr">
        <is>
          <t>C0003</t>
        </is>
      </c>
      <c r="J63" s="69" t="inlineStr">
        <is>
          <t>CityMart Trading</t>
        </is>
      </c>
      <c r="K63" s="39" t="inlineStr">
        <is>
          <t>INV-2025-00050</t>
        </is>
      </c>
      <c r="L63" s="41" t="n">
        <v>45987</v>
      </c>
      <c r="M63" s="42" t="n">
        <v>46017</v>
      </c>
      <c r="N63" s="42" t="n">
        <v>46022</v>
      </c>
      <c r="O63" s="40" t="n">
        <v>5</v>
      </c>
      <c r="P63" s="39" t="inlineStr">
        <is>
          <t>1_30</t>
        </is>
      </c>
      <c r="Q63" s="45" t="n">
        <v>4632.05</v>
      </c>
      <c r="R63" s="46" t="n">
        <v>3938.85</v>
      </c>
      <c r="S63" s="47" t="n">
        <v>0</v>
      </c>
      <c r="T63" s="48" t="n">
        <v>3938.85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30</t>
        </is>
      </c>
      <c r="Z63" s="47" t="b">
        <v>0</v>
      </c>
      <c r="AA63" s="39" t="inlineStr"/>
      <c r="AB63" s="43" t="inlineStr">
        <is>
          <t>Tan</t>
        </is>
      </c>
      <c r="AC63" s="39" t="inlineStr">
        <is>
          <t>Not due</t>
        </is>
      </c>
      <c r="AD63" s="68" t="inlineStr">
        <is>
          <t>Pending support</t>
        </is>
      </c>
    </row>
    <row r="65">
      <c r="D65" s="74" t="inlineStr">
        <is>
          <t>Older review notes intentionally retained for audit trail.</t>
        </is>
      </c>
    </row>
    <row r="67">
      <c r="E67" s="75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5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C9C9C9"/>
    <outlinePr summaryBelow="1" summaryRight="1"/>
    <pageSetUpPr/>
  </sheetPr>
  <dimension ref="A1:AD77"/>
  <sheetViews>
    <sheetView workbookViewId="0">
      <selection activeCell="A1" sqref="A1"/>
    </sheetView>
  </sheetViews>
  <sheetFormatPr baseColWidth="8" defaultRowHeight="15"/>
  <cols>
    <col width="14" customWidth="1" min="4" max="4"/>
    <col width="18" customWidth="1" min="5" max="5"/>
    <col width="18" customWidth="1" min="6" max="6"/>
    <col width="14" customWidth="1" min="7" max="7"/>
    <col width="12" customWidth="1" min="8" max="8"/>
    <col width="10" customWidth="1" min="9" max="9"/>
    <col width="18" customWidth="1" min="10" max="10"/>
    <col width="18" customWidth="1" min="11" max="11"/>
    <col width="12" customWidth="1" min="12" max="12"/>
    <col width="14" customWidth="1" min="13" max="13"/>
    <col width="10" customWidth="1" min="14" max="14"/>
    <col width="12" customWidth="1" min="15" max="15"/>
    <col width="10" customWidth="1" min="16" max="16"/>
    <col width="12" customWidth="1" min="17" max="17"/>
    <col hidden="1" width="14" customWidth="1" min="18" max="18"/>
    <col width="10" customWidth="1" min="19" max="19"/>
    <col width="10" customWidth="1" min="20" max="20"/>
    <col width="14" customWidth="1" min="21" max="21"/>
    <col width="14" customWidth="1" min="22" max="22"/>
    <col width="18" customWidth="1" min="23" max="23"/>
    <col width="18" customWidth="1" min="24" max="24"/>
    <col width="10" customWidth="1" min="25" max="25"/>
    <col width="12" customWidth="1" min="26" max="26"/>
    <col width="10" customWidth="1" min="27" max="27"/>
    <col width="12" customWidth="1" min="28" max="28"/>
    <col width="12" customWidth="1" min="29" max="29"/>
    <col width="16" customWidth="1" min="30" max="30"/>
  </cols>
  <sheetData>
    <row r="1">
      <c r="A1" t="inlineStr">
        <is>
          <t>OLD VERSION - retained for support trail</t>
        </is>
      </c>
    </row>
    <row r="2"/>
    <row r="3">
      <c r="D3" s="35" t="inlineStr">
        <is>
          <t>AR Aging - PBC support</t>
        </is>
      </c>
    </row>
    <row r="4">
      <c r="D4" t="inlineStr">
        <is>
          <t>Client: JJJ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36" t="inlineStr">
        <is>
          <t>client_id</t>
        </is>
      </c>
      <c r="E9" s="37" t="inlineStr">
        <is>
          <t>financial_year</t>
        </is>
      </c>
      <c r="F9" s="37" t="inlineStr">
        <is>
          <t>period_start</t>
        </is>
      </c>
      <c r="G9" s="36" t="inlineStr">
        <is>
          <t>period_end</t>
        </is>
      </c>
      <c r="H9" s="37" t="inlineStr">
        <is>
          <t>currency</t>
        </is>
      </c>
      <c r="I9" s="36" t="inlineStr">
        <is>
          <t>customer_id</t>
        </is>
      </c>
      <c r="J9" s="37" t="inlineStr">
        <is>
          <t>customer_name</t>
        </is>
      </c>
      <c r="K9" s="37" t="inlineStr">
        <is>
          <t>invoice_number</t>
        </is>
      </c>
      <c r="L9" s="37" t="inlineStr">
        <is>
          <t>invoice_date</t>
        </is>
      </c>
      <c r="M9" s="37" t="inlineStr">
        <is>
          <t>due_date</t>
        </is>
      </c>
      <c r="N9" s="37" t="inlineStr">
        <is>
          <t>aging_date</t>
        </is>
      </c>
      <c r="O9" s="37" t="inlineStr">
        <is>
          <t>days_past_due</t>
        </is>
      </c>
      <c r="P9" s="37" t="inlineStr">
        <is>
          <t>aging_bucket</t>
        </is>
      </c>
      <c r="Q9" s="36" t="inlineStr">
        <is>
          <t>original_amount</t>
        </is>
      </c>
      <c r="R9" s="36" t="inlineStr">
        <is>
          <t>outstanding_amount</t>
        </is>
      </c>
      <c r="S9" s="36" t="inlineStr">
        <is>
          <t>current_amount</t>
        </is>
      </c>
      <c r="T9" s="36" t="inlineStr">
        <is>
          <t>bucket_1_30</t>
        </is>
      </c>
      <c r="U9" s="36" t="n"/>
      <c r="V9" s="37" t="inlineStr">
        <is>
          <t>bucket_31_60</t>
        </is>
      </c>
      <c r="W9" s="36" t="inlineStr">
        <is>
          <t>bucket_61_90</t>
        </is>
      </c>
      <c r="X9" s="36" t="inlineStr">
        <is>
          <t>bucket_over_90</t>
        </is>
      </c>
      <c r="Y9" s="37" t="inlineStr">
        <is>
          <t>credit_terms</t>
        </is>
      </c>
      <c r="Z9" s="36" t="inlineStr">
        <is>
          <t>disputed_flag</t>
        </is>
      </c>
      <c r="AA9" s="37" t="inlineStr">
        <is>
          <t>remarks</t>
        </is>
      </c>
      <c r="AB9" s="37" t="inlineStr">
        <is>
          <t>salesperson</t>
        </is>
      </c>
      <c r="AC9" s="36" t="inlineStr">
        <is>
          <t>collection_status</t>
        </is>
      </c>
      <c r="AD9" s="38" t="inlineStr">
        <is>
          <t>Audit status</t>
        </is>
      </c>
    </row>
    <row r="10">
      <c r="D10" s="43" t="inlineStr">
        <is>
          <t>client_jjj_sdn_bhd</t>
        </is>
      </c>
      <c r="E10" s="47" t="n">
        <v>2025</v>
      </c>
      <c r="F10" s="41" t="n">
        <v>45658</v>
      </c>
      <c r="G10" s="42" t="n">
        <v>46022</v>
      </c>
      <c r="H10" s="43" t="inlineStr">
        <is>
          <t>MYR</t>
        </is>
      </c>
      <c r="I10" s="39" t="inlineStr">
        <is>
          <t>C0006</t>
        </is>
      </c>
      <c r="J10" s="43" t="inlineStr">
        <is>
          <t>Harbor Wholesale</t>
        </is>
      </c>
      <c r="K10" s="43" t="inlineStr">
        <is>
          <t>INV-2025-00001</t>
        </is>
      </c>
      <c r="L10" s="41" t="n">
        <v>45910</v>
      </c>
      <c r="M10" s="42" t="n">
        <v>45970</v>
      </c>
      <c r="N10" s="42" t="n">
        <v>46022</v>
      </c>
      <c r="O10" s="48" t="n">
        <v>52</v>
      </c>
      <c r="P10" s="39" t="inlineStr">
        <is>
          <t>31_60</t>
        </is>
      </c>
      <c r="Q10" s="92" t="n">
        <v>6427.19</v>
      </c>
      <c r="R10" s="46" t="n">
        <v>4299.96</v>
      </c>
      <c r="S10" s="45" t="n">
        <v>0</v>
      </c>
      <c r="T10" s="46" t="n">
        <v>0</v>
      </c>
      <c r="U10" s="43" t="n"/>
      <c r="V10" s="47" t="n">
        <v>4299.96</v>
      </c>
      <c r="W10" s="48" t="n">
        <v>0</v>
      </c>
      <c r="X10" s="47" t="n">
        <v>0</v>
      </c>
      <c r="Y10" s="43" t="inlineStr">
        <is>
          <t>Net 60</t>
        </is>
      </c>
      <c r="Z10" s="46" t="b">
        <v>0</v>
      </c>
      <c r="AA10" s="39" t="inlineStr"/>
      <c r="AB10" s="43" t="inlineStr">
        <is>
          <t>Wong</t>
        </is>
      </c>
      <c r="AC10" s="39" t="inlineStr">
        <is>
          <t>Escalated</t>
        </is>
      </c>
      <c r="AD10" s="68" t="inlineStr">
        <is>
          <t>Pending support</t>
        </is>
      </c>
    </row>
    <row r="11">
      <c r="D11" s="39" t="inlineStr">
        <is>
          <t>client_jjj_sdn_bhd</t>
        </is>
      </c>
      <c r="E11" s="52" t="n">
        <v>2025</v>
      </c>
      <c r="F11" s="42" t="n">
        <v>45658</v>
      </c>
      <c r="G11" s="42" t="n">
        <v>46022</v>
      </c>
      <c r="H11" s="43" t="inlineStr">
        <is>
          <t>MYR</t>
        </is>
      </c>
      <c r="I11" s="43" t="inlineStr">
        <is>
          <t>C0002</t>
        </is>
      </c>
      <c r="J11" s="43" t="inlineStr">
        <is>
          <t>Beacon Distribution</t>
        </is>
      </c>
      <c r="K11" s="43" t="inlineStr">
        <is>
          <t>INV-2025-00002</t>
        </is>
      </c>
      <c r="L11" s="41" t="n">
        <v>46019</v>
      </c>
      <c r="M11" s="41" t="n">
        <v>46049</v>
      </c>
      <c r="N11" s="42" t="n">
        <v>46022</v>
      </c>
      <c r="O11" s="45" t="n">
        <v>-27</v>
      </c>
      <c r="P11" s="43" t="inlineStr">
        <is>
          <t>current</t>
        </is>
      </c>
      <c r="Q11" s="45" t="n">
        <v>5738.5</v>
      </c>
      <c r="R11" s="40" t="n">
        <v>4102.24</v>
      </c>
      <c r="S11" s="47" t="n">
        <v>4102.24</v>
      </c>
      <c r="T11" s="47" t="n">
        <v>0</v>
      </c>
      <c r="U11" s="39" t="n"/>
      <c r="V11" s="47" t="n">
        <v>0</v>
      </c>
      <c r="W11" s="45" t="n">
        <v>0</v>
      </c>
      <c r="X11" s="48" t="n">
        <v>0</v>
      </c>
      <c r="Y11" s="39" t="inlineStr">
        <is>
          <t>Net 30</t>
        </is>
      </c>
      <c r="Z11" s="45" t="b">
        <v>0</v>
      </c>
      <c r="AA11" s="43" t="inlineStr"/>
      <c r="AB11" s="43" t="inlineStr">
        <is>
          <t>Wong</t>
        </is>
      </c>
      <c r="AC11" s="39" t="inlineStr">
        <is>
          <t>Reminder sent</t>
        </is>
      </c>
      <c r="AD11" s="68" t="inlineStr">
        <is>
          <t>Pending support</t>
        </is>
      </c>
    </row>
    <row r="12">
      <c r="D12" s="39" t="inlineStr">
        <is>
          <t>client_jjj_sdn_bhd</t>
        </is>
      </c>
      <c r="E12" s="52" t="n">
        <v>2025</v>
      </c>
      <c r="F12" s="41" t="n">
        <v>45658</v>
      </c>
      <c r="G12" s="42" t="n">
        <v>46022</v>
      </c>
      <c r="H12" s="39" t="inlineStr">
        <is>
          <t>MYR</t>
        </is>
      </c>
      <c r="I12" s="43" t="inlineStr">
        <is>
          <t>C0003</t>
        </is>
      </c>
      <c r="J12" s="53" t="inlineStr">
        <is>
          <t>CityMart Trading</t>
        </is>
      </c>
      <c r="K12" s="43" t="inlineStr">
        <is>
          <t>INV-2025-00003</t>
        </is>
      </c>
      <c r="L12" s="42" t="n">
        <v>45888</v>
      </c>
      <c r="M12" s="42" t="n">
        <v>45948</v>
      </c>
      <c r="N12" s="41" t="n">
        <v>46022</v>
      </c>
      <c r="O12" s="52" t="n">
        <v>74</v>
      </c>
      <c r="P12" s="43" t="inlineStr">
        <is>
          <t>61_90</t>
        </is>
      </c>
      <c r="Q12" s="40" t="n">
        <v>9489.620000000001</v>
      </c>
      <c r="R12" s="46" t="n">
        <v>7934.59</v>
      </c>
      <c r="S12" s="48" t="n">
        <v>0</v>
      </c>
      <c r="T12" s="47" t="n">
        <v>0</v>
      </c>
      <c r="U12" s="39" t="n"/>
      <c r="V12" s="52" t="n">
        <v>0</v>
      </c>
      <c r="W12" s="47" t="n">
        <v>7934.59</v>
      </c>
      <c r="X12" s="52" t="n">
        <v>0</v>
      </c>
      <c r="Y12" s="39" t="inlineStr">
        <is>
          <t>Net 60</t>
        </is>
      </c>
      <c r="Z12" s="47" t="b">
        <v>0</v>
      </c>
      <c r="AA12" s="39" t="inlineStr"/>
      <c r="AB12" s="39" t="inlineStr">
        <is>
          <t>Wong</t>
        </is>
      </c>
      <c r="AC12" s="39" t="inlineStr">
        <is>
          <t>Escalated</t>
        </is>
      </c>
      <c r="AD12" s="58" t="inlineStr">
        <is>
          <t>Client updated</t>
        </is>
      </c>
    </row>
    <row r="13">
      <c r="D13" s="39" t="inlineStr">
        <is>
          <t>client_jjj_sdn_bhd</t>
        </is>
      </c>
      <c r="E13" s="46" t="n">
        <v>2025</v>
      </c>
      <c r="F13" s="42" t="n">
        <v>45658</v>
      </c>
      <c r="G13" s="41" t="n">
        <v>46022</v>
      </c>
      <c r="H13" s="39" t="inlineStr">
        <is>
          <t>MYR</t>
        </is>
      </c>
      <c r="I13" s="43" t="inlineStr">
        <is>
          <t>C0008</t>
        </is>
      </c>
      <c r="J13" s="43" t="inlineStr">
        <is>
          <t>Vertex Manufacturing</t>
        </is>
      </c>
      <c r="K13" s="43" t="inlineStr">
        <is>
          <t>INV-2025-00004</t>
        </is>
      </c>
      <c r="L13" s="41" t="n">
        <v>45896</v>
      </c>
      <c r="M13" s="41" t="n">
        <v>45926</v>
      </c>
      <c r="N13" s="41" t="n">
        <v>46022</v>
      </c>
      <c r="O13" s="52" t="n">
        <v>96</v>
      </c>
      <c r="P13" s="39" t="inlineStr">
        <is>
          <t>over_90</t>
        </is>
      </c>
      <c r="Q13" s="46" t="n">
        <v>13612.34</v>
      </c>
      <c r="R13" s="45" t="n">
        <v>7770.42</v>
      </c>
      <c r="S13" s="40" t="n">
        <v>0</v>
      </c>
      <c r="T13" s="45" t="n">
        <v>0</v>
      </c>
      <c r="U13" s="43" t="n"/>
      <c r="V13" s="40" t="n">
        <v>0</v>
      </c>
      <c r="W13" s="48" t="n">
        <v>0</v>
      </c>
      <c r="X13" s="40" t="n">
        <v>7770.42</v>
      </c>
      <c r="Y13" s="39" t="inlineStr">
        <is>
          <t>Net 30</t>
        </is>
      </c>
      <c r="Z13" s="103" t="b">
        <v>0</v>
      </c>
      <c r="AA13" s="43" t="inlineStr"/>
      <c r="AB13" s="43" t="inlineStr">
        <is>
          <t>Wong</t>
        </is>
      </c>
      <c r="AC13" s="39" t="inlineStr">
        <is>
          <t>Reminder sent</t>
        </is>
      </c>
      <c r="AD13" s="68" t="inlineStr">
        <is>
          <t>Pending support</t>
        </is>
      </c>
    </row>
    <row r="14">
      <c r="D14" s="43" t="inlineStr">
        <is>
          <t>client_jjj_sdn_bhd</t>
        </is>
      </c>
      <c r="E14" s="46" t="n">
        <v>2025</v>
      </c>
      <c r="F14" s="41" t="n">
        <v>45658</v>
      </c>
      <c r="G14" s="41" t="n">
        <v>46022</v>
      </c>
      <c r="H14" s="43" t="inlineStr">
        <is>
          <t>MYR</t>
        </is>
      </c>
      <c r="I14" s="43" t="inlineStr">
        <is>
          <t>C0008</t>
        </is>
      </c>
      <c r="J14" s="39" t="inlineStr">
        <is>
          <t>Vertex Manufacturing</t>
        </is>
      </c>
      <c r="K14" s="43" t="inlineStr">
        <is>
          <t>INV-2025-00005</t>
        </is>
      </c>
      <c r="L14" s="41" t="n">
        <v>46007</v>
      </c>
      <c r="M14" s="41" t="n">
        <v>46037</v>
      </c>
      <c r="N14" s="41" t="n">
        <v>46022</v>
      </c>
      <c r="O14" s="52" t="n">
        <v>-15</v>
      </c>
      <c r="P14" s="39" t="inlineStr">
        <is>
          <t>current</t>
        </is>
      </c>
      <c r="Q14" s="40" t="n">
        <v>7783.93</v>
      </c>
      <c r="R14" s="40" t="n">
        <v>7175.47</v>
      </c>
      <c r="S14" s="40" t="n">
        <v>7175.47</v>
      </c>
      <c r="T14" s="40" t="n">
        <v>0</v>
      </c>
      <c r="U14" s="39" t="n"/>
      <c r="V14" s="40" t="n">
        <v>0</v>
      </c>
      <c r="W14" s="52" t="n">
        <v>0</v>
      </c>
      <c r="X14" s="48" t="n">
        <v>0</v>
      </c>
      <c r="Y14" s="39" t="inlineStr">
        <is>
          <t>Net 30</t>
        </is>
      </c>
      <c r="Z14" s="52" t="b">
        <v>1</v>
      </c>
      <c r="AA14" s="39" t="inlineStr"/>
      <c r="AB14" s="43" t="inlineStr">
        <is>
          <t>Wong</t>
        </is>
      </c>
      <c r="AC14" s="43" t="inlineStr">
        <is>
          <t>Reminder sent</t>
        </is>
      </c>
      <c r="AD14" s="58" t="inlineStr">
        <is>
          <t>Client updated</t>
        </is>
      </c>
    </row>
    <row r="15" hidden="1">
      <c r="D15" s="43" t="inlineStr">
        <is>
          <t>client_jjj_sdn_bhd</t>
        </is>
      </c>
      <c r="E15" s="46" t="n">
        <v>2025</v>
      </c>
      <c r="F15" s="42" t="n">
        <v>45658</v>
      </c>
      <c r="G15" s="41" t="n">
        <v>46022</v>
      </c>
      <c r="H15" s="43" t="inlineStr">
        <is>
          <t>MYR</t>
        </is>
      </c>
      <c r="I15" s="39" t="inlineStr">
        <is>
          <t>C0002</t>
        </is>
      </c>
      <c r="J15" s="39" t="inlineStr">
        <is>
          <t>Beacon Distribution</t>
        </is>
      </c>
      <c r="K15" s="43" t="inlineStr">
        <is>
          <t>INV-2025-00006</t>
        </is>
      </c>
      <c r="L15" s="42" t="n">
        <v>45908</v>
      </c>
      <c r="M15" s="41" t="n">
        <v>45968</v>
      </c>
      <c r="N15" s="41" t="n">
        <v>46022</v>
      </c>
      <c r="O15" s="48" t="n">
        <v>54</v>
      </c>
      <c r="P15" s="39" t="inlineStr">
        <is>
          <t>31_60</t>
        </is>
      </c>
      <c r="Q15" s="52" t="n">
        <v>10162.32</v>
      </c>
      <c r="R15" s="48" t="n">
        <v>7455.83</v>
      </c>
      <c r="S15" s="40" t="n">
        <v>0</v>
      </c>
      <c r="T15" s="47" t="n">
        <v>0</v>
      </c>
      <c r="U15" s="43" t="n"/>
      <c r="V15" s="48" t="n">
        <v>7455.83</v>
      </c>
      <c r="W15" s="48" t="n">
        <v>0</v>
      </c>
      <c r="X15" s="48" t="n">
        <v>0</v>
      </c>
      <c r="Y15" s="43" t="inlineStr">
        <is>
          <t>Net 60</t>
        </is>
      </c>
      <c r="Z15" s="40" t="b">
        <v>0</v>
      </c>
      <c r="AA15" s="39" t="inlineStr"/>
      <c r="AB15" s="43" t="inlineStr">
        <is>
          <t>Wong</t>
        </is>
      </c>
      <c r="AC15" s="39" t="inlineStr">
        <is>
          <t>Escalated</t>
        </is>
      </c>
      <c r="AD15" s="56" t="inlineStr">
        <is>
          <t>Reviewed</t>
        </is>
      </c>
    </row>
    <row r="16">
      <c r="D16" s="39" t="inlineStr">
        <is>
          <t>client_jjj_sdn_bhd</t>
        </is>
      </c>
      <c r="E16" s="52" t="n">
        <v>2025</v>
      </c>
      <c r="F16" s="41" t="n">
        <v>45658</v>
      </c>
      <c r="G16" s="42" t="n">
        <v>46022</v>
      </c>
      <c r="H16" s="43" t="inlineStr">
        <is>
          <t>MYR</t>
        </is>
      </c>
      <c r="I16" s="43" t="inlineStr">
        <is>
          <t>C0003</t>
        </is>
      </c>
      <c r="J16" s="43" t="inlineStr">
        <is>
          <t>CityMart Trading</t>
        </is>
      </c>
      <c r="K16" s="39" t="inlineStr">
        <is>
          <t>INV-2025-00007</t>
        </is>
      </c>
      <c r="L16" s="42" t="n">
        <v>45937</v>
      </c>
      <c r="M16" s="42" t="n">
        <v>45997</v>
      </c>
      <c r="N16" s="41" t="n">
        <v>46022</v>
      </c>
      <c r="O16" s="46" t="n">
        <v>25</v>
      </c>
      <c r="P16" s="43" t="inlineStr">
        <is>
          <t>1_30</t>
        </is>
      </c>
      <c r="Q16" s="47" t="n">
        <v>12560.66</v>
      </c>
      <c r="R16" s="52" t="n">
        <v>7789.3</v>
      </c>
      <c r="S16" s="47" t="n">
        <v>0</v>
      </c>
      <c r="T16" s="52" t="n">
        <v>7789.3</v>
      </c>
      <c r="U16" s="43" t="n"/>
      <c r="V16" s="40" t="n">
        <v>0</v>
      </c>
      <c r="W16" s="48" t="n">
        <v>0</v>
      </c>
      <c r="X16" s="48" t="n">
        <v>0</v>
      </c>
      <c r="Y16" s="39" t="inlineStr">
        <is>
          <t>Net 60</t>
        </is>
      </c>
      <c r="Z16" s="48" t="b">
        <v>0</v>
      </c>
      <c r="AA16" s="39" t="inlineStr"/>
      <c r="AB16" s="39" t="inlineStr">
        <is>
          <t>Wong</t>
        </is>
      </c>
      <c r="AC16" s="43" t="inlineStr">
        <is>
          <t>Escalated</t>
        </is>
      </c>
      <c r="AD16" s="68" t="inlineStr">
        <is>
          <t>Pending support</t>
        </is>
      </c>
    </row>
    <row r="17">
      <c r="D17" s="39" t="inlineStr">
        <is>
          <t>client_jjj_sdn_bhd</t>
        </is>
      </c>
      <c r="E17" s="48" t="n">
        <v>2025</v>
      </c>
      <c r="F17" s="41" t="n">
        <v>45658</v>
      </c>
      <c r="G17" s="42" t="n">
        <v>46022</v>
      </c>
      <c r="H17" s="39" t="inlineStr">
        <is>
          <t>MYR</t>
        </is>
      </c>
      <c r="I17" s="39" t="inlineStr">
        <is>
          <t>C0008</t>
        </is>
      </c>
      <c r="J17" s="43" t="inlineStr">
        <is>
          <t>Vertex Manufacturing</t>
        </is>
      </c>
      <c r="K17" s="43" t="inlineStr">
        <is>
          <t>INV-2025-00008</t>
        </is>
      </c>
      <c r="L17" s="41" t="n">
        <v>45948</v>
      </c>
      <c r="M17" s="41" t="n">
        <v>45993</v>
      </c>
      <c r="N17" s="41" t="n">
        <v>46022</v>
      </c>
      <c r="O17" s="46" t="n">
        <v>29</v>
      </c>
      <c r="P17" s="43" t="inlineStr">
        <is>
          <t>1_30</t>
        </is>
      </c>
      <c r="Q17" s="48" t="n">
        <v>7792.95</v>
      </c>
      <c r="R17" s="45" t="n">
        <v>7375.34</v>
      </c>
      <c r="S17" s="47" t="n">
        <v>0</v>
      </c>
      <c r="T17" s="52" t="n">
        <v>7375.34</v>
      </c>
      <c r="U17" s="43" t="n"/>
      <c r="V17" s="46" t="n">
        <v>0</v>
      </c>
      <c r="W17" s="46" t="n">
        <v>0</v>
      </c>
      <c r="X17" s="48" t="n">
        <v>0</v>
      </c>
      <c r="Y17" s="43" t="inlineStr">
        <is>
          <t>Net 45</t>
        </is>
      </c>
      <c r="Z17" s="52" t="b">
        <v>0</v>
      </c>
      <c r="AA17" s="43" t="inlineStr"/>
      <c r="AB17" s="43" t="inlineStr">
        <is>
          <t>Lim</t>
        </is>
      </c>
      <c r="AC17" s="39" t="inlineStr">
        <is>
          <t>Not due</t>
        </is>
      </c>
      <c r="AD17" s="68" t="inlineStr">
        <is>
          <t>Pending support</t>
        </is>
      </c>
    </row>
    <row r="18">
      <c r="D18" s="43" t="inlineStr">
        <is>
          <t>client_jjj_sdn_bhd</t>
        </is>
      </c>
      <c r="E18" s="47" t="n">
        <v>2025</v>
      </c>
      <c r="F18" s="42" t="n">
        <v>45658</v>
      </c>
      <c r="G18" s="41" t="n">
        <v>46022</v>
      </c>
      <c r="H18" s="39" t="inlineStr">
        <is>
          <t>MYR</t>
        </is>
      </c>
      <c r="I18" s="43" t="inlineStr">
        <is>
          <t>C0003</t>
        </is>
      </c>
      <c r="J18" s="39" t="inlineStr">
        <is>
          <t>CityMart Trading</t>
        </is>
      </c>
      <c r="K18" s="53" t="inlineStr">
        <is>
          <t>INV-2025-00009</t>
        </is>
      </c>
      <c r="L18" s="41" t="n">
        <v>46004</v>
      </c>
      <c r="M18" s="42" t="n">
        <v>46049</v>
      </c>
      <c r="N18" s="42" t="n">
        <v>46022</v>
      </c>
      <c r="O18" s="46" t="n">
        <v>-27</v>
      </c>
      <c r="P18" s="43" t="inlineStr">
        <is>
          <t>current</t>
        </is>
      </c>
      <c r="Q18" s="47" t="n">
        <v>7042.63</v>
      </c>
      <c r="R18" s="40" t="n">
        <v>4578.85</v>
      </c>
      <c r="S18" s="47" t="n">
        <v>4578.85</v>
      </c>
      <c r="T18" s="47" t="n">
        <v>0</v>
      </c>
      <c r="U18" s="39" t="n"/>
      <c r="V18" s="104" t="n">
        <v>0</v>
      </c>
      <c r="W18" s="47" t="n">
        <v>0</v>
      </c>
      <c r="X18" s="45" t="n">
        <v>0</v>
      </c>
      <c r="Y18" s="39" t="inlineStr">
        <is>
          <t>Net 45</t>
        </is>
      </c>
      <c r="Z18" s="48" t="b">
        <v>0</v>
      </c>
      <c r="AA18" s="39" t="inlineStr"/>
      <c r="AB18" s="39" t="inlineStr">
        <is>
          <t>Tan</t>
        </is>
      </c>
      <c r="AC18" s="43" t="inlineStr">
        <is>
          <t>Promise to pay</t>
        </is>
      </c>
      <c r="AD18" s="49" t="inlineStr">
        <is>
          <t>Needs follow-up</t>
        </is>
      </c>
    </row>
    <row r="19">
      <c r="D19" s="43" t="inlineStr">
        <is>
          <t>client_jjj_sdn_bhd</t>
        </is>
      </c>
      <c r="E19" s="45" t="n">
        <v>2025</v>
      </c>
      <c r="F19" s="41" t="n">
        <v>45658</v>
      </c>
      <c r="G19" s="41" t="n">
        <v>46022</v>
      </c>
      <c r="H19" s="43" t="inlineStr">
        <is>
          <t>MYR</t>
        </is>
      </c>
      <c r="I19" s="39" t="inlineStr">
        <is>
          <t>C0006</t>
        </is>
      </c>
      <c r="J19" s="39" t="inlineStr">
        <is>
          <t>Harbor Wholesale</t>
        </is>
      </c>
      <c r="K19" s="39" t="inlineStr">
        <is>
          <t>INV-2025-00010</t>
        </is>
      </c>
      <c r="L19" s="41" t="n">
        <v>45894</v>
      </c>
      <c r="M19" s="41" t="n">
        <v>45924</v>
      </c>
      <c r="N19" s="42" t="n">
        <v>46022</v>
      </c>
      <c r="O19" s="40" t="n">
        <v>98</v>
      </c>
      <c r="P19" s="39" t="inlineStr">
        <is>
          <t>over_90</t>
        </is>
      </c>
      <c r="Q19" s="48" t="n">
        <v>8824.08</v>
      </c>
      <c r="R19" s="46" t="n">
        <v>7346.32</v>
      </c>
      <c r="S19" s="85" t="n">
        <v>0</v>
      </c>
      <c r="T19" s="48" t="n">
        <v>0</v>
      </c>
      <c r="U19" s="39" t="n"/>
      <c r="V19" s="47" t="n">
        <v>0</v>
      </c>
      <c r="W19" s="45" t="n">
        <v>0</v>
      </c>
      <c r="X19" s="40" t="n">
        <v>7346.32</v>
      </c>
      <c r="Y19" s="39" t="inlineStr">
        <is>
          <t>Net 30</t>
        </is>
      </c>
      <c r="Z19" s="46" t="b">
        <v>0</v>
      </c>
      <c r="AA19" s="43" t="inlineStr"/>
      <c r="AB19" s="39" t="inlineStr">
        <is>
          <t>Rahman</t>
        </is>
      </c>
      <c r="AC19" s="43" t="inlineStr">
        <is>
          <t>Promise to pay</t>
        </is>
      </c>
      <c r="AD19" s="58" t="inlineStr">
        <is>
          <t>Client updated</t>
        </is>
      </c>
    </row>
    <row r="20" ht="24" customHeight="1">
      <c r="D20" s="43" t="inlineStr">
        <is>
          <t>client_jjj_sdn_bhd</t>
        </is>
      </c>
      <c r="E20" s="47" t="n">
        <v>2025</v>
      </c>
      <c r="F20" s="41" t="n">
        <v>45658</v>
      </c>
      <c r="G20" s="41" t="n">
        <v>46022</v>
      </c>
      <c r="H20" s="43" t="inlineStr">
        <is>
          <t>MYR</t>
        </is>
      </c>
      <c r="I20" s="39" t="inlineStr">
        <is>
          <t>C0002</t>
        </is>
      </c>
      <c r="J20" s="39" t="inlineStr">
        <is>
          <t>Beacon Distribution</t>
        </is>
      </c>
      <c r="K20" s="43" t="inlineStr">
        <is>
          <t>INV-2025-00011</t>
        </is>
      </c>
      <c r="L20" s="42" t="n">
        <v>45884</v>
      </c>
      <c r="M20" s="42" t="n">
        <v>45944</v>
      </c>
      <c r="N20" s="42" t="n">
        <v>46022</v>
      </c>
      <c r="O20" s="48" t="n">
        <v>78</v>
      </c>
      <c r="P20" s="39" t="inlineStr">
        <is>
          <t>61_90</t>
        </is>
      </c>
      <c r="Q20" s="40" t="n">
        <v>6422.82</v>
      </c>
      <c r="R20" s="40" t="n">
        <v>6008.27</v>
      </c>
      <c r="S20" s="97" t="n">
        <v>0</v>
      </c>
      <c r="T20" s="47" t="n">
        <v>0</v>
      </c>
      <c r="U20" s="43" t="n"/>
      <c r="V20" s="46" t="n">
        <v>0</v>
      </c>
      <c r="W20" s="47" t="n">
        <v>6008.27</v>
      </c>
      <c r="X20" s="40" t="n">
        <v>0</v>
      </c>
      <c r="Y20" s="43" t="inlineStr">
        <is>
          <t>Net 60</t>
        </is>
      </c>
      <c r="Z20" s="40" t="b">
        <v>0</v>
      </c>
      <c r="AA20" s="39" t="inlineStr"/>
      <c r="AB20" s="39" t="inlineStr">
        <is>
          <t>Wong</t>
        </is>
      </c>
      <c r="AC20" s="39" t="inlineStr">
        <is>
          <t>Reminder sent</t>
        </is>
      </c>
      <c r="AD20" s="58" t="inlineStr">
        <is>
          <t>Client updated</t>
        </is>
      </c>
    </row>
    <row r="21">
      <c r="D21" s="39" t="inlineStr">
        <is>
          <t>client_jjj_sdn_bhd</t>
        </is>
      </c>
      <c r="E21" s="48" t="n">
        <v>2025</v>
      </c>
      <c r="F21" s="41" t="n">
        <v>45658</v>
      </c>
      <c r="G21" s="41" t="n">
        <v>46022</v>
      </c>
      <c r="H21" s="43" t="inlineStr">
        <is>
          <t>MYR</t>
        </is>
      </c>
      <c r="I21" s="39" t="inlineStr">
        <is>
          <t>C0001</t>
        </is>
      </c>
      <c r="J21" s="43" t="inlineStr">
        <is>
          <t>Apex Retail Group</t>
        </is>
      </c>
      <c r="K21" s="39" t="inlineStr">
        <is>
          <t>INV-2025-00012</t>
        </is>
      </c>
      <c r="L21" s="42" t="n">
        <v>45976</v>
      </c>
      <c r="M21" s="42" t="n">
        <v>46006</v>
      </c>
      <c r="N21" s="41" t="n">
        <v>46022</v>
      </c>
      <c r="O21" s="40" t="n">
        <v>16</v>
      </c>
      <c r="P21" s="43" t="inlineStr">
        <is>
          <t>1_30</t>
        </is>
      </c>
      <c r="Q21" s="48" t="n">
        <v>8950.360000000001</v>
      </c>
      <c r="R21" s="45" t="n">
        <v>6247.13</v>
      </c>
      <c r="S21" s="46" t="n">
        <v>0</v>
      </c>
      <c r="T21" s="47" t="n">
        <v>6247.13</v>
      </c>
      <c r="U21" s="43" t="n"/>
      <c r="V21" s="48" t="n">
        <v>0</v>
      </c>
      <c r="W21" s="48" t="n">
        <v>0</v>
      </c>
      <c r="X21" s="47" t="n">
        <v>0</v>
      </c>
      <c r="Y21" s="39" t="inlineStr">
        <is>
          <t>Net 30</t>
        </is>
      </c>
      <c r="Z21" s="46" t="b">
        <v>0</v>
      </c>
      <c r="AA21" s="43" t="inlineStr"/>
      <c r="AB21" s="43" t="inlineStr">
        <is>
          <t>Lim</t>
        </is>
      </c>
      <c r="AC21" s="39" t="inlineStr">
        <is>
          <t>Disputed</t>
        </is>
      </c>
      <c r="AD21" s="49" t="inlineStr">
        <is>
          <t>Needs follow-up</t>
        </is>
      </c>
    </row>
    <row r="22">
      <c r="D22" s="43" t="inlineStr">
        <is>
          <t>client_jjj_sdn_bhd</t>
        </is>
      </c>
      <c r="E22" s="87" t="n">
        <v>2025</v>
      </c>
      <c r="F22" s="42" t="n">
        <v>45658</v>
      </c>
      <c r="G22" s="42" t="n">
        <v>46022</v>
      </c>
      <c r="H22" s="39" t="inlineStr">
        <is>
          <t>MYR</t>
        </is>
      </c>
      <c r="I22" s="43" t="inlineStr">
        <is>
          <t>C0002</t>
        </is>
      </c>
      <c r="J22" s="39" t="inlineStr">
        <is>
          <t>Beacon Distribution</t>
        </is>
      </c>
      <c r="K22" s="43" t="inlineStr">
        <is>
          <t>INV-2025-00013</t>
        </is>
      </c>
      <c r="L22" s="41" t="n">
        <v>46015</v>
      </c>
      <c r="M22" s="41" t="n">
        <v>46045</v>
      </c>
      <c r="N22" s="42" t="n">
        <v>46022</v>
      </c>
      <c r="O22" s="46" t="n">
        <v>-23</v>
      </c>
      <c r="P22" s="43" t="inlineStr">
        <is>
          <t>current</t>
        </is>
      </c>
      <c r="Q22" s="40" t="n">
        <v>12418.45</v>
      </c>
      <c r="R22" s="47" t="n">
        <v>9717.709999999999</v>
      </c>
      <c r="S22" s="47" t="n">
        <v>9717.709999999999</v>
      </c>
      <c r="T22" s="47" t="n">
        <v>0</v>
      </c>
      <c r="U22" s="43" t="n"/>
      <c r="V22" s="48" t="n">
        <v>0</v>
      </c>
      <c r="W22" s="45" t="n">
        <v>0</v>
      </c>
      <c r="X22" s="47" t="n">
        <v>0</v>
      </c>
      <c r="Y22" s="43" t="inlineStr">
        <is>
          <t>Net 30</t>
        </is>
      </c>
      <c r="Z22" s="45" t="b">
        <v>0</v>
      </c>
      <c r="AA22" s="43" t="inlineStr"/>
      <c r="AB22" s="39" t="inlineStr">
        <is>
          <t>Tan</t>
        </is>
      </c>
      <c r="AC22" s="39" t="inlineStr">
        <is>
          <t>Reminder sent</t>
        </is>
      </c>
      <c r="AD22" s="68" t="inlineStr">
        <is>
          <t>Pending support</t>
        </is>
      </c>
    </row>
    <row r="23">
      <c r="D23" s="43" t="inlineStr">
        <is>
          <t>client_jjj_sdn_bhd</t>
        </is>
      </c>
      <c r="E23" s="40" t="n">
        <v>2025</v>
      </c>
      <c r="F23" s="42" t="n">
        <v>45658</v>
      </c>
      <c r="G23" s="41" t="n">
        <v>46022</v>
      </c>
      <c r="H23" s="39" t="inlineStr">
        <is>
          <t>MYR</t>
        </is>
      </c>
      <c r="I23" s="43" t="inlineStr">
        <is>
          <t>C0003</t>
        </is>
      </c>
      <c r="J23" s="39" t="inlineStr">
        <is>
          <t>CityMart Trading</t>
        </is>
      </c>
      <c r="K23" s="43" t="inlineStr">
        <is>
          <t>INV-2025-00014</t>
        </is>
      </c>
      <c r="L23" s="42" t="n">
        <v>45980</v>
      </c>
      <c r="M23" s="41" t="n">
        <v>46025</v>
      </c>
      <c r="N23" s="93" t="n">
        <v>46022</v>
      </c>
      <c r="O23" s="48" t="n">
        <v>-3</v>
      </c>
      <c r="P23" s="43" t="inlineStr">
        <is>
          <t>current</t>
        </is>
      </c>
      <c r="Q23" s="46" t="n">
        <v>10150.01</v>
      </c>
      <c r="R23" s="46" t="n">
        <v>9528.01</v>
      </c>
      <c r="S23" s="40" t="inlineStr">
        <is>
          <t>9,528.01</t>
        </is>
      </c>
      <c r="T23" s="48" t="n">
        <v>0</v>
      </c>
      <c r="U23" s="39" t="n"/>
      <c r="V23" s="52" t="n">
        <v>0</v>
      </c>
      <c r="W23" s="45" t="n">
        <v>0</v>
      </c>
      <c r="X23" s="46" t="n">
        <v>0</v>
      </c>
      <c r="Y23" s="44" t="inlineStr">
        <is>
          <t>Net 45</t>
        </is>
      </c>
      <c r="Z23" s="40" t="b">
        <v>0</v>
      </c>
      <c r="AA23" s="39" t="inlineStr"/>
      <c r="AB23" s="43" t="inlineStr">
        <is>
          <t>Lim</t>
        </is>
      </c>
      <c r="AC23" s="39" t="inlineStr">
        <is>
          <t>Promise to pay</t>
        </is>
      </c>
      <c r="AD23" s="56" t="inlineStr">
        <is>
          <t>Reviewed</t>
        </is>
      </c>
    </row>
    <row r="24" hidden="1">
      <c r="D24" s="39" t="inlineStr">
        <is>
          <t>client_jjj_sdn_bhd</t>
        </is>
      </c>
      <c r="E24" s="40" t="n">
        <v>2025</v>
      </c>
      <c r="F24" s="41" t="n">
        <v>45658</v>
      </c>
      <c r="G24" s="41" t="n">
        <v>46022</v>
      </c>
      <c r="H24" s="43" t="inlineStr">
        <is>
          <t>MYR</t>
        </is>
      </c>
      <c r="I24" s="43" t="inlineStr">
        <is>
          <t>C0001</t>
        </is>
      </c>
      <c r="J24" s="39" t="inlineStr">
        <is>
          <t>Apex Retail Group</t>
        </is>
      </c>
      <c r="K24" s="39" t="inlineStr">
        <is>
          <t>INV-2025-00015</t>
        </is>
      </c>
      <c r="L24" s="41" t="n">
        <v>45900</v>
      </c>
      <c r="M24" s="41" t="n">
        <v>45930</v>
      </c>
      <c r="N24" s="41" t="n">
        <v>46022</v>
      </c>
      <c r="O24" s="46" t="n">
        <v>92</v>
      </c>
      <c r="P24" s="43" t="inlineStr">
        <is>
          <t>over_90</t>
        </is>
      </c>
      <c r="Q24" s="45" t="n">
        <v>16802.71</v>
      </c>
      <c r="R24" s="46" t="n">
        <v>9453.65</v>
      </c>
      <c r="S24" s="45" t="n">
        <v>0</v>
      </c>
      <c r="T24" s="40" t="n">
        <v>0</v>
      </c>
      <c r="U24" s="43" t="n"/>
      <c r="V24" s="46" t="n">
        <v>0</v>
      </c>
      <c r="W24" s="114" t="n">
        <v>0</v>
      </c>
      <c r="X24" s="46" t="n">
        <v>9453.65</v>
      </c>
      <c r="Y24" s="39" t="inlineStr">
        <is>
          <t>Net 30</t>
        </is>
      </c>
      <c r="Z24" s="47" t="b">
        <v>0</v>
      </c>
      <c r="AA24" s="39" t="inlineStr"/>
      <c r="AB24" s="43" t="inlineStr">
        <is>
          <t>Rahman</t>
        </is>
      </c>
      <c r="AC24" s="43" t="inlineStr">
        <is>
          <t>Disputed</t>
        </is>
      </c>
      <c r="AD24" s="56" t="inlineStr">
        <is>
          <t>Reviewed</t>
        </is>
      </c>
    </row>
    <row r="25">
      <c r="D25" s="43" t="inlineStr">
        <is>
          <t>client_jjj_sdn_bhd</t>
        </is>
      </c>
      <c r="E25" s="117" t="n">
        <v>2025</v>
      </c>
      <c r="F25" s="42" t="n">
        <v>45658</v>
      </c>
      <c r="G25" s="86" t="n">
        <v>46022</v>
      </c>
      <c r="H25" s="39" t="inlineStr">
        <is>
          <t>MYR</t>
        </is>
      </c>
      <c r="I25" s="43" t="inlineStr">
        <is>
          <t>C0008</t>
        </is>
      </c>
      <c r="J25" s="39" t="inlineStr">
        <is>
          <t>Vertex Manufacturing</t>
        </is>
      </c>
      <c r="K25" s="43" t="inlineStr">
        <is>
          <t>INV-2025-00016</t>
        </is>
      </c>
      <c r="L25" s="42" t="n">
        <v>45999</v>
      </c>
      <c r="M25" s="41" t="n">
        <v>46044</v>
      </c>
      <c r="N25" s="41" t="n">
        <v>46022</v>
      </c>
      <c r="O25" s="40" t="n">
        <v>-22</v>
      </c>
      <c r="P25" s="39" t="inlineStr">
        <is>
          <t>current</t>
        </is>
      </c>
      <c r="Q25" s="48" t="n">
        <v>10881.5</v>
      </c>
      <c r="R25" s="47" t="n">
        <v>8692.860000000001</v>
      </c>
      <c r="S25" s="48" t="n">
        <v>8692.860000000001</v>
      </c>
      <c r="T25" s="40" t="n">
        <v>0</v>
      </c>
      <c r="U25" s="39" t="n"/>
      <c r="V25" s="48" t="n">
        <v>0</v>
      </c>
      <c r="W25" s="111" t="n">
        <v>0</v>
      </c>
      <c r="X25" s="45" t="n">
        <v>0</v>
      </c>
      <c r="Y25" s="43" t="inlineStr">
        <is>
          <t>Net 45</t>
        </is>
      </c>
      <c r="Z25" s="40" t="b">
        <v>0</v>
      </c>
      <c r="AA25" s="39" t="inlineStr"/>
      <c r="AB25" s="39" t="inlineStr">
        <is>
          <t>Rahman</t>
        </is>
      </c>
      <c r="AC25" s="43" t="inlineStr">
        <is>
          <t>Not due</t>
        </is>
      </c>
      <c r="AD25" s="56" t="inlineStr">
        <is>
          <t>Reviewed</t>
        </is>
      </c>
    </row>
    <row r="26">
      <c r="D26" s="43" t="inlineStr">
        <is>
          <t>client_jjj_sdn_bhd</t>
        </is>
      </c>
      <c r="E26" s="52" t="n">
        <v>2025</v>
      </c>
      <c r="F26" s="41" t="n">
        <v>45658</v>
      </c>
      <c r="G26" s="41" t="n">
        <v>46022</v>
      </c>
      <c r="H26" s="57" t="inlineStr">
        <is>
          <t>MYR</t>
        </is>
      </c>
      <c r="I26" s="39" t="inlineStr">
        <is>
          <t>C0003</t>
        </is>
      </c>
      <c r="J26" s="43" t="inlineStr">
        <is>
          <t>CityMart Trading</t>
        </is>
      </c>
      <c r="K26" s="43" t="inlineStr">
        <is>
          <t>INV-2025-00017</t>
        </is>
      </c>
      <c r="L26" s="41" t="n">
        <v>45938</v>
      </c>
      <c r="M26" s="41" t="n">
        <v>45983</v>
      </c>
      <c r="N26" s="41" t="n">
        <v>46022</v>
      </c>
      <c r="O26" s="73" t="n">
        <v>39</v>
      </c>
      <c r="P26" s="39" t="inlineStr">
        <is>
          <t>31_60</t>
        </is>
      </c>
      <c r="Q26" s="48" t="n">
        <v>9808.67</v>
      </c>
      <c r="R26" s="52" t="n">
        <v>7102.33</v>
      </c>
      <c r="S26" s="48" t="n">
        <v>0</v>
      </c>
      <c r="T26" s="47" t="n">
        <v>0</v>
      </c>
      <c r="U26" s="39" t="n"/>
      <c r="V26" s="47" t="n">
        <v>7102.33</v>
      </c>
      <c r="W26" s="45" t="n">
        <v>0</v>
      </c>
      <c r="X26" s="45" t="n">
        <v>0</v>
      </c>
      <c r="Y26" s="39" t="inlineStr">
        <is>
          <t>Net 45</t>
        </is>
      </c>
      <c r="Z26" s="47" t="b">
        <v>0</v>
      </c>
      <c r="AA26" s="39" t="inlineStr"/>
      <c r="AB26" s="43" t="inlineStr">
        <is>
          <t>Wong</t>
        </is>
      </c>
      <c r="AC26" s="39" t="inlineStr">
        <is>
          <t>Reminder sent</t>
        </is>
      </c>
      <c r="AD26" s="68" t="inlineStr">
        <is>
          <t>Pending support</t>
        </is>
      </c>
    </row>
    <row r="27">
      <c r="D27" s="43" t="inlineStr">
        <is>
          <t>client_jjj_sdn_bhd</t>
        </is>
      </c>
      <c r="E27" s="46" t="n">
        <v>2025</v>
      </c>
      <c r="F27" s="41" t="n">
        <v>45658</v>
      </c>
      <c r="G27" s="42" t="n">
        <v>46022</v>
      </c>
      <c r="H27" s="43" t="inlineStr">
        <is>
          <t>MYR</t>
        </is>
      </c>
      <c r="I27" s="43" t="inlineStr">
        <is>
          <t>C0003</t>
        </is>
      </c>
      <c r="J27" s="43" t="inlineStr">
        <is>
          <t>CityMart Trading</t>
        </is>
      </c>
      <c r="K27" s="39" t="inlineStr">
        <is>
          <t>INV-2025-00018</t>
        </is>
      </c>
      <c r="L27" s="42" t="n">
        <v>45967</v>
      </c>
      <c r="M27" s="42" t="n">
        <v>45997</v>
      </c>
      <c r="N27" s="42" t="n">
        <v>46022</v>
      </c>
      <c r="O27" s="47" t="n">
        <v>25</v>
      </c>
      <c r="P27" s="39" t="inlineStr">
        <is>
          <t>1_30</t>
        </is>
      </c>
      <c r="Q27" s="46" t="n">
        <v>9067.32</v>
      </c>
      <c r="R27" s="85" t="n">
        <v>6315.37</v>
      </c>
      <c r="S27" s="47" t="n">
        <v>0</v>
      </c>
      <c r="T27" s="45" t="n">
        <v>6315.37</v>
      </c>
      <c r="U27" s="39" t="n"/>
      <c r="V27" s="45" t="n">
        <v>0</v>
      </c>
      <c r="W27" s="48" t="n">
        <v>0</v>
      </c>
      <c r="X27" s="48" t="n">
        <v>0</v>
      </c>
      <c r="Y27" s="43" t="inlineStr">
        <is>
          <t>Net 30</t>
        </is>
      </c>
      <c r="Z27" s="46" t="b">
        <v>0</v>
      </c>
      <c r="AA27" s="43" t="inlineStr"/>
      <c r="AB27" s="43" t="inlineStr">
        <is>
          <t>Lim</t>
        </is>
      </c>
      <c r="AC27" s="43" t="inlineStr">
        <is>
          <t>Reminder sent</t>
        </is>
      </c>
      <c r="AD27" s="49" t="inlineStr">
        <is>
          <t>Needs follow-up</t>
        </is>
      </c>
    </row>
    <row r="28">
      <c r="D28" s="39" t="inlineStr">
        <is>
          <t>client_jjj_sdn_bhd</t>
        </is>
      </c>
      <c r="E28" s="45" t="n">
        <v>2025</v>
      </c>
      <c r="F28" s="42" t="n">
        <v>45658</v>
      </c>
      <c r="G28" s="42" t="n">
        <v>46022</v>
      </c>
      <c r="H28" s="43" t="inlineStr">
        <is>
          <t>MYR</t>
        </is>
      </c>
      <c r="I28" s="43" t="inlineStr">
        <is>
          <t>C0005</t>
        </is>
      </c>
      <c r="J28" s="39" t="inlineStr">
        <is>
          <t>Greenline Industries</t>
        </is>
      </c>
      <c r="K28" s="57" t="inlineStr">
        <is>
          <t>INV-2025-00019</t>
        </is>
      </c>
      <c r="L28" s="42" t="n">
        <v>45932</v>
      </c>
      <c r="M28" s="42" t="n">
        <v>45977</v>
      </c>
      <c r="N28" s="42" t="n">
        <v>46022</v>
      </c>
      <c r="O28" s="52" t="n">
        <v>45</v>
      </c>
      <c r="P28" s="39" t="inlineStr">
        <is>
          <t>31_60</t>
        </is>
      </c>
      <c r="Q28" s="52" t="n">
        <v>16300.94</v>
      </c>
      <c r="R28" s="40" t="n">
        <v>9794.77</v>
      </c>
      <c r="S28" s="47" t="n">
        <v>0</v>
      </c>
      <c r="T28" s="45" t="n">
        <v>0</v>
      </c>
      <c r="U28" s="43" t="n"/>
      <c r="V28" s="45" t="n">
        <v>9794.77</v>
      </c>
      <c r="W28" s="45" t="n">
        <v>0</v>
      </c>
      <c r="X28" s="47" t="n">
        <v>0</v>
      </c>
      <c r="Y28" s="39" t="inlineStr">
        <is>
          <t>Net 45</t>
        </is>
      </c>
      <c r="Z28" s="47" t="b">
        <v>0</v>
      </c>
      <c r="AA28" s="43" t="inlineStr"/>
      <c r="AB28" s="39" t="inlineStr">
        <is>
          <t>Wong</t>
        </is>
      </c>
      <c r="AC28" s="39" t="inlineStr">
        <is>
          <t>Reminder sent</t>
        </is>
      </c>
      <c r="AD28" s="56" t="inlineStr">
        <is>
          <t>Reviewed</t>
        </is>
      </c>
    </row>
    <row r="29">
      <c r="D29" s="39" t="inlineStr">
        <is>
          <t>client_jjj_sdn_bhd</t>
        </is>
      </c>
      <c r="E29" s="52" t="n">
        <v>2025</v>
      </c>
      <c r="F29" s="41" t="n">
        <v>45658</v>
      </c>
      <c r="G29" s="42" t="n">
        <v>46022</v>
      </c>
      <c r="H29" s="43" t="inlineStr">
        <is>
          <t>MYR</t>
        </is>
      </c>
      <c r="I29" s="43" t="inlineStr">
        <is>
          <t>C0007</t>
        </is>
      </c>
      <c r="J29" s="43" t="inlineStr">
        <is>
          <t>Orion Services</t>
        </is>
      </c>
      <c r="K29" s="39" t="inlineStr">
        <is>
          <t>INV-2025-00020</t>
        </is>
      </c>
      <c r="L29" s="42" t="n">
        <v>45912</v>
      </c>
      <c r="M29" s="42" t="n">
        <v>45972</v>
      </c>
      <c r="N29" s="42" t="n">
        <v>46022</v>
      </c>
      <c r="O29" s="47" t="n">
        <v>50</v>
      </c>
      <c r="P29" s="59" t="inlineStr">
        <is>
          <t>31_60</t>
        </is>
      </c>
      <c r="Q29" s="48" t="n">
        <v>6322.66</v>
      </c>
      <c r="R29" s="45" t="n">
        <v>4556.65</v>
      </c>
      <c r="S29" s="47" t="n">
        <v>0</v>
      </c>
      <c r="T29" s="48" t="n">
        <v>0</v>
      </c>
      <c r="U29" s="39" t="n"/>
      <c r="V29" s="45" t="n">
        <v>4556.65</v>
      </c>
      <c r="W29" s="52" t="n">
        <v>0</v>
      </c>
      <c r="X29" s="48" t="n">
        <v>0</v>
      </c>
      <c r="Y29" s="39" t="inlineStr">
        <is>
          <t>Net 60</t>
        </is>
      </c>
      <c r="Z29" s="47" t="b">
        <v>0</v>
      </c>
      <c r="AA29" s="39" t="inlineStr"/>
      <c r="AB29" s="43" t="inlineStr">
        <is>
          <t>Lim</t>
        </is>
      </c>
      <c r="AC29" s="39" t="inlineStr">
        <is>
          <t>Promise to pay</t>
        </is>
      </c>
      <c r="AD29" s="49" t="inlineStr">
        <is>
          <t>Needs follow-up</t>
        </is>
      </c>
    </row>
    <row r="30">
      <c r="D30" s="43" t="inlineStr">
        <is>
          <t>client_jjj_sdn_bhd</t>
        </is>
      </c>
      <c r="E30" s="45" t="n">
        <v>2025</v>
      </c>
      <c r="F30" s="41" t="n">
        <v>45658</v>
      </c>
      <c r="G30" s="88" t="n">
        <v>46022</v>
      </c>
      <c r="H30" s="43" t="inlineStr">
        <is>
          <t>MYR</t>
        </is>
      </c>
      <c r="I30" s="63" t="inlineStr">
        <is>
          <t>C0008</t>
        </is>
      </c>
      <c r="J30" s="43" t="inlineStr">
        <is>
          <t>Vertex Manufacturing</t>
        </is>
      </c>
      <c r="K30" s="39" t="inlineStr">
        <is>
          <t>INV-2025-00021</t>
        </is>
      </c>
      <c r="L30" s="41" t="n">
        <v>45872</v>
      </c>
      <c r="M30" s="41" t="n">
        <v>45932</v>
      </c>
      <c r="N30" s="41" t="n">
        <v>46022</v>
      </c>
      <c r="O30" s="45" t="n">
        <v>90</v>
      </c>
      <c r="P30" s="39" t="inlineStr">
        <is>
          <t>61_90</t>
        </is>
      </c>
      <c r="Q30" s="48" t="n">
        <v>12309.05</v>
      </c>
      <c r="R30" s="48" t="n">
        <v>9767.950000000001</v>
      </c>
      <c r="S30" s="46" t="n">
        <v>0</v>
      </c>
      <c r="T30" s="48" t="n">
        <v>0</v>
      </c>
      <c r="U30" s="39" t="n"/>
      <c r="V30" s="103" t="n">
        <v>0</v>
      </c>
      <c r="W30" s="45" t="n">
        <v>9767.950000000001</v>
      </c>
      <c r="X30" s="48" t="n">
        <v>0</v>
      </c>
      <c r="Y30" s="43" t="inlineStr">
        <is>
          <t>Net 60</t>
        </is>
      </c>
      <c r="Z30" s="47" t="b">
        <v>0</v>
      </c>
      <c r="AA30" s="43" t="inlineStr"/>
      <c r="AB30" s="43" t="inlineStr">
        <is>
          <t>Lim</t>
        </is>
      </c>
      <c r="AC30" s="43" t="inlineStr">
        <is>
          <t>Disputed</t>
        </is>
      </c>
      <c r="AD30" s="49" t="inlineStr">
        <is>
          <t>Needs follow-up</t>
        </is>
      </c>
    </row>
    <row r="31">
      <c r="D31" s="39" t="n"/>
      <c r="E31" s="43" t="n"/>
      <c r="F31" s="39" t="n"/>
      <c r="G31" s="39" t="n"/>
      <c r="H31" s="39" t="n"/>
      <c r="I31" s="43" t="n"/>
      <c r="J31" s="39" t="n"/>
      <c r="K31" s="43" t="n"/>
      <c r="L31" s="39" t="n"/>
      <c r="M31" s="43" t="n"/>
      <c r="N31" s="39" t="n"/>
      <c r="O31" s="43" t="n"/>
      <c r="P31" s="43" t="n"/>
      <c r="Q31" s="43" t="n"/>
      <c r="R31" s="39" t="n"/>
      <c r="S31" s="39" t="n"/>
      <c r="T31" s="43" t="n"/>
      <c r="U31" s="39" t="n"/>
      <c r="V31" s="39" t="n"/>
      <c r="W31" s="39" t="n"/>
      <c r="X31" s="43" t="n"/>
      <c r="Y31" s="39" t="n"/>
      <c r="Z31" s="39" t="n"/>
      <c r="AA31" s="39" t="n"/>
      <c r="AB31" s="43" t="n"/>
      <c r="AC31" s="43" t="n"/>
      <c r="AD31" s="49" t="inlineStr">
        <is>
          <t>Needs follow-up</t>
        </is>
      </c>
    </row>
    <row r="32">
      <c r="D32" s="43" t="inlineStr">
        <is>
          <t>client_jjj_sdn_bhd</t>
        </is>
      </c>
      <c r="E32" s="47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43" t="inlineStr">
        <is>
          <t>C0008</t>
        </is>
      </c>
      <c r="J32" s="43" t="inlineStr">
        <is>
          <t>Vertex Manufacturing</t>
        </is>
      </c>
      <c r="K32" s="39" t="inlineStr">
        <is>
          <t>INV-2025-00022</t>
        </is>
      </c>
      <c r="L32" s="41" t="n">
        <v>45929</v>
      </c>
      <c r="M32" s="42" t="n">
        <v>45974</v>
      </c>
      <c r="N32" s="42" t="n">
        <v>46022</v>
      </c>
      <c r="O32" s="48" t="n">
        <v>48</v>
      </c>
      <c r="P32" s="43" t="inlineStr">
        <is>
          <t>31_60</t>
        </is>
      </c>
      <c r="Q32" s="48" t="n">
        <v>14850.81</v>
      </c>
      <c r="R32" s="45" t="n">
        <v>10640.94</v>
      </c>
      <c r="S32" s="47" t="n">
        <v>0</v>
      </c>
      <c r="T32" s="45" t="n">
        <v>0</v>
      </c>
      <c r="U32" s="39" t="n"/>
      <c r="V32" s="45" t="n">
        <v>10640.94</v>
      </c>
      <c r="W32" s="46" t="n">
        <v>0</v>
      </c>
      <c r="X32" s="48" t="n">
        <v>0</v>
      </c>
      <c r="Y32" s="43" t="inlineStr">
        <is>
          <t>Net 45</t>
        </is>
      </c>
      <c r="Z32" s="45" t="b">
        <v>0</v>
      </c>
      <c r="AA32" s="43" t="inlineStr"/>
      <c r="AB32" s="43" t="inlineStr">
        <is>
          <t>Wong</t>
        </is>
      </c>
      <c r="AC32" s="43" t="inlineStr">
        <is>
          <t>Disputed</t>
        </is>
      </c>
      <c r="AD32" s="49" t="inlineStr">
        <is>
          <t>Needs follow-up</t>
        </is>
      </c>
    </row>
    <row r="33">
      <c r="D33" s="82" t="inlineStr">
        <is>
          <t>Subtotal</t>
        </is>
      </c>
      <c r="E33" s="83">
        <f>SUM(E28:E32)</f>
        <v/>
      </c>
      <c r="F33" s="39" t="n"/>
      <c r="G33" s="39" t="n"/>
      <c r="H33" s="39" t="n"/>
      <c r="I33" s="39" t="n"/>
      <c r="J33" s="43" t="n"/>
      <c r="K33" s="43" t="n"/>
      <c r="L33" s="43" t="n"/>
      <c r="M33" s="39" t="n"/>
      <c r="N33" s="39" t="n"/>
      <c r="O33" s="53">
        <f>SUM(O28:O32)</f>
        <v/>
      </c>
      <c r="P33" s="43" t="n"/>
      <c r="Q33" s="83">
        <f>SUM(Q25:Q32)</f>
        <v/>
      </c>
      <c r="R33" s="82">
        <f>SUM(R27:R32)</f>
        <v/>
      </c>
      <c r="S33" s="82">
        <f>SUM(S26:S32)</f>
        <v/>
      </c>
      <c r="T33" s="83">
        <f>SUM(T26:T32)</f>
        <v/>
      </c>
      <c r="U33" s="39" t="n"/>
      <c r="V33" s="82">
        <f>SUM(V30:V32)</f>
        <v/>
      </c>
      <c r="W33" s="82">
        <f>SUM(W25:W32)</f>
        <v/>
      </c>
      <c r="X33" s="82">
        <f>SUM(X27:X32)</f>
        <v/>
      </c>
      <c r="Y33" s="39" t="n"/>
      <c r="Z33" s="82">
        <f>SUM(Z25:Z32)</f>
        <v/>
      </c>
      <c r="AA33" s="39" t="n"/>
      <c r="AB33" s="39" t="n"/>
      <c r="AC33" s="43" t="n"/>
      <c r="AD33" s="56" t="inlineStr">
        <is>
          <t>Reviewed</t>
        </is>
      </c>
    </row>
    <row r="34">
      <c r="D34" s="43" t="inlineStr">
        <is>
          <t>client_jjj_sdn_bhd</t>
        </is>
      </c>
      <c r="E34" s="45" t="n">
        <v>2025</v>
      </c>
      <c r="F34" s="65" t="n">
        <v>45658</v>
      </c>
      <c r="G34" s="41" t="n">
        <v>46022</v>
      </c>
      <c r="H34" s="43" t="inlineStr">
        <is>
          <t>MYR</t>
        </is>
      </c>
      <c r="I34" s="39" t="inlineStr">
        <is>
          <t>C0005</t>
        </is>
      </c>
      <c r="J34" s="39" t="inlineStr">
        <is>
          <t>Greenline Industries</t>
        </is>
      </c>
      <c r="K34" s="43" t="inlineStr">
        <is>
          <t>INV-2025-00023</t>
        </is>
      </c>
      <c r="L34" s="42" t="n">
        <v>45959</v>
      </c>
      <c r="M34" s="41" t="n">
        <v>46004</v>
      </c>
      <c r="N34" s="42" t="n">
        <v>46022</v>
      </c>
      <c r="O34" s="40" t="n">
        <v>18</v>
      </c>
      <c r="P34" s="39" t="inlineStr">
        <is>
          <t>1_30</t>
        </is>
      </c>
      <c r="Q34" s="52" t="n">
        <v>8163.15</v>
      </c>
      <c r="R34" s="46" t="n">
        <v>6945.24</v>
      </c>
      <c r="S34" s="40" t="n">
        <v>0</v>
      </c>
      <c r="T34" s="48" t="n">
        <v>6945.24</v>
      </c>
      <c r="U34" s="39" t="n"/>
      <c r="V34" s="47" t="n">
        <v>0</v>
      </c>
      <c r="W34" s="46" t="n">
        <v>0</v>
      </c>
      <c r="X34" s="40" t="n">
        <v>0</v>
      </c>
      <c r="Y34" s="39" t="inlineStr">
        <is>
          <t>Net 45</t>
        </is>
      </c>
      <c r="Z34" s="52" t="b">
        <v>0</v>
      </c>
      <c r="AA34" s="43" t="inlineStr"/>
      <c r="AB34" s="43" t="inlineStr">
        <is>
          <t>Lim</t>
        </is>
      </c>
      <c r="AC34" s="43" t="inlineStr">
        <is>
          <t>Escalated</t>
        </is>
      </c>
      <c r="AD34" s="49" t="inlineStr">
        <is>
          <t>Needs follow-up</t>
        </is>
      </c>
    </row>
    <row r="35">
      <c r="D35" s="39" t="inlineStr">
        <is>
          <t>client_jjj_sdn_bhd</t>
        </is>
      </c>
      <c r="E35" s="45" t="n">
        <v>2025</v>
      </c>
      <c r="F35" s="42" t="n">
        <v>45658</v>
      </c>
      <c r="G35" s="84" t="n">
        <v>46022</v>
      </c>
      <c r="H35" s="43" t="inlineStr">
        <is>
          <t>MYR</t>
        </is>
      </c>
      <c r="I35" s="39" t="inlineStr">
        <is>
          <t>C0008</t>
        </is>
      </c>
      <c r="J35" s="39" t="inlineStr">
        <is>
          <t>Vertex Manufacturing</t>
        </is>
      </c>
      <c r="K35" s="43" t="inlineStr">
        <is>
          <t>INV-2025-00024</t>
        </is>
      </c>
      <c r="L35" s="41" t="n">
        <v>45986</v>
      </c>
      <c r="M35" s="41" t="n">
        <v>46016</v>
      </c>
      <c r="N35" s="42" t="n">
        <v>46022</v>
      </c>
      <c r="O35" s="46" t="n">
        <v>6</v>
      </c>
      <c r="P35" s="43" t="inlineStr">
        <is>
          <t>1_30</t>
        </is>
      </c>
      <c r="Q35" s="40" t="n">
        <v>15014.39</v>
      </c>
      <c r="R35" s="52" t="n">
        <v>9926.41</v>
      </c>
      <c r="S35" s="45" t="n">
        <v>0</v>
      </c>
      <c r="T35" s="45" t="n">
        <v>9926.41</v>
      </c>
      <c r="U35" s="39" t="n"/>
      <c r="V35" s="40" t="n">
        <v>0</v>
      </c>
      <c r="W35" s="47" t="n">
        <v>0</v>
      </c>
      <c r="X35" s="52" t="n">
        <v>0</v>
      </c>
      <c r="Y35" s="39" t="inlineStr">
        <is>
          <t>Net 30</t>
        </is>
      </c>
      <c r="Z35" s="52" t="b">
        <v>0</v>
      </c>
      <c r="AA35" s="39" t="inlineStr"/>
      <c r="AB35" s="43" t="inlineStr">
        <is>
          <t>Rahman</t>
        </is>
      </c>
      <c r="AC35" s="43" t="inlineStr">
        <is>
          <t>Disputed</t>
        </is>
      </c>
      <c r="AD35" s="49" t="inlineStr">
        <is>
          <t>Needs follow-up</t>
        </is>
      </c>
    </row>
    <row r="36" ht="18" customHeight="1">
      <c r="D36" s="43" t="inlineStr">
        <is>
          <t>client_jjj_sdn_bhd</t>
        </is>
      </c>
      <c r="E36" s="47" t="n">
        <v>2025</v>
      </c>
      <c r="F36" s="42" t="n">
        <v>45658</v>
      </c>
      <c r="G36" s="41" t="n">
        <v>46022</v>
      </c>
      <c r="H36" s="43" t="inlineStr">
        <is>
          <t>MYR</t>
        </is>
      </c>
      <c r="I36" s="43" t="inlineStr">
        <is>
          <t>C0004</t>
        </is>
      </c>
      <c r="J36" s="43" t="inlineStr">
        <is>
          <t>Eastern Healthcare</t>
        </is>
      </c>
      <c r="K36" s="39" t="inlineStr">
        <is>
          <t>INV-2025-00025</t>
        </is>
      </c>
      <c r="L36" s="42" t="n">
        <v>45993</v>
      </c>
      <c r="M36" s="42" t="n">
        <v>46053</v>
      </c>
      <c r="N36" s="41" t="n">
        <v>46022</v>
      </c>
      <c r="O36" s="45" t="n">
        <v>-31</v>
      </c>
      <c r="P36" s="39" t="inlineStr">
        <is>
          <t>current</t>
        </is>
      </c>
      <c r="Q36" s="48" t="n">
        <v>7542.39</v>
      </c>
      <c r="R36" s="52" t="n">
        <v>5636.55</v>
      </c>
      <c r="S36" s="40" t="n">
        <v>5636.55</v>
      </c>
      <c r="T36" s="52" t="n">
        <v>0</v>
      </c>
      <c r="U36" s="43" t="n"/>
      <c r="V36" s="47" t="n">
        <v>0</v>
      </c>
      <c r="W36" s="48" t="n">
        <v>0</v>
      </c>
      <c r="X36" s="47" t="n">
        <v>0</v>
      </c>
      <c r="Y36" s="39" t="inlineStr">
        <is>
          <t>Net 60</t>
        </is>
      </c>
      <c r="Z36" s="48" t="b">
        <v>0</v>
      </c>
      <c r="AA36" s="43" t="inlineStr"/>
      <c r="AB36" s="43" t="inlineStr">
        <is>
          <t>Tan</t>
        </is>
      </c>
      <c r="AC36" s="39" t="inlineStr">
        <is>
          <t>Disputed</t>
        </is>
      </c>
      <c r="AD36" s="58" t="inlineStr">
        <is>
          <t>Client updated</t>
        </is>
      </c>
    </row>
    <row r="37">
      <c r="D37" s="70" t="inlineStr">
        <is>
          <t>client_jjj_sdn_bhd</t>
        </is>
      </c>
      <c r="E37" s="40" t="n">
        <v>2025</v>
      </c>
      <c r="F37" s="41" t="n">
        <v>45658</v>
      </c>
      <c r="G37" s="42" t="n">
        <v>46022</v>
      </c>
      <c r="H37" s="43" t="inlineStr">
        <is>
          <t>MYR</t>
        </is>
      </c>
      <c r="I37" s="43" t="inlineStr">
        <is>
          <t>C0005</t>
        </is>
      </c>
      <c r="J37" s="43" t="inlineStr">
        <is>
          <t>Greenline Industries</t>
        </is>
      </c>
      <c r="K37" s="43" t="inlineStr">
        <is>
          <t>INV-2025-00026</t>
        </is>
      </c>
      <c r="L37" s="41" t="n">
        <v>45895</v>
      </c>
      <c r="M37" s="41" t="n">
        <v>45955</v>
      </c>
      <c r="N37" s="41" t="n">
        <v>46022</v>
      </c>
      <c r="O37" s="48" t="n">
        <v>67</v>
      </c>
      <c r="P37" s="43" t="inlineStr">
        <is>
          <t>61_90</t>
        </is>
      </c>
      <c r="Q37" s="40" t="n">
        <v>7135.34</v>
      </c>
      <c r="R37" s="47" t="n">
        <v>4822.66</v>
      </c>
      <c r="S37" s="48" t="n">
        <v>0</v>
      </c>
      <c r="T37" s="47" t="n">
        <v>0</v>
      </c>
      <c r="U37" s="39" t="n"/>
      <c r="V37" s="48" t="n">
        <v>0</v>
      </c>
      <c r="W37" s="40" t="n">
        <v>4822.66</v>
      </c>
      <c r="X37" s="45" t="n">
        <v>0</v>
      </c>
      <c r="Y37" s="39" t="inlineStr">
        <is>
          <t>Net 60</t>
        </is>
      </c>
      <c r="Z37" s="52" t="b">
        <v>0</v>
      </c>
      <c r="AA37" s="43" t="inlineStr"/>
      <c r="AB37" s="43" t="inlineStr">
        <is>
          <t>Wong</t>
        </is>
      </c>
      <c r="AC37" s="39" t="inlineStr">
        <is>
          <t>Disputed</t>
        </is>
      </c>
      <c r="AD37" s="56" t="inlineStr">
        <is>
          <t>Reviewed</t>
        </is>
      </c>
    </row>
    <row r="38">
      <c r="D38" s="43" t="inlineStr">
        <is>
          <t>client_jjj_sdn_bhd</t>
        </is>
      </c>
      <c r="E38" s="48" t="n">
        <v>2025</v>
      </c>
      <c r="F38" s="41" t="n">
        <v>45658</v>
      </c>
      <c r="G38" s="41" t="n">
        <v>46022</v>
      </c>
      <c r="H38" s="43" t="inlineStr">
        <is>
          <t>MYR</t>
        </is>
      </c>
      <c r="I38" s="39" t="inlineStr">
        <is>
          <t>C0001</t>
        </is>
      </c>
      <c r="J38" s="39" t="inlineStr">
        <is>
          <t>Apex Retail Group</t>
        </is>
      </c>
      <c r="K38" s="39" t="inlineStr">
        <is>
          <t>INV-2025-00027</t>
        </is>
      </c>
      <c r="L38" s="42" t="n">
        <v>45977</v>
      </c>
      <c r="M38" s="41" t="n">
        <v>46007</v>
      </c>
      <c r="N38" s="41" t="n">
        <v>46022</v>
      </c>
      <c r="O38" s="40" t="n">
        <v>15</v>
      </c>
      <c r="P38" s="39" t="inlineStr">
        <is>
          <t>1_30</t>
        </is>
      </c>
      <c r="Q38" s="52" t="n">
        <v>6272.56</v>
      </c>
      <c r="R38" s="40" t="n">
        <v>5244.92</v>
      </c>
      <c r="S38" s="46" t="n">
        <v>0</v>
      </c>
      <c r="T38" s="47" t="n">
        <v>5244.92</v>
      </c>
      <c r="U38" s="39" t="n"/>
      <c r="V38" s="47" t="n">
        <v>0</v>
      </c>
      <c r="W38" s="48" t="n">
        <v>0</v>
      </c>
      <c r="X38" s="52" t="n">
        <v>0</v>
      </c>
      <c r="Y38" s="43" t="inlineStr">
        <is>
          <t>Net 30</t>
        </is>
      </c>
      <c r="Z38" s="40" t="b">
        <v>0</v>
      </c>
      <c r="AA38" s="43" t="inlineStr"/>
      <c r="AB38" s="39" t="inlineStr">
        <is>
          <t>Tan</t>
        </is>
      </c>
      <c r="AC38" s="43" t="inlineStr">
        <is>
          <t>Not due</t>
        </is>
      </c>
      <c r="AD38" s="49" t="inlineStr">
        <is>
          <t>Needs follow-up</t>
        </is>
      </c>
    </row>
    <row r="39">
      <c r="D39" s="43" t="inlineStr">
        <is>
          <t>client_jjj_sdn_bhd</t>
        </is>
      </c>
      <c r="E39" s="40" t="n">
        <v>2025</v>
      </c>
      <c r="F39" s="41" t="n">
        <v>45658</v>
      </c>
      <c r="G39" s="106" t="n">
        <v>46022</v>
      </c>
      <c r="H39" s="39" t="inlineStr">
        <is>
          <t>MYR</t>
        </is>
      </c>
      <c r="I39" s="43" t="inlineStr">
        <is>
          <t>C0004</t>
        </is>
      </c>
      <c r="J39" s="43" t="inlineStr">
        <is>
          <t>Eastern Healthcare</t>
        </is>
      </c>
      <c r="K39" s="39" t="inlineStr">
        <is>
          <t>INV-2025-00028</t>
        </is>
      </c>
      <c r="L39" s="42" t="n">
        <v>45976</v>
      </c>
      <c r="M39" s="42" t="n">
        <v>46006</v>
      </c>
      <c r="N39" s="41" t="n">
        <v>46022</v>
      </c>
      <c r="O39" s="46" t="n">
        <v>16</v>
      </c>
      <c r="P39" s="43" t="inlineStr">
        <is>
          <t>1_30</t>
        </is>
      </c>
      <c r="Q39" s="48" t="n">
        <v>14081.6</v>
      </c>
      <c r="R39" s="52" t="n">
        <v>10234.93</v>
      </c>
      <c r="S39" s="118" t="n">
        <v>0</v>
      </c>
      <c r="T39" s="40" t="n">
        <v>10234.93</v>
      </c>
      <c r="U39" s="43" t="n"/>
      <c r="V39" s="66" t="n">
        <v>0</v>
      </c>
      <c r="W39" s="48" t="n">
        <v>0</v>
      </c>
      <c r="X39" s="40" t="n">
        <v>0</v>
      </c>
      <c r="Y39" s="71" t="inlineStr">
        <is>
          <t>Net 30</t>
        </is>
      </c>
      <c r="Z39" s="47" t="b">
        <v>0</v>
      </c>
      <c r="AA39" s="43" t="inlineStr"/>
      <c r="AB39" s="43" t="inlineStr">
        <is>
          <t>Wong</t>
        </is>
      </c>
      <c r="AC39" s="43" t="inlineStr">
        <is>
          <t>Disputed</t>
        </is>
      </c>
      <c r="AD39" s="56" t="inlineStr">
        <is>
          <t>Reviewed</t>
        </is>
      </c>
    </row>
    <row r="40">
      <c r="D40" s="44" t="inlineStr">
        <is>
          <t>client_jjj_sdn_bhd</t>
        </is>
      </c>
      <c r="E40" s="48" t="n">
        <v>2025</v>
      </c>
      <c r="F40" s="41" t="n">
        <v>45658</v>
      </c>
      <c r="G40" s="42" t="n">
        <v>46022</v>
      </c>
      <c r="H40" s="43" t="inlineStr">
        <is>
          <t>MYR</t>
        </is>
      </c>
      <c r="I40" s="43" t="inlineStr">
        <is>
          <t>C0001</t>
        </is>
      </c>
      <c r="J40" s="43" t="inlineStr">
        <is>
          <t>Apex Retail Group</t>
        </is>
      </c>
      <c r="K40" s="39" t="inlineStr">
        <is>
          <t>INV-2025-00029</t>
        </is>
      </c>
      <c r="L40" s="42" t="n">
        <v>45938</v>
      </c>
      <c r="M40" s="42" t="n">
        <v>45998</v>
      </c>
      <c r="N40" s="41" t="n">
        <v>46022</v>
      </c>
      <c r="O40" s="46" t="n">
        <v>24</v>
      </c>
      <c r="P40" s="43" t="inlineStr">
        <is>
          <t>1_30</t>
        </is>
      </c>
      <c r="Q40" s="45" t="n">
        <v>10579</v>
      </c>
      <c r="R40" s="46" t="n">
        <v>6574.48</v>
      </c>
      <c r="S40" s="46" t="n">
        <v>0</v>
      </c>
      <c r="T40" s="47" t="n">
        <v>6574.48</v>
      </c>
      <c r="U40" s="43" t="n"/>
      <c r="V40" s="98" t="n">
        <v>0</v>
      </c>
      <c r="W40" s="48" t="n">
        <v>0</v>
      </c>
      <c r="X40" s="46" t="n">
        <v>0</v>
      </c>
      <c r="Y40" s="43" t="inlineStr">
        <is>
          <t>Net 60</t>
        </is>
      </c>
      <c r="Z40" s="52" t="b">
        <v>0</v>
      </c>
      <c r="AA40" s="43" t="inlineStr"/>
      <c r="AB40" s="53" t="inlineStr">
        <is>
          <t>Tan</t>
        </is>
      </c>
      <c r="AC40" s="43" t="inlineStr">
        <is>
          <t>Disputed</t>
        </is>
      </c>
      <c r="AD40" s="58" t="inlineStr">
        <is>
          <t>Client updated</t>
        </is>
      </c>
    </row>
    <row r="41">
      <c r="D41" s="39" t="inlineStr">
        <is>
          <t>client_jjj_sdn_bhd</t>
        </is>
      </c>
      <c r="E41" s="46" t="n">
        <v>2025</v>
      </c>
      <c r="F41" s="41" t="n">
        <v>45658</v>
      </c>
      <c r="G41" s="42" t="n">
        <v>46022</v>
      </c>
      <c r="H41" s="39" t="inlineStr">
        <is>
          <t>MYR</t>
        </is>
      </c>
      <c r="I41" s="43" t="inlineStr">
        <is>
          <t>C0002</t>
        </is>
      </c>
      <c r="J41" s="39" t="inlineStr">
        <is>
          <t>Beacon Distribution</t>
        </is>
      </c>
      <c r="K41" s="39" t="inlineStr">
        <is>
          <t>INV-2025-00030</t>
        </is>
      </c>
      <c r="L41" s="93" t="n">
        <v>45971</v>
      </c>
      <c r="M41" s="41" t="n">
        <v>46001</v>
      </c>
      <c r="N41" s="42" t="n">
        <v>46022</v>
      </c>
      <c r="O41" s="46" t="n">
        <v>21</v>
      </c>
      <c r="P41" s="39" t="inlineStr">
        <is>
          <t>1_30</t>
        </is>
      </c>
      <c r="Q41" s="45" t="n">
        <v>5873.54</v>
      </c>
      <c r="R41" s="117" t="n">
        <v>5336.05</v>
      </c>
      <c r="S41" s="45" t="n">
        <v>0</v>
      </c>
      <c r="T41" s="48" t="n">
        <v>5336.05</v>
      </c>
      <c r="U41" s="43" t="n"/>
      <c r="V41" s="48" t="n">
        <v>0</v>
      </c>
      <c r="W41" s="46" t="n">
        <v>0</v>
      </c>
      <c r="X41" s="85" t="n">
        <v>0</v>
      </c>
      <c r="Y41" s="39" t="inlineStr">
        <is>
          <t>Net 30</t>
        </is>
      </c>
      <c r="Z41" s="45" t="b">
        <v>0</v>
      </c>
      <c r="AA41" s="43" t="inlineStr"/>
      <c r="AB41" s="43" t="inlineStr">
        <is>
          <t>Lim</t>
        </is>
      </c>
      <c r="AC41" s="43" t="inlineStr">
        <is>
          <t>Escalated</t>
        </is>
      </c>
      <c r="AD41" s="56" t="inlineStr">
        <is>
          <t>Reviewed</t>
        </is>
      </c>
    </row>
    <row r="42">
      <c r="D42" s="39" t="inlineStr">
        <is>
          <t>client_jjj_sdn_bhd</t>
        </is>
      </c>
      <c r="E42" s="119" t="n">
        <v>2025</v>
      </c>
      <c r="F42" s="42" t="n">
        <v>45658</v>
      </c>
      <c r="G42" s="42" t="n">
        <v>46022</v>
      </c>
      <c r="H42" s="43" t="inlineStr">
        <is>
          <t>MYR</t>
        </is>
      </c>
      <c r="I42" s="39" t="inlineStr">
        <is>
          <t>C0002</t>
        </is>
      </c>
      <c r="J42" s="43" t="inlineStr">
        <is>
          <t>Beacon Distribution</t>
        </is>
      </c>
      <c r="K42" s="39" t="inlineStr">
        <is>
          <t>INV-2025-00031</t>
        </is>
      </c>
      <c r="L42" s="41" t="n">
        <v>45978</v>
      </c>
      <c r="M42" s="42" t="n">
        <v>46038</v>
      </c>
      <c r="N42" s="42" t="n">
        <v>46022</v>
      </c>
      <c r="O42" s="47" t="n">
        <v>-16</v>
      </c>
      <c r="P42" s="43" t="inlineStr">
        <is>
          <t>current</t>
        </is>
      </c>
      <c r="Q42" s="47" t="n">
        <v>12521.51</v>
      </c>
      <c r="R42" s="46" t="n">
        <v>10406.24</v>
      </c>
      <c r="S42" s="46" t="n">
        <v>10406.24</v>
      </c>
      <c r="T42" s="46" t="n">
        <v>0</v>
      </c>
      <c r="U42" s="43" t="n"/>
      <c r="V42" s="48" t="n">
        <v>0</v>
      </c>
      <c r="W42" s="47" t="n">
        <v>0</v>
      </c>
      <c r="X42" s="48" t="n">
        <v>0</v>
      </c>
      <c r="Y42" s="39" t="inlineStr">
        <is>
          <t>Net 60</t>
        </is>
      </c>
      <c r="Z42" s="45" t="b">
        <v>1</v>
      </c>
      <c r="AA42" s="43" t="inlineStr"/>
      <c r="AB42" s="39" t="inlineStr">
        <is>
          <t>Wong</t>
        </is>
      </c>
      <c r="AC42" s="43" t="inlineStr">
        <is>
          <t>Not due</t>
        </is>
      </c>
      <c r="AD42" s="49" t="inlineStr">
        <is>
          <t>Needs follow-up</t>
        </is>
      </c>
    </row>
    <row r="43">
      <c r="D43" s="43" t="inlineStr">
        <is>
          <t>client_jjj_sdn_bhd</t>
        </is>
      </c>
      <c r="E43" s="45" t="n">
        <v>2025</v>
      </c>
      <c r="F43" s="41" t="n">
        <v>45658</v>
      </c>
      <c r="G43" s="42" t="n">
        <v>46022</v>
      </c>
      <c r="H43" s="39" t="inlineStr">
        <is>
          <t>MYR</t>
        </is>
      </c>
      <c r="I43" s="43" t="inlineStr">
        <is>
          <t>C0003</t>
        </is>
      </c>
      <c r="J43" s="39" t="inlineStr">
        <is>
          <t>CityMart Trading</t>
        </is>
      </c>
      <c r="K43" s="39" t="inlineStr">
        <is>
          <t>INV-2025-00032</t>
        </is>
      </c>
      <c r="L43" s="41" t="n">
        <v>46019</v>
      </c>
      <c r="M43" s="41" t="n">
        <v>46064</v>
      </c>
      <c r="N43" s="41" t="n">
        <v>46022</v>
      </c>
      <c r="O43" s="52" t="n">
        <v>-42</v>
      </c>
      <c r="P43" s="43" t="inlineStr">
        <is>
          <t>current</t>
        </is>
      </c>
      <c r="Q43" s="99" t="n">
        <v>11941.59</v>
      </c>
      <c r="R43" s="47" t="n">
        <v>7872.16</v>
      </c>
      <c r="S43" s="47" t="n">
        <v>7872.16</v>
      </c>
      <c r="T43" s="45" t="n">
        <v>0</v>
      </c>
      <c r="U43" s="43" t="n"/>
      <c r="V43" s="40" t="n">
        <v>0</v>
      </c>
      <c r="W43" s="46" t="n">
        <v>0</v>
      </c>
      <c r="X43" s="48" t="n">
        <v>0</v>
      </c>
      <c r="Y43" s="43" t="inlineStr">
        <is>
          <t>Net 45</t>
        </is>
      </c>
      <c r="Z43" s="48" t="b">
        <v>0</v>
      </c>
      <c r="AA43" s="39" t="inlineStr"/>
      <c r="AB43" s="39" t="inlineStr">
        <is>
          <t>Lim</t>
        </is>
      </c>
      <c r="AC43" s="39" t="inlineStr">
        <is>
          <t>Disputed</t>
        </is>
      </c>
      <c r="AD43" s="56" t="inlineStr">
        <is>
          <t>Reviewed</t>
        </is>
      </c>
    </row>
    <row r="44">
      <c r="D44" s="39" t="inlineStr">
        <is>
          <t>client_jjj_sdn_bhd</t>
        </is>
      </c>
      <c r="E44" s="45" t="n">
        <v>2025</v>
      </c>
      <c r="F44" s="42" t="n">
        <v>45658</v>
      </c>
      <c r="G44" s="41" t="n">
        <v>46022</v>
      </c>
      <c r="H44" s="39" t="inlineStr">
        <is>
          <t>MYR</t>
        </is>
      </c>
      <c r="I44" s="39" t="inlineStr">
        <is>
          <t>C0008</t>
        </is>
      </c>
      <c r="J44" s="43" t="inlineStr">
        <is>
          <t>Vertex Manufacturing</t>
        </is>
      </c>
      <c r="K44" s="43" t="inlineStr">
        <is>
          <t>INV-2025-00033</t>
        </is>
      </c>
      <c r="L44" s="42" t="n">
        <v>45982</v>
      </c>
      <c r="M44" s="42" t="n">
        <v>46042</v>
      </c>
      <c r="N44" s="41" t="n">
        <v>46022</v>
      </c>
      <c r="O44" s="55" t="n">
        <v>-20</v>
      </c>
      <c r="P44" s="39" t="inlineStr">
        <is>
          <t>current</t>
        </is>
      </c>
      <c r="Q44" s="111" t="n">
        <v>11846.83</v>
      </c>
      <c r="R44" s="40" t="n">
        <v>9426.92</v>
      </c>
      <c r="S44" s="48" t="n">
        <v>9426.92</v>
      </c>
      <c r="T44" s="45" t="n">
        <v>0</v>
      </c>
      <c r="U44" s="39" t="n"/>
      <c r="V44" s="47" t="n">
        <v>0</v>
      </c>
      <c r="W44" s="45" t="n">
        <v>0</v>
      </c>
      <c r="X44" s="40" t="n">
        <v>0</v>
      </c>
      <c r="Y44" s="43" t="inlineStr">
        <is>
          <t>Net 60</t>
        </is>
      </c>
      <c r="Z44" s="48" t="b">
        <v>0</v>
      </c>
      <c r="AA44" s="43" t="inlineStr"/>
      <c r="AB44" s="39" t="inlineStr">
        <is>
          <t>Lim</t>
        </is>
      </c>
      <c r="AC44" s="43" t="inlineStr">
        <is>
          <t>Promise to pay</t>
        </is>
      </c>
      <c r="AD44" s="56" t="inlineStr">
        <is>
          <t>Reviewed</t>
        </is>
      </c>
    </row>
    <row r="45">
      <c r="D45" s="43" t="inlineStr">
        <is>
          <t>client_jjj_sdn_bhd</t>
        </is>
      </c>
      <c r="E45" s="52" t="n">
        <v>2025</v>
      </c>
      <c r="F45" s="42" t="n">
        <v>45658</v>
      </c>
      <c r="G45" s="42" t="n">
        <v>46022</v>
      </c>
      <c r="H45" s="43" t="inlineStr">
        <is>
          <t>MYR</t>
        </is>
      </c>
      <c r="I45" s="39" t="inlineStr">
        <is>
          <t>C0003</t>
        </is>
      </c>
      <c r="J45" s="43" t="inlineStr">
        <is>
          <t>CityMart Trading</t>
        </is>
      </c>
      <c r="K45" s="39" t="inlineStr">
        <is>
          <t>INV-2025-00034</t>
        </is>
      </c>
      <c r="L45" s="41" t="n">
        <v>45965</v>
      </c>
      <c r="M45" s="41" t="n">
        <v>45995</v>
      </c>
      <c r="N45" s="42" t="n">
        <v>46022</v>
      </c>
      <c r="O45" s="48" t="n">
        <v>27</v>
      </c>
      <c r="P45" s="39" t="inlineStr">
        <is>
          <t>1_30</t>
        </is>
      </c>
      <c r="Q45" s="52" t="n">
        <v>7707.76</v>
      </c>
      <c r="R45" s="45" t="n">
        <v>6658.45</v>
      </c>
      <c r="S45" s="48" t="n">
        <v>0</v>
      </c>
      <c r="T45" s="52" t="n">
        <v>6658.45</v>
      </c>
      <c r="U45" s="43" t="n"/>
      <c r="V45" s="46" t="n">
        <v>0</v>
      </c>
      <c r="W45" s="47" t="n">
        <v>0</v>
      </c>
      <c r="X45" s="48" t="n">
        <v>0</v>
      </c>
      <c r="Y45" s="43" t="inlineStr">
        <is>
          <t>Net 30</t>
        </is>
      </c>
      <c r="Z45" s="52" t="b">
        <v>0</v>
      </c>
      <c r="AA45" s="43" t="inlineStr"/>
      <c r="AB45" s="43" t="inlineStr">
        <is>
          <t>Wong</t>
        </is>
      </c>
      <c r="AC45" s="43" t="inlineStr">
        <is>
          <t>Reminder sent</t>
        </is>
      </c>
      <c r="AD45" s="68" t="inlineStr">
        <is>
          <t>Pending support</t>
        </is>
      </c>
    </row>
    <row r="46">
      <c r="D46" s="43" t="inlineStr">
        <is>
          <t>client_jjj_sdn_bhd</t>
        </is>
      </c>
      <c r="E46" s="46" t="n">
        <v>2025</v>
      </c>
      <c r="F46" s="41" t="n">
        <v>45658</v>
      </c>
      <c r="G46" s="41" t="n">
        <v>46022</v>
      </c>
      <c r="H46" s="43" t="inlineStr">
        <is>
          <t>MYR</t>
        </is>
      </c>
      <c r="I46" s="39" t="inlineStr">
        <is>
          <t>C0005</t>
        </is>
      </c>
      <c r="J46" s="39" t="inlineStr">
        <is>
          <t>Greenline Industries</t>
        </is>
      </c>
      <c r="K46" s="39" t="inlineStr">
        <is>
          <t>INV-2025-00035</t>
        </is>
      </c>
      <c r="L46" s="41" t="n">
        <v>45884</v>
      </c>
      <c r="M46" s="86" t="n">
        <v>45914</v>
      </c>
      <c r="N46" s="64" t="n">
        <v>46022</v>
      </c>
      <c r="O46" s="45" t="n">
        <v>108</v>
      </c>
      <c r="P46" s="39" t="inlineStr">
        <is>
          <t>over_90</t>
        </is>
      </c>
      <c r="Q46" s="40" t="n">
        <v>12914.86</v>
      </c>
      <c r="R46" s="52" t="n">
        <v>7596.19</v>
      </c>
      <c r="S46" s="45" t="n">
        <v>0</v>
      </c>
      <c r="T46" s="73" t="n">
        <v>0</v>
      </c>
      <c r="U46" s="43" t="n"/>
      <c r="V46" s="97" t="n">
        <v>0</v>
      </c>
      <c r="W46" s="46" t="n">
        <v>0</v>
      </c>
      <c r="X46" s="46" t="n">
        <v>7596.19</v>
      </c>
      <c r="Y46" s="43" t="inlineStr">
        <is>
          <t>Net 30</t>
        </is>
      </c>
      <c r="Z46" s="47" t="b">
        <v>0</v>
      </c>
      <c r="AA46" s="39" t="inlineStr"/>
      <c r="AB46" s="39" t="inlineStr">
        <is>
          <t>Tan</t>
        </is>
      </c>
      <c r="AC46" s="39" t="inlineStr">
        <is>
          <t>Promise to pay</t>
        </is>
      </c>
      <c r="AD46" s="49" t="inlineStr">
        <is>
          <t>Needs follow-up</t>
        </is>
      </c>
    </row>
    <row r="47">
      <c r="D47" s="43" t="n"/>
      <c r="E47" s="53" t="n"/>
      <c r="F47" s="39" t="n"/>
      <c r="G47" s="39" t="n"/>
      <c r="H47" s="70" t="n"/>
      <c r="I47" s="43" t="n"/>
      <c r="J47" s="39" t="n"/>
      <c r="K47" s="39" t="n"/>
      <c r="L47" s="43" t="n"/>
      <c r="M47" s="43" t="n"/>
      <c r="N47" s="39" t="n"/>
      <c r="O47" s="39" t="n"/>
      <c r="P47" s="39" t="n"/>
      <c r="Q47" s="39" t="n"/>
      <c r="R47" s="43" t="n"/>
      <c r="S47" s="39" t="n"/>
      <c r="T47" s="39" t="n"/>
      <c r="U47" s="43" t="n"/>
      <c r="V47" s="39" t="n"/>
      <c r="W47" s="43" t="n"/>
      <c r="X47" s="43" t="n"/>
      <c r="Y47" s="39" t="n"/>
      <c r="Z47" s="43" t="n"/>
      <c r="AA47" s="39" t="n"/>
      <c r="AB47" s="43" t="n"/>
      <c r="AC47" s="39" t="n"/>
      <c r="AD47" s="68" t="inlineStr">
        <is>
          <t>Pending support</t>
        </is>
      </c>
    </row>
    <row r="48">
      <c r="D48" s="39" t="inlineStr">
        <is>
          <t>client_jjj_sdn_bhd</t>
        </is>
      </c>
      <c r="E48" s="47" t="n">
        <v>2025</v>
      </c>
      <c r="F48" s="42" t="n">
        <v>45658</v>
      </c>
      <c r="G48" s="41" t="n">
        <v>46022</v>
      </c>
      <c r="H48" s="39" t="inlineStr">
        <is>
          <t>MYR</t>
        </is>
      </c>
      <c r="I48" s="39" t="inlineStr">
        <is>
          <t>C0001</t>
        </is>
      </c>
      <c r="J48" s="39" t="inlineStr">
        <is>
          <t>Apex Retail Group</t>
        </is>
      </c>
      <c r="K48" s="43" t="inlineStr">
        <is>
          <t>INV-2025-00036</t>
        </is>
      </c>
      <c r="L48" s="42" t="n">
        <v>45990</v>
      </c>
      <c r="M48" s="41" t="n">
        <v>46020</v>
      </c>
      <c r="N48" s="41" t="n">
        <v>46022</v>
      </c>
      <c r="O48" s="40" t="n">
        <v>2</v>
      </c>
      <c r="P48" s="39" t="inlineStr">
        <is>
          <t>1_30</t>
        </is>
      </c>
      <c r="Q48" s="47" t="n">
        <v>16450.29</v>
      </c>
      <c r="R48" s="45" t="n">
        <v>10139.21</v>
      </c>
      <c r="S48" s="46" t="n">
        <v>0</v>
      </c>
      <c r="T48" s="47" t="n">
        <v>10139.21</v>
      </c>
      <c r="U48" s="39" t="n"/>
      <c r="V48" s="47" t="n">
        <v>0</v>
      </c>
      <c r="W48" s="48" t="n">
        <v>0</v>
      </c>
      <c r="X48" s="48" t="n">
        <v>0</v>
      </c>
      <c r="Y48" s="43" t="inlineStr">
        <is>
          <t>Net 30</t>
        </is>
      </c>
      <c r="Z48" s="48" t="b">
        <v>0</v>
      </c>
      <c r="AA48" s="43" t="inlineStr"/>
      <c r="AB48" s="43" t="inlineStr">
        <is>
          <t>Tan</t>
        </is>
      </c>
      <c r="AC48" s="39" t="inlineStr">
        <is>
          <t>Reminder sent</t>
        </is>
      </c>
      <c r="AD48" s="56" t="inlineStr">
        <is>
          <t>Reviewed</t>
        </is>
      </c>
    </row>
    <row r="49" ht="18" customHeight="1">
      <c r="D49" s="39" t="inlineStr">
        <is>
          <t>client_jjj_sdn_bhd</t>
        </is>
      </c>
      <c r="E49" s="46" t="n">
        <v>2025</v>
      </c>
      <c r="F49" s="41" t="n">
        <v>45658</v>
      </c>
      <c r="G49" s="41" t="n">
        <v>46022</v>
      </c>
      <c r="H49" s="39" t="inlineStr">
        <is>
          <t>MYR</t>
        </is>
      </c>
      <c r="I49" s="39" t="inlineStr">
        <is>
          <t>C0003</t>
        </is>
      </c>
      <c r="J49" s="39" t="inlineStr">
        <is>
          <t>CityMart Trading</t>
        </is>
      </c>
      <c r="K49" s="43" t="inlineStr">
        <is>
          <t>INV-2025-00037</t>
        </is>
      </c>
      <c r="L49" s="42" t="n">
        <v>45939</v>
      </c>
      <c r="M49" s="42" t="n">
        <v>45984</v>
      </c>
      <c r="N49" s="88" t="n">
        <v>46022</v>
      </c>
      <c r="O49" s="52" t="n">
        <v>38</v>
      </c>
      <c r="P49" s="39" t="inlineStr">
        <is>
          <t>31_60</t>
        </is>
      </c>
      <c r="Q49" s="47" t="n">
        <v>17128.22</v>
      </c>
      <c r="R49" s="47" t="n">
        <v>9792.700000000001</v>
      </c>
      <c r="S49" s="52" t="n">
        <v>0</v>
      </c>
      <c r="T49" s="40" t="n">
        <v>0</v>
      </c>
      <c r="U49" s="39" t="n"/>
      <c r="V49" s="47" t="n">
        <v>9792.700000000001</v>
      </c>
      <c r="W49" s="45" t="n">
        <v>0</v>
      </c>
      <c r="X49" s="47" t="n">
        <v>0</v>
      </c>
      <c r="Y49" s="39" t="inlineStr">
        <is>
          <t>Net 45</t>
        </is>
      </c>
      <c r="Z49" s="46" t="b">
        <v>0</v>
      </c>
      <c r="AA49" s="43" t="inlineStr"/>
      <c r="AB49" s="39" t="inlineStr">
        <is>
          <t>Wong</t>
        </is>
      </c>
      <c r="AC49" s="39" t="inlineStr">
        <is>
          <t>Disputed</t>
        </is>
      </c>
      <c r="AD49" s="56" t="inlineStr">
        <is>
          <t>Reviewed</t>
        </is>
      </c>
    </row>
    <row r="50" ht="21" customHeight="1">
      <c r="D50" s="43" t="inlineStr">
        <is>
          <t>client_jjj_sdn_bhd</t>
        </is>
      </c>
      <c r="E50" s="48" t="n">
        <v>2025</v>
      </c>
      <c r="F50" s="88" t="n">
        <v>45658</v>
      </c>
      <c r="G50" s="42" t="n">
        <v>46022</v>
      </c>
      <c r="H50" s="39" t="inlineStr">
        <is>
          <t>MYR</t>
        </is>
      </c>
      <c r="I50" s="43" t="inlineStr">
        <is>
          <t>C0003</t>
        </is>
      </c>
      <c r="J50" s="43" t="inlineStr">
        <is>
          <t>CityMart Trading</t>
        </is>
      </c>
      <c r="K50" s="39" t="inlineStr">
        <is>
          <t>INV-2025-00038</t>
        </is>
      </c>
      <c r="L50" s="41" t="n">
        <v>45927</v>
      </c>
      <c r="M50" s="41" t="n">
        <v>45987</v>
      </c>
      <c r="N50" s="42" t="n">
        <v>46022</v>
      </c>
      <c r="O50" s="40" t="n">
        <v>35</v>
      </c>
      <c r="P50" s="39" t="inlineStr">
        <is>
          <t>31_60</t>
        </is>
      </c>
      <c r="Q50" s="52" t="n">
        <v>8728.51</v>
      </c>
      <c r="R50" s="52" t="n">
        <v>5256.51</v>
      </c>
      <c r="S50" s="52" t="n">
        <v>0</v>
      </c>
      <c r="T50" s="45" t="n">
        <v>0</v>
      </c>
      <c r="U50" s="39" t="n"/>
      <c r="V50" s="46" t="n">
        <v>5256.51</v>
      </c>
      <c r="W50" s="46" t="n">
        <v>0</v>
      </c>
      <c r="X50" s="48" t="n">
        <v>0</v>
      </c>
      <c r="Y50" s="43" t="inlineStr">
        <is>
          <t>Net 60</t>
        </is>
      </c>
      <c r="Z50" s="40" t="b">
        <v>0</v>
      </c>
      <c r="AA50" s="43" t="inlineStr"/>
      <c r="AB50" s="39" t="inlineStr">
        <is>
          <t>Tan</t>
        </is>
      </c>
      <c r="AC50" s="69" t="inlineStr">
        <is>
          <t>Not due</t>
        </is>
      </c>
      <c r="AD50" s="58" t="inlineStr">
        <is>
          <t>Client updated</t>
        </is>
      </c>
    </row>
    <row r="51" hidden="1">
      <c r="D51" s="43" t="inlineStr">
        <is>
          <t>client_jjj_sdn_bhd</t>
        </is>
      </c>
      <c r="E51" s="40" t="n">
        <v>2025</v>
      </c>
      <c r="F51" s="41" t="n">
        <v>45658</v>
      </c>
      <c r="G51" s="42" t="n">
        <v>46022</v>
      </c>
      <c r="H51" s="39" t="inlineStr">
        <is>
          <t>MYR</t>
        </is>
      </c>
      <c r="I51" s="43" t="inlineStr">
        <is>
          <t>C0002</t>
        </is>
      </c>
      <c r="J51" s="39" t="inlineStr">
        <is>
          <t>Beacon Distribution</t>
        </is>
      </c>
      <c r="K51" s="39" t="inlineStr">
        <is>
          <t>INV-2025-00039</t>
        </is>
      </c>
      <c r="L51" s="42" t="n">
        <v>45879</v>
      </c>
      <c r="M51" s="41" t="n">
        <v>45939</v>
      </c>
      <c r="N51" s="41" t="n">
        <v>46022</v>
      </c>
      <c r="O51" s="48" t="n">
        <v>83</v>
      </c>
      <c r="P51" s="39" t="inlineStr">
        <is>
          <t>61_90</t>
        </is>
      </c>
      <c r="Q51" s="52" t="n">
        <v>9202.190000000001</v>
      </c>
      <c r="R51" s="45" t="n">
        <v>7641.93</v>
      </c>
      <c r="S51" s="45" t="n">
        <v>0</v>
      </c>
      <c r="T51" s="47" t="n">
        <v>0</v>
      </c>
      <c r="U51" s="43" t="n"/>
      <c r="V51" s="120" t="n">
        <v>0</v>
      </c>
      <c r="W51" s="46" t="n">
        <v>7641.93</v>
      </c>
      <c r="X51" s="47" t="n">
        <v>0</v>
      </c>
      <c r="Y51" s="39" t="inlineStr">
        <is>
          <t>Net 60</t>
        </is>
      </c>
      <c r="Z51" s="52" t="b">
        <v>0</v>
      </c>
      <c r="AA51" s="39" t="inlineStr"/>
      <c r="AB51" s="43" t="inlineStr">
        <is>
          <t>Lim</t>
        </is>
      </c>
      <c r="AC51" s="39" t="inlineStr">
        <is>
          <t>Promise to pay</t>
        </is>
      </c>
      <c r="AD51" s="58" t="inlineStr">
        <is>
          <t>Client updated</t>
        </is>
      </c>
    </row>
    <row r="52">
      <c r="D52" s="39" t="inlineStr">
        <is>
          <t>client_jjj_sdn_bhd</t>
        </is>
      </c>
      <c r="E52" s="45" t="n">
        <v>2025</v>
      </c>
      <c r="F52" s="41" t="n">
        <v>45658</v>
      </c>
      <c r="G52" s="41" t="n">
        <v>46022</v>
      </c>
      <c r="H52" s="43" t="inlineStr">
        <is>
          <t>MYR</t>
        </is>
      </c>
      <c r="I52" s="43" t="inlineStr">
        <is>
          <t>C0005</t>
        </is>
      </c>
      <c r="J52" s="43" t="inlineStr">
        <is>
          <t>Greenline Industries</t>
        </is>
      </c>
      <c r="K52" s="39" t="inlineStr">
        <is>
          <t>INV-2025-00040</t>
        </is>
      </c>
      <c r="L52" s="42" t="n">
        <v>45876</v>
      </c>
      <c r="M52" s="41" t="n">
        <v>45906</v>
      </c>
      <c r="N52" s="41" t="n">
        <v>46022</v>
      </c>
      <c r="O52" s="45" t="n">
        <v>116</v>
      </c>
      <c r="P52" s="39" t="inlineStr">
        <is>
          <t>over_90</t>
        </is>
      </c>
      <c r="Q52" s="119" t="n">
        <v>8866.799999999999</v>
      </c>
      <c r="R52" s="46" t="n">
        <v>6125.37</v>
      </c>
      <c r="S52" s="48" t="n">
        <v>0</v>
      </c>
      <c r="T52" s="46" t="n">
        <v>0</v>
      </c>
      <c r="U52" s="39" t="n"/>
      <c r="V52" s="45" t="n">
        <v>0</v>
      </c>
      <c r="W52" s="46" t="n">
        <v>0</v>
      </c>
      <c r="X52" s="45" t="n">
        <v>6125.37</v>
      </c>
      <c r="Y52" s="39" t="inlineStr">
        <is>
          <t>Net 30</t>
        </is>
      </c>
      <c r="Z52" s="45" t="b">
        <v>0</v>
      </c>
      <c r="AA52" s="43" t="inlineStr"/>
      <c r="AB52" s="43" t="inlineStr">
        <is>
          <t>Wong</t>
        </is>
      </c>
      <c r="AC52" s="43" t="inlineStr">
        <is>
          <t>Not due</t>
        </is>
      </c>
      <c r="AD52" s="68" t="inlineStr">
        <is>
          <t>Pending support</t>
        </is>
      </c>
    </row>
    <row r="53">
      <c r="D53" s="43" t="inlineStr">
        <is>
          <t>client_jjj_sdn_bhd</t>
        </is>
      </c>
      <c r="E53" s="47" t="n">
        <v>2025</v>
      </c>
      <c r="F53" s="41" t="n">
        <v>45658</v>
      </c>
      <c r="G53" s="42" t="n">
        <v>46022</v>
      </c>
      <c r="H53" s="39" t="inlineStr">
        <is>
          <t>MYR</t>
        </is>
      </c>
      <c r="I53" s="43" t="inlineStr">
        <is>
          <t>C0008</t>
        </is>
      </c>
      <c r="J53" s="39" t="inlineStr">
        <is>
          <t>Vertex Manufacturing</t>
        </is>
      </c>
      <c r="K53" s="39" t="inlineStr">
        <is>
          <t>INV-2025-00041</t>
        </is>
      </c>
      <c r="L53" s="41" t="n">
        <v>45940</v>
      </c>
      <c r="M53" s="42" t="n">
        <v>45970</v>
      </c>
      <c r="N53" s="41" t="n">
        <v>46022</v>
      </c>
      <c r="O53" s="46" t="n">
        <v>52</v>
      </c>
      <c r="P53" s="39" t="inlineStr">
        <is>
          <t>31_60</t>
        </is>
      </c>
      <c r="Q53" s="52" t="n">
        <v>11684.89</v>
      </c>
      <c r="R53" s="45" t="n">
        <v>8413.129999999999</v>
      </c>
      <c r="S53" s="40" t="n">
        <v>0</v>
      </c>
      <c r="T53" s="40" t="n">
        <v>0</v>
      </c>
      <c r="U53" s="43" t="n"/>
      <c r="V53" s="47" t="n">
        <v>8413.129999999999</v>
      </c>
      <c r="W53" s="52" t="n">
        <v>0</v>
      </c>
      <c r="X53" s="47" t="n">
        <v>0</v>
      </c>
      <c r="Y53" s="39" t="inlineStr">
        <is>
          <t>Net 30</t>
        </is>
      </c>
      <c r="Z53" s="45" t="b">
        <v>0</v>
      </c>
      <c r="AA53" s="39" t="inlineStr"/>
      <c r="AB53" s="39" t="inlineStr">
        <is>
          <t>Lim</t>
        </is>
      </c>
      <c r="AC53" s="39" t="inlineStr">
        <is>
          <t>Reminder sent</t>
        </is>
      </c>
      <c r="AD53" s="68" t="inlineStr">
        <is>
          <t>Pending support</t>
        </is>
      </c>
    </row>
    <row r="54" ht="24" customHeight="1">
      <c r="D54" s="43" t="inlineStr">
        <is>
          <t>client_jjj_sdn_bhd</t>
        </is>
      </c>
      <c r="E54" s="46" t="n">
        <v>2025</v>
      </c>
      <c r="F54" s="41" t="n">
        <v>45658</v>
      </c>
      <c r="G54" s="41" t="n">
        <v>46022</v>
      </c>
      <c r="H54" s="43" t="inlineStr">
        <is>
          <t>MYR</t>
        </is>
      </c>
      <c r="I54" s="39" t="inlineStr">
        <is>
          <t>C0008</t>
        </is>
      </c>
      <c r="J54" s="43" t="inlineStr">
        <is>
          <t>Vertex Manufacturing</t>
        </is>
      </c>
      <c r="K54" s="43" t="inlineStr">
        <is>
          <t>INV-2025-00042</t>
        </is>
      </c>
      <c r="L54" s="41" t="n">
        <v>46021</v>
      </c>
      <c r="M54" s="42" t="n">
        <v>46081</v>
      </c>
      <c r="N54" s="41" t="n">
        <v>46022</v>
      </c>
      <c r="O54" s="52" t="n">
        <v>-59</v>
      </c>
      <c r="P54" s="43" t="inlineStr">
        <is>
          <t>current</t>
        </is>
      </c>
      <c r="Q54" s="40" t="n">
        <v>7464.54</v>
      </c>
      <c r="R54" s="40" t="n">
        <v>4901.4</v>
      </c>
      <c r="S54" s="46" t="n">
        <v>4901.4</v>
      </c>
      <c r="T54" s="52" t="n">
        <v>0</v>
      </c>
      <c r="U54" s="69" t="n"/>
      <c r="V54" s="48" t="n">
        <v>0</v>
      </c>
      <c r="W54" s="48" t="n">
        <v>0</v>
      </c>
      <c r="X54" s="52" t="n">
        <v>0</v>
      </c>
      <c r="Y54" s="43" t="inlineStr">
        <is>
          <t>Net 60</t>
        </is>
      </c>
      <c r="Z54" s="48" t="b">
        <v>0</v>
      </c>
      <c r="AA54" s="39" t="inlineStr"/>
      <c r="AB54" s="57" t="inlineStr">
        <is>
          <t>Lim</t>
        </is>
      </c>
      <c r="AC54" s="39" t="inlineStr">
        <is>
          <t>Reminder sent</t>
        </is>
      </c>
      <c r="AD54" s="56" t="inlineStr">
        <is>
          <t>Reviewed</t>
        </is>
      </c>
    </row>
    <row r="55" ht="21" customHeight="1">
      <c r="D55" s="43" t="inlineStr">
        <is>
          <t>client_jjj_sdn_bhd</t>
        </is>
      </c>
      <c r="E55" s="45" t="n">
        <v>2025</v>
      </c>
      <c r="F55" s="42" t="n">
        <v>45658</v>
      </c>
      <c r="G55" s="42" t="n">
        <v>46022</v>
      </c>
      <c r="H55" s="39" t="inlineStr">
        <is>
          <t>MYR</t>
        </is>
      </c>
      <c r="I55" s="43" t="inlineStr">
        <is>
          <t>C0003</t>
        </is>
      </c>
      <c r="J55" s="43" t="inlineStr">
        <is>
          <t>CityMart Trading</t>
        </is>
      </c>
      <c r="K55" s="43" t="inlineStr">
        <is>
          <t>INV-2025-00043</t>
        </is>
      </c>
      <c r="L55" s="41" t="n">
        <v>46012</v>
      </c>
      <c r="M55" s="41" t="n">
        <v>46072</v>
      </c>
      <c r="N55" s="42" t="n">
        <v>46022</v>
      </c>
      <c r="O55" s="40" t="n">
        <v>-50</v>
      </c>
      <c r="P55" s="39" t="inlineStr">
        <is>
          <t>current</t>
        </is>
      </c>
      <c r="Q55" s="40" t="n">
        <v>13957.29</v>
      </c>
      <c r="R55" s="40" t="n">
        <v>8687.1</v>
      </c>
      <c r="S55" s="40" t="n">
        <v>8687.1</v>
      </c>
      <c r="T55" s="48" t="n">
        <v>0</v>
      </c>
      <c r="U55" s="43" t="n"/>
      <c r="V55" s="45" t="n">
        <v>0</v>
      </c>
      <c r="W55" s="40" t="n">
        <v>0</v>
      </c>
      <c r="X55" s="45" t="n">
        <v>0</v>
      </c>
      <c r="Y55" s="39" t="inlineStr">
        <is>
          <t>Net 60</t>
        </is>
      </c>
      <c r="Z55" s="46" t="b">
        <v>0</v>
      </c>
      <c r="AA55" s="39" t="inlineStr"/>
      <c r="AB55" s="43" t="inlineStr">
        <is>
          <t>Lim</t>
        </is>
      </c>
      <c r="AC55" s="43" t="inlineStr">
        <is>
          <t>Reminder sent</t>
        </is>
      </c>
      <c r="AD55" s="49" t="inlineStr">
        <is>
          <t>Needs follow-up</t>
        </is>
      </c>
    </row>
    <row r="56">
      <c r="D56" s="43" t="inlineStr">
        <is>
          <t>client_jjj_sdn_bhd</t>
        </is>
      </c>
      <c r="E56" s="40" t="n">
        <v>2025</v>
      </c>
      <c r="F56" s="42" t="n">
        <v>45658</v>
      </c>
      <c r="G56" s="42" t="n">
        <v>46022</v>
      </c>
      <c r="H56" s="39" t="inlineStr">
        <is>
          <t>MYR</t>
        </is>
      </c>
      <c r="I56" s="43" t="inlineStr">
        <is>
          <t>C0002</t>
        </is>
      </c>
      <c r="J56" s="43" t="inlineStr">
        <is>
          <t>Beacon Distribution</t>
        </is>
      </c>
      <c r="K56" s="39" t="inlineStr">
        <is>
          <t>INV-2025-00044</t>
        </is>
      </c>
      <c r="L56" s="41" t="n">
        <v>45902</v>
      </c>
      <c r="M56" s="41" t="n">
        <v>45932</v>
      </c>
      <c r="N56" s="42" t="n">
        <v>46022</v>
      </c>
      <c r="O56" s="46" t="n">
        <v>90</v>
      </c>
      <c r="P56" s="39" t="inlineStr">
        <is>
          <t>61_90</t>
        </is>
      </c>
      <c r="Q56" s="48" t="n">
        <v>13724.78</v>
      </c>
      <c r="R56" s="40" t="n">
        <v>8045.92</v>
      </c>
      <c r="S56" s="48" t="n">
        <v>0</v>
      </c>
      <c r="T56" s="48" t="n">
        <v>0</v>
      </c>
      <c r="U56" s="39" t="n"/>
      <c r="V56" s="48" t="n">
        <v>0</v>
      </c>
      <c r="W56" s="47" t="n">
        <v>8045.92</v>
      </c>
      <c r="X56" s="45" t="n">
        <v>0</v>
      </c>
      <c r="Y56" s="43" t="inlineStr">
        <is>
          <t>Net 30</t>
        </is>
      </c>
      <c r="Z56" s="45" t="b">
        <v>0</v>
      </c>
      <c r="AA56" s="43" t="inlineStr"/>
      <c r="AB56" s="43" t="inlineStr">
        <is>
          <t>Tan</t>
        </is>
      </c>
      <c r="AC56" s="39" t="inlineStr">
        <is>
          <t>Escalated</t>
        </is>
      </c>
      <c r="AD56" s="49" t="inlineStr">
        <is>
          <t>Needs follow-up</t>
        </is>
      </c>
    </row>
    <row r="57">
      <c r="D57" s="39" t="inlineStr">
        <is>
          <t>client_jjj_sdn_bhd</t>
        </is>
      </c>
      <c r="E57" s="48" t="n">
        <v>2025</v>
      </c>
      <c r="F57" s="41" t="n">
        <v>45658</v>
      </c>
      <c r="G57" s="41" t="n">
        <v>46022</v>
      </c>
      <c r="H57" s="39" t="inlineStr">
        <is>
          <t>MYR</t>
        </is>
      </c>
      <c r="I57" s="39" t="inlineStr">
        <is>
          <t>C0002</t>
        </is>
      </c>
      <c r="J57" s="43" t="inlineStr">
        <is>
          <t>Beacon Distribution</t>
        </is>
      </c>
      <c r="K57" s="43" t="inlineStr">
        <is>
          <t>INV-2025-00045</t>
        </is>
      </c>
      <c r="L57" s="41" t="n">
        <v>45960</v>
      </c>
      <c r="M57" s="41" t="n">
        <v>45990</v>
      </c>
      <c r="N57" s="41" t="n">
        <v>46022</v>
      </c>
      <c r="O57" s="52" t="n">
        <v>32</v>
      </c>
      <c r="P57" s="43" t="inlineStr">
        <is>
          <t>31_60</t>
        </is>
      </c>
      <c r="Q57" s="46" t="n">
        <v>5712.23</v>
      </c>
      <c r="R57" s="48" t="n">
        <v>3952.02</v>
      </c>
      <c r="S57" s="46" t="n">
        <v>0</v>
      </c>
      <c r="T57" s="45" t="n">
        <v>0</v>
      </c>
      <c r="U57" s="39" t="n"/>
      <c r="V57" s="45" t="n">
        <v>3952.02</v>
      </c>
      <c r="W57" s="52" t="n">
        <v>0</v>
      </c>
      <c r="X57" s="47" t="n">
        <v>0</v>
      </c>
      <c r="Y57" s="39" t="inlineStr">
        <is>
          <t>Net 30</t>
        </is>
      </c>
      <c r="Z57" s="47" t="b">
        <v>0</v>
      </c>
      <c r="AA57" s="39" t="inlineStr"/>
      <c r="AB57" s="43" t="inlineStr">
        <is>
          <t>Tan</t>
        </is>
      </c>
      <c r="AC57" s="69" t="inlineStr">
        <is>
          <t>Not due</t>
        </is>
      </c>
      <c r="AD57" s="58" t="inlineStr">
        <is>
          <t>Client updated</t>
        </is>
      </c>
    </row>
    <row r="58">
      <c r="D58" s="39" t="inlineStr">
        <is>
          <t>client_jjj_sdn_bhd</t>
        </is>
      </c>
      <c r="E58" s="46" t="n">
        <v>2025</v>
      </c>
      <c r="F58" s="41" t="n">
        <v>45658</v>
      </c>
      <c r="G58" s="42" t="n">
        <v>46022</v>
      </c>
      <c r="H58" s="43" t="inlineStr">
        <is>
          <t>MYR</t>
        </is>
      </c>
      <c r="I58" s="43" t="inlineStr">
        <is>
          <t>C0001</t>
        </is>
      </c>
      <c r="J58" s="39" t="inlineStr">
        <is>
          <t>Apex Retail Group</t>
        </is>
      </c>
      <c r="K58" s="39" t="inlineStr">
        <is>
          <t>INV-2025-00046</t>
        </is>
      </c>
      <c r="L58" s="42" t="n">
        <v>46017</v>
      </c>
      <c r="M58" s="41" t="n">
        <v>46077</v>
      </c>
      <c r="N58" s="41" t="n">
        <v>46022</v>
      </c>
      <c r="O58" s="47" t="n">
        <v>-55</v>
      </c>
      <c r="P58" s="39" t="inlineStr">
        <is>
          <t>current</t>
        </is>
      </c>
      <c r="Q58" s="45" t="n">
        <v>4501.78</v>
      </c>
      <c r="R58" s="46" t="n">
        <v>4014.95</v>
      </c>
      <c r="S58" s="40" t="n">
        <v>4014.95</v>
      </c>
      <c r="T58" s="120" t="n">
        <v>0</v>
      </c>
      <c r="U58" s="39" t="n"/>
      <c r="V58" s="45" t="n">
        <v>0</v>
      </c>
      <c r="W58" s="46" t="n">
        <v>0</v>
      </c>
      <c r="X58" s="52" t="n">
        <v>0</v>
      </c>
      <c r="Y58" s="43" t="inlineStr">
        <is>
          <t>Net 60</t>
        </is>
      </c>
      <c r="Z58" s="40" t="b">
        <v>0</v>
      </c>
      <c r="AA58" s="43" t="inlineStr"/>
      <c r="AB58" s="43" t="inlineStr">
        <is>
          <t>Wong</t>
        </is>
      </c>
      <c r="AC58" s="39" t="inlineStr">
        <is>
          <t>Disputed</t>
        </is>
      </c>
      <c r="AD58" s="56" t="inlineStr">
        <is>
          <t>Reviewed</t>
        </is>
      </c>
    </row>
    <row r="59">
      <c r="D59" s="43" t="inlineStr">
        <is>
          <t>client_jjj_sdn_bhd</t>
        </is>
      </c>
      <c r="E59" s="47" t="n">
        <v>2025</v>
      </c>
      <c r="F59" s="42" t="n">
        <v>45658</v>
      </c>
      <c r="G59" s="41" t="n">
        <v>46022</v>
      </c>
      <c r="H59" s="43" t="inlineStr">
        <is>
          <t>MYR</t>
        </is>
      </c>
      <c r="I59" s="43" t="inlineStr">
        <is>
          <t>C0007</t>
        </is>
      </c>
      <c r="J59" s="43" t="inlineStr">
        <is>
          <t>Orion Services</t>
        </is>
      </c>
      <c r="K59" s="43" t="inlineStr">
        <is>
          <t>INV-2025-00047</t>
        </is>
      </c>
      <c r="L59" s="42" t="n">
        <v>45936</v>
      </c>
      <c r="M59" s="42" t="n">
        <v>45996</v>
      </c>
      <c r="N59" s="42" t="n">
        <v>46022</v>
      </c>
      <c r="O59" s="48" t="n">
        <v>26</v>
      </c>
      <c r="P59" s="43" t="inlineStr">
        <is>
          <t>1_30</t>
        </is>
      </c>
      <c r="Q59" s="48" t="n">
        <v>8795.950000000001</v>
      </c>
      <c r="R59" s="45" t="n">
        <v>5043.96</v>
      </c>
      <c r="S59" s="120" t="n">
        <v>0</v>
      </c>
      <c r="T59" s="45" t="n">
        <v>5043.96</v>
      </c>
      <c r="U59" s="43" t="n"/>
      <c r="V59" s="47" t="n">
        <v>0</v>
      </c>
      <c r="W59" s="47" t="n">
        <v>0</v>
      </c>
      <c r="X59" s="47" t="n">
        <v>0</v>
      </c>
      <c r="Y59" s="43" t="inlineStr">
        <is>
          <t>Net 60</t>
        </is>
      </c>
      <c r="Z59" s="45" t="b">
        <v>0</v>
      </c>
      <c r="AA59" s="43" t="inlineStr"/>
      <c r="AB59" s="39" t="inlineStr">
        <is>
          <t>Lim</t>
        </is>
      </c>
      <c r="AC59" s="43" t="inlineStr">
        <is>
          <t>Disputed</t>
        </is>
      </c>
      <c r="AD59" s="58" t="inlineStr">
        <is>
          <t>Client updated</t>
        </is>
      </c>
    </row>
    <row r="60">
      <c r="D60" s="39" t="inlineStr">
        <is>
          <t>client_jjj_sdn_bhd</t>
        </is>
      </c>
      <c r="E60" s="66" t="n">
        <v>2025</v>
      </c>
      <c r="F60" s="41" t="n">
        <v>45658</v>
      </c>
      <c r="G60" s="42" t="n">
        <v>46022</v>
      </c>
      <c r="H60" s="43" t="inlineStr">
        <is>
          <t>MYR</t>
        </is>
      </c>
      <c r="I60" s="43" t="inlineStr">
        <is>
          <t>C0007</t>
        </is>
      </c>
      <c r="J60" s="39" t="inlineStr">
        <is>
          <t>Orion Services</t>
        </is>
      </c>
      <c r="K60" s="43" t="inlineStr">
        <is>
          <t>INV-2025-00048</t>
        </is>
      </c>
      <c r="L60" s="41" t="n">
        <v>45992</v>
      </c>
      <c r="M60" s="42" t="n">
        <v>46052</v>
      </c>
      <c r="N60" s="41" t="n">
        <v>46022</v>
      </c>
      <c r="O60" s="48" t="n">
        <v>-30</v>
      </c>
      <c r="P60" s="43" t="inlineStr">
        <is>
          <t>current</t>
        </is>
      </c>
      <c r="Q60" s="52" t="n">
        <v>6302.2</v>
      </c>
      <c r="R60" s="40" t="n">
        <v>4343.71</v>
      </c>
      <c r="S60" s="48" t="n">
        <v>4343.71</v>
      </c>
      <c r="T60" s="48" t="n">
        <v>0</v>
      </c>
      <c r="U60" s="39" t="n"/>
      <c r="V60" s="47" t="n">
        <v>0</v>
      </c>
      <c r="W60" s="48" t="n">
        <v>0</v>
      </c>
      <c r="X60" s="40" t="n">
        <v>0</v>
      </c>
      <c r="Y60" s="43" t="inlineStr">
        <is>
          <t>Net 60</t>
        </is>
      </c>
      <c r="Z60" s="48" t="b">
        <v>0</v>
      </c>
      <c r="AA60" s="43" t="inlineStr"/>
      <c r="AB60" s="39" t="inlineStr">
        <is>
          <t>Wong</t>
        </is>
      </c>
      <c r="AC60" s="39" t="inlineStr">
        <is>
          <t>Promise to pay</t>
        </is>
      </c>
      <c r="AD60" s="49" t="inlineStr">
        <is>
          <t>Needs follow-up</t>
        </is>
      </c>
    </row>
    <row r="61">
      <c r="D61" s="43" t="n"/>
      <c r="E61" s="43" t="n"/>
      <c r="F61" s="39" t="n"/>
      <c r="G61" s="39" t="n"/>
      <c r="H61" s="43" t="n"/>
      <c r="I61" s="39" t="n"/>
      <c r="J61" s="39" t="n"/>
      <c r="K61" s="43" t="n"/>
      <c r="L61" s="43" t="n"/>
      <c r="M61" s="39" t="n"/>
      <c r="N61" s="43" t="n"/>
      <c r="O61" s="59" t="n"/>
      <c r="P61" s="43" t="n"/>
      <c r="Q61" s="39" t="n"/>
      <c r="R61" s="53" t="n"/>
      <c r="S61" s="71" t="n"/>
      <c r="T61" s="39" t="n"/>
      <c r="U61" s="39" t="n"/>
      <c r="V61" s="71" t="n"/>
      <c r="W61" s="57" t="n"/>
      <c r="X61" s="43" t="n"/>
      <c r="Y61" s="39" t="n"/>
      <c r="Z61" s="43" t="n"/>
      <c r="AA61" s="39" t="n"/>
      <c r="AB61" s="71" t="n"/>
      <c r="AC61" s="39" t="n"/>
      <c r="AD61" s="68" t="inlineStr">
        <is>
          <t>Pending support</t>
        </is>
      </c>
    </row>
    <row r="62">
      <c r="D62" s="43" t="inlineStr">
        <is>
          <t>client_jjj_sdn_bhd</t>
        </is>
      </c>
      <c r="E62" s="48" t="n">
        <v>2025</v>
      </c>
      <c r="F62" s="41" t="n">
        <v>45658</v>
      </c>
      <c r="G62" s="42" t="n">
        <v>46022</v>
      </c>
      <c r="H62" s="39" t="inlineStr">
        <is>
          <t>MYR</t>
        </is>
      </c>
      <c r="I62" s="39" t="inlineStr">
        <is>
          <t>C0003</t>
        </is>
      </c>
      <c r="J62" s="43" t="inlineStr">
        <is>
          <t>CityMart Trading</t>
        </is>
      </c>
      <c r="K62" s="53" t="inlineStr">
        <is>
          <t>INV-2025-00049</t>
        </is>
      </c>
      <c r="L62" s="41" t="n">
        <v>45981</v>
      </c>
      <c r="M62" s="41" t="n">
        <v>46026</v>
      </c>
      <c r="N62" s="41" t="n">
        <v>46022</v>
      </c>
      <c r="O62" s="52" t="n">
        <v>-4</v>
      </c>
      <c r="P62" s="39" t="inlineStr">
        <is>
          <t>current</t>
        </is>
      </c>
      <c r="Q62" s="48" t="n">
        <v>8031.69</v>
      </c>
      <c r="R62" s="40" t="n">
        <v>5940.03</v>
      </c>
      <c r="S62" s="47" t="n">
        <v>5940.03</v>
      </c>
      <c r="T62" s="47" t="n">
        <v>0</v>
      </c>
      <c r="U62" s="43" t="n"/>
      <c r="V62" s="47" t="n">
        <v>0</v>
      </c>
      <c r="W62" s="47" t="n">
        <v>0</v>
      </c>
      <c r="X62" s="47" t="n">
        <v>0</v>
      </c>
      <c r="Y62" s="39" t="inlineStr">
        <is>
          <t>Net 45</t>
        </is>
      </c>
      <c r="Z62" s="46" t="b">
        <v>1</v>
      </c>
      <c r="AA62" s="43" t="inlineStr"/>
      <c r="AB62" s="43" t="inlineStr">
        <is>
          <t>Lim</t>
        </is>
      </c>
      <c r="AC62" s="43" t="inlineStr">
        <is>
          <t>Promise to pay</t>
        </is>
      </c>
      <c r="AD62" s="56" t="inlineStr">
        <is>
          <t>Reviewed</t>
        </is>
      </c>
    </row>
    <row r="63" ht="18" customHeight="1">
      <c r="D63" s="43" t="inlineStr">
        <is>
          <t>client_jjj_sdn_bhd</t>
        </is>
      </c>
      <c r="E63" s="40" t="n">
        <v>2025</v>
      </c>
      <c r="F63" s="42" t="n">
        <v>45658</v>
      </c>
      <c r="G63" s="42" t="n">
        <v>46022</v>
      </c>
      <c r="H63" s="53" t="inlineStr">
        <is>
          <t>MYR</t>
        </is>
      </c>
      <c r="I63" s="43" t="inlineStr">
        <is>
          <t>C0003</t>
        </is>
      </c>
      <c r="J63" s="69" t="inlineStr">
        <is>
          <t>CityMart Trading</t>
        </is>
      </c>
      <c r="K63" s="39" t="inlineStr">
        <is>
          <t>INV-2025-00050</t>
        </is>
      </c>
      <c r="L63" s="41" t="n">
        <v>45987</v>
      </c>
      <c r="M63" s="42" t="n">
        <v>46017</v>
      </c>
      <c r="N63" s="42" t="n">
        <v>46022</v>
      </c>
      <c r="O63" s="40" t="n">
        <v>5</v>
      </c>
      <c r="P63" s="39" t="inlineStr">
        <is>
          <t>1_30</t>
        </is>
      </c>
      <c r="Q63" s="45" t="n">
        <v>4632.05</v>
      </c>
      <c r="R63" s="46" t="n">
        <v>3938.85</v>
      </c>
      <c r="S63" s="47" t="n">
        <v>0</v>
      </c>
      <c r="T63" s="48" t="n">
        <v>3938.85</v>
      </c>
      <c r="U63" s="43" t="n"/>
      <c r="V63" s="48" t="n">
        <v>0</v>
      </c>
      <c r="W63" s="48" t="n">
        <v>0</v>
      </c>
      <c r="X63" s="46" t="n">
        <v>0</v>
      </c>
      <c r="Y63" s="39" t="inlineStr">
        <is>
          <t>Net 30</t>
        </is>
      </c>
      <c r="Z63" s="47" t="b">
        <v>0</v>
      </c>
      <c r="AA63" s="39" t="inlineStr"/>
      <c r="AB63" s="43" t="inlineStr">
        <is>
          <t>Tan</t>
        </is>
      </c>
      <c r="AC63" s="39" t="inlineStr">
        <is>
          <t>Not due</t>
        </is>
      </c>
      <c r="AD63" s="68" t="inlineStr">
        <is>
          <t>Pending support</t>
        </is>
      </c>
    </row>
    <row r="65">
      <c r="D65" s="74" t="inlineStr">
        <is>
          <t>Older review notes intentionally retained for audit trail.</t>
        </is>
      </c>
    </row>
    <row r="67">
      <c r="E67" s="75" t="inlineStr">
        <is>
          <t>Manual recon</t>
        </is>
      </c>
    </row>
    <row r="68">
      <c r="E68" s="38" t="inlineStr">
        <is>
          <t>Ref</t>
        </is>
      </c>
      <c r="F68" s="38" t="inlineStr">
        <is>
          <t>Description</t>
        </is>
      </c>
      <c r="G68" s="38" t="inlineStr">
        <is>
          <t>Amount</t>
        </is>
      </c>
    </row>
    <row r="69">
      <c r="E69" t="inlineStr">
        <is>
          <t>M-1-1</t>
        </is>
      </c>
      <c r="F69" t="inlineStr">
        <is>
          <t>Client estimate</t>
        </is>
      </c>
      <c r="G69" t="n">
        <v>-2609.31</v>
      </c>
    </row>
    <row r="70">
      <c r="E70" t="inlineStr">
        <is>
          <t>M-1-2</t>
        </is>
      </c>
      <c r="F70" t="inlineStr">
        <is>
          <t>Timing item</t>
        </is>
      </c>
      <c r="G70" t="n">
        <v>1295.21</v>
      </c>
    </row>
    <row r="71">
      <c r="E71" t="inlineStr">
        <is>
          <t>M-1-3</t>
        </is>
      </c>
      <c r="F71" t="inlineStr">
        <is>
          <t>Accrual true-up</t>
        </is>
      </c>
      <c r="G71" t="n">
        <v>-457.5</v>
      </c>
    </row>
    <row r="73">
      <c r="F73" s="75" t="inlineStr">
        <is>
          <t>Manual recon</t>
        </is>
      </c>
    </row>
    <row r="74">
      <c r="F74" s="38" t="inlineStr">
        <is>
          <t>Ref</t>
        </is>
      </c>
      <c r="G74" s="38" t="inlineStr">
        <is>
          <t>Description</t>
        </is>
      </c>
      <c r="H74" s="38" t="inlineStr">
        <is>
          <t>Amount</t>
        </is>
      </c>
    </row>
    <row r="75">
      <c r="F75" t="inlineStr">
        <is>
          <t>M-2-1</t>
        </is>
      </c>
      <c r="G75" t="inlineStr">
        <is>
          <t>Client estimate</t>
        </is>
      </c>
      <c r="H75" t="n">
        <v>3033.45</v>
      </c>
    </row>
    <row r="76">
      <c r="F76" t="inlineStr">
        <is>
          <t>M-2-2</t>
        </is>
      </c>
      <c r="G76" t="inlineStr">
        <is>
          <t>Accrual true-up</t>
        </is>
      </c>
      <c r="H76" t="n">
        <v>4658.43</v>
      </c>
    </row>
    <row r="77">
      <c r="F77" t="inlineStr">
        <is>
          <t>M-2-3</t>
        </is>
      </c>
      <c r="G77" t="inlineStr">
        <is>
          <t>Client estimate</t>
        </is>
      </c>
      <c r="H77" t="n">
        <v>1442.12</v>
      </c>
    </row>
  </sheetData>
  <mergeCells count="2">
    <mergeCell ref="D3:AB3"/>
    <mergeCell ref="D65:AC65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62"/>
  <sheetViews>
    <sheetView workbookViewId="0">
      <pane xSplit="4" ySplit="12" topLeftCell="E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/>
    <row r="2"/>
    <row r="3"/>
    <row r="4">
      <c r="J4" s="77" t="inlineStr">
        <is>
          <t>Verify lease term</t>
        </is>
      </c>
    </row>
    <row r="5"/>
    <row r="6">
      <c r="D6" s="35" t="inlineStr">
        <is>
          <t>Fixed Assets - PBC support</t>
        </is>
      </c>
    </row>
    <row r="7">
      <c r="D7" t="inlineStr">
        <is>
          <t>Client: JJJ Sdn Bhd</t>
        </is>
      </c>
      <c r="F7" t="inlineStr">
        <is>
          <t>FY: 2025</t>
        </is>
      </c>
      <c r="Z7" s="50" t="inlineStr">
        <is>
          <t>Recalc required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client_jjj_sdn_bhd</t>
        </is>
      </c>
      <c r="E13" s="47" t="n">
        <v>2025</v>
      </c>
      <c r="F13" s="65" t="n">
        <v>45658</v>
      </c>
      <c r="G13" s="41" t="n">
        <v>46022</v>
      </c>
      <c r="H13" s="39" t="inlineStr">
        <is>
          <t>MYR</t>
        </is>
      </c>
      <c r="I13" s="70" t="inlineStr">
        <is>
          <t>FA00001</t>
        </is>
      </c>
      <c r="J13" s="39" t="inlineStr">
        <is>
          <t>Motor vehicles</t>
        </is>
      </c>
      <c r="K13" s="39" t="inlineStr">
        <is>
          <t>Motor vehicles #001</t>
        </is>
      </c>
      <c r="L13" s="43" t="n"/>
      <c r="M13" s="42" t="n">
        <v>45901</v>
      </c>
      <c r="N13" s="42" t="n">
        <v>45902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Admin</t>
        </is>
      </c>
      <c r="S13" s="52" t="n">
        <v>44111.3</v>
      </c>
      <c r="T13" s="52" t="n">
        <v>44111.3</v>
      </c>
      <c r="U13" s="47" t="n">
        <v>0</v>
      </c>
      <c r="V13" s="43" t="inlineStr">
        <is>
          <t>Straight line</t>
        </is>
      </c>
      <c r="W13" s="47" t="n">
        <v>60</v>
      </c>
      <c r="X13" s="47" t="n">
        <v>0</v>
      </c>
      <c r="Y13" s="45" t="n">
        <v>9906.360000000001</v>
      </c>
      <c r="Z13" s="46" t="n">
        <v>2940.75</v>
      </c>
      <c r="AA13" s="46" t="n">
        <v>12847.11</v>
      </c>
      <c r="AB13" s="52" t="n">
        <v>31264.19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6" t="inlineStr">
        <is>
          <t>Reviewed</t>
        </is>
      </c>
    </row>
    <row r="14">
      <c r="D14" s="43" t="inlineStr">
        <is>
          <t>client_jjj_sdn_bhd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Computer equipment</t>
        </is>
      </c>
      <c r="K14" s="39" t="inlineStr">
        <is>
          <t>Computer equipment #002</t>
        </is>
      </c>
      <c r="L14" s="39" t="n"/>
      <c r="M14" s="42" t="n">
        <v>44666</v>
      </c>
      <c r="N14" s="41" t="n">
        <v>44681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Sales</t>
        </is>
      </c>
      <c r="S14" s="46" t="n">
        <v>25576.69</v>
      </c>
      <c r="T14" s="40" t="n">
        <v>0</v>
      </c>
      <c r="U14" s="52" t="n">
        <v>0</v>
      </c>
      <c r="V14" s="43" t="inlineStr">
        <is>
          <t>Straight line</t>
        </is>
      </c>
      <c r="W14" s="40" t="n">
        <v>36</v>
      </c>
      <c r="X14" s="52" t="n">
        <v>0</v>
      </c>
      <c r="Y14" s="46" t="n">
        <v>2348.11</v>
      </c>
      <c r="Z14" s="45" t="n">
        <v>8525.559999999999</v>
      </c>
      <c r="AA14" s="46" t="n">
        <v>10873.67</v>
      </c>
      <c r="AB14" s="46" t="n">
        <v>14703.02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6" t="inlineStr">
        <is>
          <t>Reviewed</t>
        </is>
      </c>
    </row>
    <row r="15">
      <c r="D15" s="43" t="inlineStr">
        <is>
          <t>client_jjj_sdn_bhd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44806</v>
      </c>
      <c r="N15" s="42" t="n">
        <v>44810</v>
      </c>
      <c r="O15" s="39" t="inlineStr">
        <is>
          <t>Metro Facility Services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IT</t>
        </is>
      </c>
      <c r="S15" s="52" t="n">
        <v>29991.84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6" t="n">
        <v>0</v>
      </c>
      <c r="Y15" s="85" t="n">
        <v>8874.639999999999</v>
      </c>
      <c r="Z15" s="46" t="n">
        <v>4998.64</v>
      </c>
      <c r="AA15" s="45" t="n">
        <v>13873.28</v>
      </c>
      <c r="AB15" s="52" t="n">
        <v>16118.56</v>
      </c>
      <c r="AC15" s="43" t="n"/>
      <c r="AD15" s="52" t="n">
        <v>0</v>
      </c>
      <c r="AE15" s="52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3" t="inlineStr">
        <is>
          <t>Subtotal</t>
        </is>
      </c>
      <c r="E16" s="83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2">
        <f>SUM(S13:S15)</f>
        <v/>
      </c>
      <c r="T16" s="121">
        <f>SUM(T13:T15)</f>
        <v/>
      </c>
      <c r="U16" s="83">
        <f>SUM(U13:U15)</f>
        <v/>
      </c>
      <c r="V16" s="39" t="n"/>
      <c r="W16" s="83">
        <f>SUM(W13:W15)</f>
        <v/>
      </c>
      <c r="X16" s="82">
        <f>SUM(X13:X15)</f>
        <v/>
      </c>
      <c r="Y16" s="83">
        <f>SUM(Y13:Y15)</f>
        <v/>
      </c>
      <c r="Z16" s="83">
        <f>SUM(Z13:Z15)</f>
        <v/>
      </c>
      <c r="AA16" s="82">
        <f>SUM(AA13:AA15)</f>
        <v/>
      </c>
      <c r="AB16" s="82">
        <f>SUM(AB13:AB15)</f>
        <v/>
      </c>
      <c r="AC16" s="69" t="n"/>
      <c r="AD16" s="83">
        <f>SUM(AD13:AD15)</f>
        <v/>
      </c>
      <c r="AE16" s="82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client_jjj_sdn_bhd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45149</v>
      </c>
      <c r="N17" s="42" t="n">
        <v>45151</v>
      </c>
      <c r="O17" s="43" t="inlineStr">
        <is>
          <t>Alpha Office Supplies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4" t="n">
        <v>33679.62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2" t="n">
        <v>0</v>
      </c>
      <c r="Y17" s="40" t="n">
        <v>8072.11</v>
      </c>
      <c r="Z17" s="52" t="n">
        <v>4811.37</v>
      </c>
      <c r="AA17" s="47" t="n">
        <v>12883.48</v>
      </c>
      <c r="AB17" s="45" t="n">
        <v>20796.14</v>
      </c>
      <c r="AC17" s="39" t="n"/>
      <c r="AD17" s="48" t="n">
        <v>0</v>
      </c>
      <c r="AE17" s="52" t="n">
        <v>0</v>
      </c>
      <c r="AF17" s="39" t="inlineStr">
        <is>
          <t>active</t>
        </is>
      </c>
      <c r="AG17" s="39" t="inlineStr"/>
      <c r="AH17" s="68" t="inlineStr">
        <is>
          <t>Pending support</t>
        </is>
      </c>
    </row>
    <row r="18">
      <c r="D18" s="39" t="inlineStr">
        <is>
          <t>client_jjj_sdn_bhd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45848</v>
      </c>
      <c r="N18" s="42" t="n">
        <v>45856</v>
      </c>
      <c r="O18" s="39" t="inlineStr">
        <is>
          <t>Metro Facility Services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Operations</t>
        </is>
      </c>
      <c r="S18" s="47" t="n">
        <v>22089.5</v>
      </c>
      <c r="T18" s="52" t="n">
        <v>22089.5</v>
      </c>
      <c r="U18" s="40" t="n">
        <v>0</v>
      </c>
      <c r="V18" s="39" t="inlineStr">
        <is>
          <t>Straight line</t>
        </is>
      </c>
      <c r="W18" s="40" t="n">
        <v>60</v>
      </c>
      <c r="X18" s="52" t="n">
        <v>0</v>
      </c>
      <c r="Y18" s="47" t="n">
        <v>5014.31</v>
      </c>
      <c r="Z18" s="46" t="n">
        <v>1840.79</v>
      </c>
      <c r="AA18" s="45" t="n">
        <v>6855.1</v>
      </c>
      <c r="AB18" s="46" t="n">
        <v>15234.4</v>
      </c>
      <c r="AC18" s="43" t="n"/>
      <c r="AD18" s="52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client_jjj_sdn_bhd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45688</v>
      </c>
      <c r="N19" s="42" t="n">
        <v>45703</v>
      </c>
      <c r="O19" s="39" t="inlineStr">
        <is>
          <t>Delta Components</t>
        </is>
      </c>
      <c r="P19" s="71" t="inlineStr">
        <is>
          <t>CAP-2025-0006</t>
        </is>
      </c>
      <c r="Q19" s="39" t="inlineStr">
        <is>
          <t>HQ</t>
        </is>
      </c>
      <c r="R19" s="39" t="inlineStr">
        <is>
          <t>IT</t>
        </is>
      </c>
      <c r="S19" s="40" t="n">
        <v>16017.93</v>
      </c>
      <c r="T19" s="46" t="n">
        <v>16017.93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5234.82</v>
      </c>
      <c r="Z19" s="45" t="n">
        <v>2447.18</v>
      </c>
      <c r="AA19" s="45" t="n">
        <v>7682</v>
      </c>
      <c r="AB19" s="52" t="n">
        <v>8335.93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6" t="inlineStr">
        <is>
          <t>Reviewed</t>
        </is>
      </c>
    </row>
    <row r="20">
      <c r="D20" s="83" t="inlineStr">
        <is>
          <t>Subtotal</t>
        </is>
      </c>
      <c r="E20" s="83">
        <f>SUM(E15:E19)</f>
        <v/>
      </c>
      <c r="F20" s="39" t="n"/>
      <c r="G20" s="39" t="n"/>
      <c r="H20" s="39" t="n"/>
      <c r="I20" s="53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3">
        <f>SUM(S13:S19)</f>
        <v/>
      </c>
      <c r="T20" s="83">
        <f>SUM(T16:T19)</f>
        <v/>
      </c>
      <c r="U20" s="82">
        <f>SUM(U13:U19)</f>
        <v/>
      </c>
      <c r="V20" s="43" t="n"/>
      <c r="W20" s="82">
        <f>SUM(W13:W19)</f>
        <v/>
      </c>
      <c r="X20" s="82">
        <f>SUM(X17:X19)</f>
        <v/>
      </c>
      <c r="Y20" s="83">
        <f>SUM(Y14:Y19)</f>
        <v/>
      </c>
      <c r="Z20" s="122">
        <f>SUM(Z13:Z19)</f>
        <v/>
      </c>
      <c r="AA20" s="82">
        <f>SUM(AA13:AA19)</f>
        <v/>
      </c>
      <c r="AB20" s="71">
        <f>SUM(AB13:AB19)</f>
        <v/>
      </c>
      <c r="AC20" s="43" t="n"/>
      <c r="AD20" s="83">
        <f>SUM(AD17:AD19)</f>
        <v/>
      </c>
      <c r="AE20" s="83">
        <f>SUM(AE13:AE19)</f>
        <v/>
      </c>
      <c r="AF20" s="43" t="n"/>
      <c r="AG20" s="39" t="n"/>
      <c r="AH20" s="58" t="inlineStr">
        <is>
          <t>Client updated</t>
        </is>
      </c>
    </row>
    <row r="21" ht="18" customHeight="1">
      <c r="D21" s="70" t="inlineStr">
        <is>
          <t>client_jjj_sdn_bhd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7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45917</v>
      </c>
      <c r="N21" s="41" t="n">
        <v>45933</v>
      </c>
      <c r="O21" s="43" t="inlineStr">
        <is>
          <t>Evergreen Utilities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Sales</t>
        </is>
      </c>
      <c r="S21" s="52" t="n">
        <v>40829.66</v>
      </c>
      <c r="T21" s="52" t="n">
        <v>40829.66</v>
      </c>
      <c r="U21" s="52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8143.15</v>
      </c>
      <c r="Z21" s="48" t="n">
        <v>2041.48</v>
      </c>
      <c r="AA21" s="40" t="n">
        <v>10184.63</v>
      </c>
      <c r="AB21" s="48" t="n">
        <v>30645.03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8" t="inlineStr">
        <is>
          <t>Client updated</t>
        </is>
      </c>
    </row>
    <row r="22">
      <c r="D22" s="39" t="inlineStr">
        <is>
          <t>client_jjj_sdn_bhd</t>
        </is>
      </c>
      <c r="E22" s="52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71" t="inlineStr">
        <is>
          <t>FA00008</t>
        </is>
      </c>
      <c r="J22" s="39" t="inlineStr">
        <is>
          <t>Plant and machinery</t>
        </is>
      </c>
      <c r="K22" s="39" t="inlineStr">
        <is>
          <t>Plant and machinery #008</t>
        </is>
      </c>
      <c r="L22" s="39" t="n"/>
      <c r="M22" s="41" t="n">
        <v>45380</v>
      </c>
      <c r="N22" s="41" t="n">
        <v>45389</v>
      </c>
      <c r="O22" s="39" t="inlineStr">
        <is>
          <t>Alpha Office Supplies</t>
        </is>
      </c>
      <c r="P22" s="43" t="inlineStr">
        <is>
          <t>CAP-2025-0008</t>
        </is>
      </c>
      <c r="Q22" s="59" t="inlineStr">
        <is>
          <t>HQ</t>
        </is>
      </c>
      <c r="R22" s="43" t="inlineStr">
        <is>
          <t>IT</t>
        </is>
      </c>
      <c r="S22" s="46" t="n">
        <v>32818.48</v>
      </c>
      <c r="T22" s="52" t="n">
        <v>0</v>
      </c>
      <c r="U22" s="46" t="n">
        <v>0</v>
      </c>
      <c r="V22" s="39" t="inlineStr">
        <is>
          <t>Straight line</t>
        </is>
      </c>
      <c r="W22" s="40" t="n">
        <v>84</v>
      </c>
      <c r="X22" s="45" t="n">
        <v>0</v>
      </c>
      <c r="Y22" s="46" t="n">
        <v>9720.66</v>
      </c>
      <c r="Z22" s="45" t="n">
        <v>4688.35</v>
      </c>
      <c r="AA22" s="45" t="n">
        <v>14409.01</v>
      </c>
      <c r="AB22" s="46" t="n">
        <v>18409.47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client_jjj_sdn_bhd</t>
        </is>
      </c>
      <c r="E23" s="48" t="n">
        <v>2025</v>
      </c>
      <c r="F23" s="84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Plant and machinery</t>
        </is>
      </c>
      <c r="K23" s="43" t="inlineStr">
        <is>
          <t>Plant and machinery #009</t>
        </is>
      </c>
      <c r="L23" s="43" t="n"/>
      <c r="M23" s="41" t="n">
        <v>45022</v>
      </c>
      <c r="N23" s="42" t="n">
        <v>45032</v>
      </c>
      <c r="O23" s="43" t="inlineStr">
        <is>
          <t>Capital Equipment Sdn Bhd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IT</t>
        </is>
      </c>
      <c r="S23" s="45" t="n">
        <v>44409.67</v>
      </c>
      <c r="T23" s="40" t="n">
        <v>0</v>
      </c>
      <c r="U23" s="40" t="n">
        <v>0</v>
      </c>
      <c r="V23" s="39" t="inlineStr">
        <is>
          <t>Straight line</t>
        </is>
      </c>
      <c r="W23" s="52" t="n">
        <v>84</v>
      </c>
      <c r="X23" s="52" t="n">
        <v>0</v>
      </c>
      <c r="Y23" s="45" t="n">
        <v>4573.9</v>
      </c>
      <c r="Z23" s="52" t="n">
        <v>6344.24</v>
      </c>
      <c r="AA23" s="48" t="n">
        <v>10918.14</v>
      </c>
      <c r="AB23" s="45" t="n">
        <v>33491.53</v>
      </c>
      <c r="AC23" s="43" t="n"/>
      <c r="AD23" s="79" t="n">
        <v>0</v>
      </c>
      <c r="AE23" s="52" t="n">
        <v>0</v>
      </c>
      <c r="AF23" s="39" t="inlineStr">
        <is>
          <t>active</t>
        </is>
      </c>
      <c r="AG23" s="57" t="inlineStr"/>
      <c r="AH23" s="68" t="inlineStr">
        <is>
          <t>Pending support</t>
        </is>
      </c>
    </row>
    <row r="24">
      <c r="D24" s="43" t="inlineStr">
        <is>
          <t>client_jjj_sdn_bhd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44822</v>
      </c>
      <c r="N24" s="41" t="n">
        <v>44832</v>
      </c>
      <c r="O24" s="39" t="inlineStr">
        <is>
          <t>Alpha Office Supplies</t>
        </is>
      </c>
      <c r="P24" s="39" t="inlineStr">
        <is>
          <t>CAP-2025-0010</t>
        </is>
      </c>
      <c r="Q24" s="39" t="inlineStr">
        <is>
          <t>HQ</t>
        </is>
      </c>
      <c r="R24" s="43" t="inlineStr">
        <is>
          <t>Operations</t>
        </is>
      </c>
      <c r="S24" s="48" t="n">
        <v>47387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60</v>
      </c>
      <c r="X24" s="52" t="n">
        <v>0</v>
      </c>
      <c r="Y24" s="48" t="n">
        <v>0</v>
      </c>
      <c r="Z24" s="52" t="n">
        <v>5853.64</v>
      </c>
      <c r="AA24" s="47" t="n">
        <v>5853.64</v>
      </c>
      <c r="AB24" s="40" t="n">
        <v>41533.36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client_jjj_sdn_bhd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Leasehold improvements</t>
        </is>
      </c>
      <c r="K25" s="39" t="inlineStr">
        <is>
          <t>Leasehold improvements #011</t>
        </is>
      </c>
      <c r="L25" s="39" t="n"/>
      <c r="M25" s="41" t="n">
        <v>44692</v>
      </c>
      <c r="N25" s="41" t="n">
        <v>44701</v>
      </c>
      <c r="O25" s="39" t="inlineStr">
        <is>
          <t>Beta Logistics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Admin</t>
        </is>
      </c>
      <c r="S25" s="52" t="n">
        <v>39261.98</v>
      </c>
      <c r="T25" s="52" t="n">
        <v>0</v>
      </c>
      <c r="U25" s="45" t="n">
        <v>0</v>
      </c>
      <c r="V25" s="39" t="inlineStr">
        <is>
          <t>Straight line</t>
        </is>
      </c>
      <c r="W25" s="48" t="n">
        <v>72</v>
      </c>
      <c r="X25" s="112" t="n">
        <v>0</v>
      </c>
      <c r="Y25" s="48" t="n">
        <v>2065.25</v>
      </c>
      <c r="Z25" s="52" t="n">
        <v>6543.66</v>
      </c>
      <c r="AA25" s="80" t="n">
        <v>8608.91</v>
      </c>
      <c r="AB25" s="40" t="n">
        <v>30653.07</v>
      </c>
      <c r="AC25" s="39" t="n"/>
      <c r="AD25" s="52" t="n">
        <v>0</v>
      </c>
      <c r="AE25" s="48" t="n">
        <v>0</v>
      </c>
      <c r="AF25" s="43" t="inlineStr">
        <is>
          <t>active</t>
        </is>
      </c>
      <c r="AG25" s="39" t="inlineStr"/>
      <c r="AH25" s="56" t="inlineStr">
        <is>
          <t>Reviewed</t>
        </is>
      </c>
    </row>
    <row r="26">
      <c r="D26" s="43" t="inlineStr">
        <is>
          <t>client_jjj_sdn_bhd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45277</v>
      </c>
      <c r="N26" s="41" t="n">
        <v>45277</v>
      </c>
      <c r="O26" s="39" t="inlineStr">
        <is>
          <t>Delta Components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Operations</t>
        </is>
      </c>
      <c r="S26" s="40" t="n">
        <v>18202.85</v>
      </c>
      <c r="T26" s="52" t="n">
        <v>0</v>
      </c>
      <c r="U26" s="52" t="n">
        <v>0</v>
      </c>
      <c r="V26" s="43" t="inlineStr">
        <is>
          <t>Straight line</t>
        </is>
      </c>
      <c r="W26" s="45" t="n">
        <v>84</v>
      </c>
      <c r="X26" s="52" t="n">
        <v>0</v>
      </c>
      <c r="Y26" s="48" t="n">
        <v>10714.33</v>
      </c>
      <c r="Z26" s="52" t="n">
        <v>2600.41</v>
      </c>
      <c r="AA26" s="46" t="n">
        <v>13314.74</v>
      </c>
      <c r="AB26" s="46" t="n">
        <v>4888.11</v>
      </c>
      <c r="AC26" s="57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client_jjj_sdn_bhd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Computer equipment</t>
        </is>
      </c>
      <c r="K27" s="43" t="inlineStr">
        <is>
          <t>Computer equipment #013</t>
        </is>
      </c>
      <c r="L27" s="43" t="n"/>
      <c r="M27" s="41" t="n">
        <v>45233</v>
      </c>
      <c r="N27" s="41" t="n">
        <v>45244</v>
      </c>
      <c r="O27" s="39" t="inlineStr">
        <is>
          <t>Beta Logistics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26349.18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36</v>
      </c>
      <c r="X27" s="47" t="n">
        <v>0</v>
      </c>
      <c r="Y27" s="46" t="n">
        <v>0</v>
      </c>
      <c r="Z27" s="48" t="n">
        <v>5710.16</v>
      </c>
      <c r="AA27" s="40" t="n">
        <v>5710.16</v>
      </c>
      <c r="AB27" s="45" t="n">
        <v>20639.02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9" t="inlineStr"/>
      <c r="AH27" s="58" t="inlineStr">
        <is>
          <t>Client updated</t>
        </is>
      </c>
    </row>
    <row r="28">
      <c r="D28" s="63" t="inlineStr">
        <is>
          <t>client_jjj_sdn_bhd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Computer equipment</t>
        </is>
      </c>
      <c r="K28" s="39" t="inlineStr">
        <is>
          <t>Computer equipment #014</t>
        </is>
      </c>
      <c r="L28" s="43" t="n"/>
      <c r="M28" s="42" t="n">
        <v>45590</v>
      </c>
      <c r="N28" s="42" t="n">
        <v>45609</v>
      </c>
      <c r="O28" s="39" t="inlineStr">
        <is>
          <t>FastCloud Software</t>
        </is>
      </c>
      <c r="P28" s="39" t="inlineStr">
        <is>
          <t>CAP-2025-0014</t>
        </is>
      </c>
      <c r="Q28" s="43" t="inlineStr">
        <is>
          <t>Branch B</t>
        </is>
      </c>
      <c r="R28" s="43" t="inlineStr">
        <is>
          <t>Admin</t>
        </is>
      </c>
      <c r="S28" s="46" t="n">
        <v>22746.47</v>
      </c>
      <c r="T28" s="48" t="n">
        <v>0</v>
      </c>
      <c r="U28" s="52" t="n">
        <v>0</v>
      </c>
      <c r="V28" s="39" t="inlineStr">
        <is>
          <t>Straight line</t>
        </is>
      </c>
      <c r="W28" s="48" t="n">
        <v>36</v>
      </c>
      <c r="X28" s="40" t="n">
        <v>0</v>
      </c>
      <c r="Y28" s="52" t="n">
        <v>0</v>
      </c>
      <c r="Z28" s="47" t="n">
        <v>7252.57</v>
      </c>
      <c r="AA28" s="40" t="n">
        <v>7252.57</v>
      </c>
      <c r="AB28" s="48" t="n">
        <v>15493.9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71" t="inlineStr">
        <is>
          <t>client_jjj_sdn_bhd</t>
        </is>
      </c>
      <c r="E29" s="72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Plant and machinery</t>
        </is>
      </c>
      <c r="K29" s="39" t="inlineStr">
        <is>
          <t>Plant and machinery #015</t>
        </is>
      </c>
      <c r="L29" s="39" t="n"/>
      <c r="M29" s="41" t="n">
        <v>45293</v>
      </c>
      <c r="N29" s="42" t="n">
        <v>45300</v>
      </c>
      <c r="O29" s="43" t="inlineStr">
        <is>
          <t>Delta Components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Operations</t>
        </is>
      </c>
      <c r="S29" s="40" t="n">
        <v>36526.17</v>
      </c>
      <c r="T29" s="46" t="n">
        <v>0</v>
      </c>
      <c r="U29" s="52" t="n">
        <v>0</v>
      </c>
      <c r="V29" s="43" t="inlineStr">
        <is>
          <t>Straight line</t>
        </is>
      </c>
      <c r="W29" s="45" t="n">
        <v>84</v>
      </c>
      <c r="X29" s="46" t="n">
        <v>0</v>
      </c>
      <c r="Y29" s="48" t="n">
        <v>185.15</v>
      </c>
      <c r="Z29" s="48" t="n">
        <v>5218.02</v>
      </c>
      <c r="AA29" s="52" t="n">
        <v>5403.17</v>
      </c>
      <c r="AB29" s="45" t="n">
        <v>31123</v>
      </c>
      <c r="AC29" s="43" t="n"/>
      <c r="AD29" s="48" t="n">
        <v>0</v>
      </c>
      <c r="AE29" s="52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client_jjj_sdn_bhd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45080</v>
      </c>
      <c r="N30" s="41" t="n">
        <v>45096</v>
      </c>
      <c r="O30" s="43" t="inlineStr">
        <is>
          <t>Northstar Packaging</t>
        </is>
      </c>
      <c r="P30" s="43" t="inlineStr">
        <is>
          <t>CAP-2025-0016</t>
        </is>
      </c>
      <c r="Q30" s="39" t="inlineStr">
        <is>
          <t>HQ</t>
        </is>
      </c>
      <c r="R30" s="39" t="inlineStr">
        <is>
          <t>Operations</t>
        </is>
      </c>
      <c r="S30" s="40" t="n">
        <v>42709.71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2" t="n">
        <v>0</v>
      </c>
      <c r="Z30" s="48" t="n">
        <v>5678.37</v>
      </c>
      <c r="AA30" s="46" t="n">
        <v>5678.37</v>
      </c>
      <c r="AB30" s="46" t="n">
        <v>37031.34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8" t="inlineStr">
        <is>
          <t>Client updated</t>
        </is>
      </c>
    </row>
    <row r="31">
      <c r="D31" s="43" t="inlineStr">
        <is>
          <t>client_jjj_sdn_bhd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Computer equipment</t>
        </is>
      </c>
      <c r="K31" s="39" t="inlineStr">
        <is>
          <t>Computer equipment #017</t>
        </is>
      </c>
      <c r="L31" s="43" t="n"/>
      <c r="M31" s="41" t="n">
        <v>45162</v>
      </c>
      <c r="N31" s="42" t="n">
        <v>45163</v>
      </c>
      <c r="O31" s="39" t="inlineStr">
        <is>
          <t>Beta Logistics</t>
        </is>
      </c>
      <c r="P31" s="43" t="inlineStr">
        <is>
          <t>CAP-2025-0017</t>
        </is>
      </c>
      <c r="Q31" s="43" t="inlineStr">
        <is>
          <t>Warehouse</t>
        </is>
      </c>
      <c r="R31" s="39" t="inlineStr">
        <is>
          <t>Sales</t>
        </is>
      </c>
      <c r="S31" s="46" t="n">
        <v>24243.83</v>
      </c>
      <c r="T31" s="98" t="n">
        <v>0</v>
      </c>
      <c r="U31" s="40" t="n">
        <v>0</v>
      </c>
      <c r="V31" s="43" t="inlineStr">
        <is>
          <t>Straight line</t>
        </is>
      </c>
      <c r="W31" s="48" t="n">
        <v>36</v>
      </c>
      <c r="X31" s="52" t="n">
        <v>0</v>
      </c>
      <c r="Y31" s="46" t="n">
        <v>1681.95</v>
      </c>
      <c r="Z31" s="47" t="n">
        <v>8081.28</v>
      </c>
      <c r="AA31" s="46" t="n">
        <v>9763.23</v>
      </c>
      <c r="AB31" s="48" t="n">
        <v>14480.6</v>
      </c>
      <c r="AC31" s="39" t="n"/>
      <c r="AD31" s="52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client_jjj_sdn_bhd</t>
        </is>
      </c>
      <c r="E32" s="52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Plant and machinery</t>
        </is>
      </c>
      <c r="K32" s="43" t="inlineStr">
        <is>
          <t>Plant and machinery #018</t>
        </is>
      </c>
      <c r="L32" s="43" t="n"/>
      <c r="M32" s="41" t="n">
        <v>44541</v>
      </c>
      <c r="N32" s="42" t="n">
        <v>44541</v>
      </c>
      <c r="O32" s="43" t="inlineStr">
        <is>
          <t>Delta Components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Sales</t>
        </is>
      </c>
      <c r="S32" s="46" t="n">
        <v>36940.36</v>
      </c>
      <c r="T32" s="40" t="n">
        <v>0</v>
      </c>
      <c r="U32" s="52" t="n">
        <v>0</v>
      </c>
      <c r="V32" s="39" t="inlineStr">
        <is>
          <t>Straight line</t>
        </is>
      </c>
      <c r="W32" s="48" t="n">
        <v>84</v>
      </c>
      <c r="X32" s="52" t="n">
        <v>0</v>
      </c>
      <c r="Y32" s="48" t="n">
        <v>7231.8</v>
      </c>
      <c r="Z32" s="40" t="n">
        <v>5277.19</v>
      </c>
      <c r="AA32" s="48" t="n">
        <v>12508.99</v>
      </c>
      <c r="AB32" s="45" t="n">
        <v>24431.37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8" t="inlineStr">
        <is>
          <t>Client updated</t>
        </is>
      </c>
    </row>
    <row r="33">
      <c r="D33" s="39" t="inlineStr">
        <is>
          <t>client_jjj_sdn_bhd</t>
        </is>
      </c>
      <c r="E33" s="85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9" t="inlineStr">
        <is>
          <t>Computer equipment</t>
        </is>
      </c>
      <c r="K33" s="43" t="inlineStr">
        <is>
          <t>Computer equipment #019</t>
        </is>
      </c>
      <c r="L33" s="39" t="n"/>
      <c r="M33" s="41" t="n">
        <v>44910</v>
      </c>
      <c r="N33" s="41" t="n">
        <v>44918</v>
      </c>
      <c r="O33" s="43" t="inlineStr">
        <is>
          <t>Alpha Office Supplies</t>
        </is>
      </c>
      <c r="P33" s="43" t="inlineStr">
        <is>
          <t>CAP-2025-0019</t>
        </is>
      </c>
      <c r="Q33" s="43" t="inlineStr">
        <is>
          <t>Warehouse</t>
        </is>
      </c>
      <c r="R33" s="39" t="inlineStr">
        <is>
          <t>Operations</t>
        </is>
      </c>
      <c r="S33" s="46" t="n">
        <v>29132.97</v>
      </c>
      <c r="T33" s="45" t="n">
        <v>0</v>
      </c>
      <c r="U33" s="46" t="n">
        <v>0</v>
      </c>
      <c r="V33" s="39" t="inlineStr">
        <is>
          <t>Straight line</t>
        </is>
      </c>
      <c r="W33" s="52" t="n">
        <v>36</v>
      </c>
      <c r="X33" s="94" t="n">
        <v>0</v>
      </c>
      <c r="Y33" s="46" t="n">
        <v>0</v>
      </c>
      <c r="Z33" s="48" t="n">
        <v>5513.53</v>
      </c>
      <c r="AA33" s="103" t="n">
        <v>5513.53</v>
      </c>
      <c r="AB33" s="46" t="n">
        <v>23619.44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6" t="inlineStr">
        <is>
          <t>Reviewed</t>
        </is>
      </c>
    </row>
    <row r="34">
      <c r="D34" s="39" t="inlineStr">
        <is>
          <t>client_jjj_sdn_bhd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45702</v>
      </c>
      <c r="N34" s="41" t="n">
        <v>45719</v>
      </c>
      <c r="O34" s="43" t="inlineStr">
        <is>
          <t>Metro Facility Services</t>
        </is>
      </c>
      <c r="P34" s="39" t="inlineStr">
        <is>
          <t>CAP-2025-0020</t>
        </is>
      </c>
      <c r="Q34" s="59" t="inlineStr">
        <is>
          <t>Branch B</t>
        </is>
      </c>
      <c r="R34" s="39" t="inlineStr">
        <is>
          <t>Operations</t>
        </is>
      </c>
      <c r="S34" s="48" t="n">
        <v>41105.94</v>
      </c>
      <c r="T34" s="48" t="n">
        <v>41105.94</v>
      </c>
      <c r="U34" s="52" t="n">
        <v>0</v>
      </c>
      <c r="V34" s="71" t="inlineStr">
        <is>
          <t>Straight line</t>
        </is>
      </c>
      <c r="W34" s="52" t="n">
        <v>60</v>
      </c>
      <c r="X34" s="72" t="n">
        <v>0</v>
      </c>
      <c r="Y34" s="45" t="n">
        <v>0</v>
      </c>
      <c r="Z34" s="45" t="n">
        <v>6150.37</v>
      </c>
      <c r="AA34" s="52" t="n">
        <v>6150.37</v>
      </c>
      <c r="AB34" s="45" t="n">
        <v>34955.57</v>
      </c>
      <c r="AC34" s="44" t="n"/>
      <c r="AD34" s="46" t="n">
        <v>0</v>
      </c>
      <c r="AE34" s="52" t="n">
        <v>0</v>
      </c>
      <c r="AF34" s="43" t="inlineStr">
        <is>
          <t>active</t>
        </is>
      </c>
      <c r="AG34" s="43" t="inlineStr"/>
      <c r="AH34" s="56" t="inlineStr">
        <is>
          <t>Reviewed</t>
        </is>
      </c>
    </row>
    <row r="35" ht="24" customHeight="1">
      <c r="D35" s="39" t="inlineStr">
        <is>
          <t>client_jjj_sdn_bhd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Computer equipment</t>
        </is>
      </c>
      <c r="K35" s="39" t="inlineStr">
        <is>
          <t>Computer equipment #021</t>
        </is>
      </c>
      <c r="L35" s="39" t="n"/>
      <c r="M35" s="42" t="n">
        <v>45488</v>
      </c>
      <c r="N35" s="41" t="n">
        <v>45508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HQ</t>
        </is>
      </c>
      <c r="R35" s="39" t="inlineStr">
        <is>
          <t>Sales</t>
        </is>
      </c>
      <c r="S35" s="97" t="n">
        <v>21008.53</v>
      </c>
      <c r="T35" s="40" t="n">
        <v>0</v>
      </c>
      <c r="U35" s="47" t="n">
        <v>0</v>
      </c>
      <c r="V35" s="39" t="inlineStr">
        <is>
          <t>Straight line</t>
        </is>
      </c>
      <c r="W35" s="52" t="n">
        <v>36</v>
      </c>
      <c r="X35" s="46" t="n">
        <v>0</v>
      </c>
      <c r="Y35" s="48" t="n">
        <v>0</v>
      </c>
      <c r="Z35" s="99" t="n">
        <v>6089.62</v>
      </c>
      <c r="AA35" s="47" t="n">
        <v>6089.62</v>
      </c>
      <c r="AB35" s="52" t="n">
        <v>14918.91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6" t="inlineStr">
        <is>
          <t>Reviewed</t>
        </is>
      </c>
    </row>
    <row r="36" ht="21" customHeight="1">
      <c r="D36" s="43" t="inlineStr">
        <is>
          <t>client_jjj_sdn_bhd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9" t="inlineStr">
        <is>
          <t>Plant and machinery</t>
        </is>
      </c>
      <c r="K36" s="53" t="inlineStr">
        <is>
          <t>Plant and machinery #022</t>
        </is>
      </c>
      <c r="L36" s="39" t="n"/>
      <c r="M36" s="41" t="n">
        <v>44393</v>
      </c>
      <c r="N36" s="42" t="n">
        <v>44403</v>
      </c>
      <c r="O36" s="39" t="inlineStr">
        <is>
          <t>Evergreen Utilities</t>
        </is>
      </c>
      <c r="P36" s="39" t="inlineStr">
        <is>
          <t>CAP-2025-0022</t>
        </is>
      </c>
      <c r="Q36" s="43" t="inlineStr">
        <is>
          <t>Branch A</t>
        </is>
      </c>
      <c r="R36" s="39" t="inlineStr">
        <is>
          <t>Sales</t>
        </is>
      </c>
      <c r="S36" s="52" t="n">
        <v>22670.65</v>
      </c>
      <c r="T36" s="99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6930.8</v>
      </c>
      <c r="Z36" s="45" t="n">
        <v>3238.66</v>
      </c>
      <c r="AA36" s="48" t="n">
        <v>10169.46</v>
      </c>
      <c r="AB36" s="46" t="n">
        <v>12501.19</v>
      </c>
      <c r="AC36" s="43" t="n"/>
      <c r="AD36" s="48" t="n">
        <v>0</v>
      </c>
      <c r="AE36" s="45" t="n">
        <v>0</v>
      </c>
      <c r="AF36" s="63" t="inlineStr">
        <is>
          <t>active</t>
        </is>
      </c>
      <c r="AG36" s="43" t="inlineStr"/>
      <c r="AH36" s="68" t="inlineStr">
        <is>
          <t>Pending support</t>
        </is>
      </c>
    </row>
    <row r="37">
      <c r="D37" s="43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Computer equipment</t>
        </is>
      </c>
      <c r="K37" s="43" t="inlineStr">
        <is>
          <t>Computer equipment #023</t>
        </is>
      </c>
      <c r="L37" s="43" t="n"/>
      <c r="M37" s="41" t="n">
        <v>45872</v>
      </c>
      <c r="N37" s="42" t="n">
        <v>45888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Warehouse</t>
        </is>
      </c>
      <c r="R37" s="43" t="inlineStr">
        <is>
          <t>Admin</t>
        </is>
      </c>
      <c r="S37" s="40" t="n">
        <v>44450.98</v>
      </c>
      <c r="T37" s="46" t="n">
        <v>44450.98</v>
      </c>
      <c r="U37" s="40" t="n">
        <v>0</v>
      </c>
      <c r="V37" s="43" t="inlineStr">
        <is>
          <t>Straight line</t>
        </is>
      </c>
      <c r="W37" s="119" t="n">
        <v>36</v>
      </c>
      <c r="X37" s="46" t="n">
        <v>0</v>
      </c>
      <c r="Y37" s="47" t="n">
        <v>4680.88</v>
      </c>
      <c r="Z37" s="40" t="n">
        <v>6173.75</v>
      </c>
      <c r="AA37" s="52" t="n">
        <v>10854.63</v>
      </c>
      <c r="AB37" s="48" t="n">
        <v>33596.35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8" t="inlineStr">
        <is>
          <t>Pending support</t>
        </is>
      </c>
    </row>
    <row r="38">
      <c r="D38" s="39" t="inlineStr">
        <is>
          <t>client_jjj_sdn_bhd</t>
        </is>
      </c>
      <c r="E38" s="52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Motor vehicles</t>
        </is>
      </c>
      <c r="K38" s="39" t="inlineStr">
        <is>
          <t>Motor vehicles #024</t>
        </is>
      </c>
      <c r="L38" s="39" t="n"/>
      <c r="M38" s="41" t="n">
        <v>45219</v>
      </c>
      <c r="N38" s="41" t="n">
        <v>45224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20775.29</v>
      </c>
      <c r="T38" s="48" t="n">
        <v>0</v>
      </c>
      <c r="U38" s="47" t="n">
        <v>0</v>
      </c>
      <c r="V38" s="63" t="inlineStr">
        <is>
          <t>Straight line</t>
        </is>
      </c>
      <c r="W38" s="40" t="n">
        <v>60</v>
      </c>
      <c r="X38" s="45" t="n">
        <v>0</v>
      </c>
      <c r="Y38" s="48" t="n">
        <v>3381.73</v>
      </c>
      <c r="Z38" s="48" t="n">
        <v>4155.06</v>
      </c>
      <c r="AA38" s="40" t="n">
        <v>7536.79</v>
      </c>
      <c r="AB38" s="52" t="n">
        <v>13238.5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6" t="inlineStr">
        <is>
          <t>Reviewed</t>
        </is>
      </c>
    </row>
    <row r="39">
      <c r="D39" s="39" t="inlineStr">
        <is>
          <t>client_jjj_sdn_bhd</t>
        </is>
      </c>
      <c r="E39" s="40" t="n">
        <v>2025</v>
      </c>
      <c r="F39" s="42" t="n">
        <v>45658</v>
      </c>
      <c r="G39" s="41" t="n">
        <v>46022</v>
      </c>
      <c r="H39" s="59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84" t="n">
        <v>44650</v>
      </c>
      <c r="N39" s="41" t="n">
        <v>44660</v>
      </c>
      <c r="O39" s="39" t="inlineStr">
        <is>
          <t>Alpha Office Supplies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24525.63</v>
      </c>
      <c r="T39" s="46" t="n">
        <v>0</v>
      </c>
      <c r="U39" s="52" t="n">
        <v>0</v>
      </c>
      <c r="V39" s="39" t="inlineStr">
        <is>
          <t>Straight line</t>
        </is>
      </c>
      <c r="W39" s="52" t="n">
        <v>60</v>
      </c>
      <c r="X39" s="52" t="n">
        <v>0</v>
      </c>
      <c r="Y39" s="52" t="n">
        <v>8097.8</v>
      </c>
      <c r="Z39" s="40" t="n">
        <v>4905.13</v>
      </c>
      <c r="AA39" s="47" t="n">
        <v>13002.93</v>
      </c>
      <c r="AB39" s="47" t="n">
        <v>11522.7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client_jjj_sdn_bhd</t>
        </is>
      </c>
      <c r="E40" s="94" t="n">
        <v>2025</v>
      </c>
      <c r="F40" s="42" t="n">
        <v>45658</v>
      </c>
      <c r="G40" s="86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Office furniture</t>
        </is>
      </c>
      <c r="K40" s="39" t="inlineStr">
        <is>
          <t>Office furniture #026</t>
        </is>
      </c>
      <c r="L40" s="39" t="n"/>
      <c r="M40" s="42" t="n">
        <v>45698</v>
      </c>
      <c r="N40" s="41" t="n">
        <v>45698</v>
      </c>
      <c r="O40" s="39" t="inlineStr">
        <is>
          <t>Northstar Packaging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2" t="n">
        <v>24122.55</v>
      </c>
      <c r="T40" s="40" t="n">
        <v>24122.55</v>
      </c>
      <c r="U40" s="46" t="n">
        <v>0</v>
      </c>
      <c r="V40" s="43" t="inlineStr">
        <is>
          <t>Straight line</t>
        </is>
      </c>
      <c r="W40" s="46" t="inlineStr">
        <is>
          <t>60.00</t>
        </is>
      </c>
      <c r="X40" s="47" t="n">
        <v>0</v>
      </c>
      <c r="Y40" s="73" t="n">
        <v>2263.92</v>
      </c>
      <c r="Z40" s="52" t="n">
        <v>4020.42</v>
      </c>
      <c r="AA40" s="67" t="n">
        <v>6284.34</v>
      </c>
      <c r="AB40" s="48" t="n">
        <v>17838.21</v>
      </c>
      <c r="AC40" s="43" t="n"/>
      <c r="AD40" s="40" t="n">
        <v>0</v>
      </c>
      <c r="AE40" s="52" t="n">
        <v>0</v>
      </c>
      <c r="AF40" s="39" t="inlineStr">
        <is>
          <t>active</t>
        </is>
      </c>
      <c r="AG40" s="39" t="inlineStr"/>
      <c r="AH40" s="58" t="inlineStr">
        <is>
          <t>Client updated</t>
        </is>
      </c>
    </row>
    <row r="41">
      <c r="D41" s="83" t="inlineStr">
        <is>
          <t>Subtotal</t>
        </is>
      </c>
      <c r="E41" s="82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2">
        <f>SUM(S35:S40)</f>
        <v/>
      </c>
      <c r="T41" s="82">
        <f>SUM(T35:T40)</f>
        <v/>
      </c>
      <c r="U41" s="83">
        <f>SUM(U34:U40)</f>
        <v/>
      </c>
      <c r="V41" s="39" t="n"/>
      <c r="W41" s="83">
        <f>SUM(W34:W40)</f>
        <v/>
      </c>
      <c r="X41" s="83">
        <f>SUM(X33:X40)</f>
        <v/>
      </c>
      <c r="Y41" s="82">
        <f>SUM(Y37:Y40)</f>
        <v/>
      </c>
      <c r="Z41" s="83">
        <f>SUM(Z35:Z40)</f>
        <v/>
      </c>
      <c r="AA41" s="83">
        <f>SUM(AA34:AA40)</f>
        <v/>
      </c>
      <c r="AB41" s="82">
        <f>SUM(AB34:AB40)</f>
        <v/>
      </c>
      <c r="AC41" s="43" t="n"/>
      <c r="AD41" s="82">
        <f>SUM(AD36:AD40)</f>
        <v/>
      </c>
      <c r="AE41" s="82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client_jjj_sdn_bhd</t>
        </is>
      </c>
      <c r="E42" s="80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Leasehold improvements</t>
        </is>
      </c>
      <c r="K42" s="39" t="inlineStr">
        <is>
          <t>Leasehold improvements #027</t>
        </is>
      </c>
      <c r="L42" s="39" t="n"/>
      <c r="M42" s="84" t="n">
        <v>45404</v>
      </c>
      <c r="N42" s="42" t="n">
        <v>45423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Operations</t>
        </is>
      </c>
      <c r="S42" s="48" t="n">
        <v>36675.33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72</v>
      </c>
      <c r="X42" s="40" t="n">
        <v>0</v>
      </c>
      <c r="Y42" s="48" t="n">
        <v>3024.22</v>
      </c>
      <c r="Z42" s="45" t="n">
        <v>6112.56</v>
      </c>
      <c r="AA42" s="40" t="n">
        <v>9136.780000000001</v>
      </c>
      <c r="AB42" s="47" t="n">
        <v>27538.55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9" t="inlineStr"/>
      <c r="AH42" s="56" t="inlineStr">
        <is>
          <t>Reviewed</t>
        </is>
      </c>
    </row>
    <row r="43">
      <c r="D43" s="43" t="inlineStr">
        <is>
          <t>client_jjj_sdn_bhd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Motor vehicles</t>
        </is>
      </c>
      <c r="K43" s="43" t="inlineStr">
        <is>
          <t>Motor vehicles #028</t>
        </is>
      </c>
      <c r="L43" s="43" t="n"/>
      <c r="M43" s="86" t="n">
        <v>44233</v>
      </c>
      <c r="N43" s="41" t="n">
        <v>44249</v>
      </c>
      <c r="O43" s="39" t="inlineStr">
        <is>
          <t>FastCloud Software</t>
        </is>
      </c>
      <c r="P43" s="39" t="inlineStr">
        <is>
          <t>CAP-2025-0028</t>
        </is>
      </c>
      <c r="Q43" s="39" t="inlineStr">
        <is>
          <t>Warehouse</t>
        </is>
      </c>
      <c r="R43" s="39" t="inlineStr">
        <is>
          <t>Sales</t>
        </is>
      </c>
      <c r="S43" s="45" t="n">
        <v>19039.17</v>
      </c>
      <c r="T43" s="45" t="n">
        <v>0</v>
      </c>
      <c r="U43" s="47" t="n">
        <v>0</v>
      </c>
      <c r="V43" s="39" t="inlineStr">
        <is>
          <t>Straight line</t>
        </is>
      </c>
      <c r="W43" s="54" t="n">
        <v>60</v>
      </c>
      <c r="X43" s="48" t="n">
        <v>0</v>
      </c>
      <c r="Y43" s="47" t="n">
        <v>6386.2</v>
      </c>
      <c r="Z43" s="46" t="n">
        <v>3807.83</v>
      </c>
      <c r="AA43" s="103" t="n">
        <v>10194.03</v>
      </c>
      <c r="AB43" s="48" t="n">
        <v>8845.139999999999</v>
      </c>
      <c r="AC43" s="43" t="n"/>
      <c r="AD43" s="66" t="n">
        <v>0</v>
      </c>
      <c r="AE43" s="45" t="n">
        <v>0</v>
      </c>
      <c r="AF43" s="43" t="inlineStr">
        <is>
          <t>active</t>
        </is>
      </c>
      <c r="AG43" s="43" t="inlineStr"/>
      <c r="AH43" s="68" t="inlineStr">
        <is>
          <t>Pending support</t>
        </is>
      </c>
    </row>
    <row r="44">
      <c r="D44" s="43" t="inlineStr">
        <is>
          <t>client_jjj_sdn_bhd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Motor vehicles</t>
        </is>
      </c>
      <c r="K44" s="39" t="inlineStr">
        <is>
          <t>Motor vehicles #029</t>
        </is>
      </c>
      <c r="L44" s="43" t="n"/>
      <c r="M44" s="41" t="n">
        <v>44344</v>
      </c>
      <c r="N44" s="42" t="n">
        <v>44358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B</t>
        </is>
      </c>
      <c r="R44" s="39" t="inlineStr">
        <is>
          <t>IT</t>
        </is>
      </c>
      <c r="S44" s="48" t="n">
        <v>42541.52</v>
      </c>
      <c r="T44" s="52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5447.76</v>
      </c>
      <c r="Z44" s="48" t="n">
        <v>8508.299999999999</v>
      </c>
      <c r="AA44" s="47" t="n">
        <v>13956.06</v>
      </c>
      <c r="AB44" s="46" t="n">
        <v>28585.46</v>
      </c>
      <c r="AC44" s="39" t="n"/>
      <c r="AD44" s="52" t="n">
        <v>0</v>
      </c>
      <c r="AE44" s="47" t="n">
        <v>0</v>
      </c>
      <c r="AF44" s="39" t="inlineStr">
        <is>
          <t>active</t>
        </is>
      </c>
      <c r="AG44" s="43" t="inlineStr"/>
      <c r="AH44" s="56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71" t="n"/>
      <c r="S45" s="43" t="n"/>
      <c r="T45" s="39" t="n"/>
      <c r="U45" s="59" t="n"/>
      <c r="V45" s="39" t="n"/>
      <c r="W45" s="59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8" t="inlineStr">
        <is>
          <t>Pending support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Computer equipment</t>
        </is>
      </c>
      <c r="K46" s="39" t="inlineStr">
        <is>
          <t>Computer equipment #030</t>
        </is>
      </c>
      <c r="L46" s="57" t="n"/>
      <c r="M46" s="41" t="n">
        <v>44370</v>
      </c>
      <c r="N46" s="41" t="n">
        <v>44370</v>
      </c>
      <c r="O46" s="39" t="inlineStr">
        <is>
          <t>Delta Components</t>
        </is>
      </c>
      <c r="P46" s="39" t="inlineStr">
        <is>
          <t>CAP-2025-0030</t>
        </is>
      </c>
      <c r="Q46" s="43" t="inlineStr">
        <is>
          <t>Warehouse</t>
        </is>
      </c>
      <c r="R46" s="43" t="inlineStr">
        <is>
          <t>Sales</t>
        </is>
      </c>
      <c r="S46" s="111" t="n">
        <v>47004.04</v>
      </c>
      <c r="T46" s="52" t="n">
        <v>0</v>
      </c>
      <c r="U46" s="45" t="n">
        <v>0</v>
      </c>
      <c r="V46" s="43" t="inlineStr">
        <is>
          <t>Straight line</t>
        </is>
      </c>
      <c r="W46" s="45" t="n">
        <v>36</v>
      </c>
      <c r="X46" s="45" t="n">
        <v>0</v>
      </c>
      <c r="Y46" s="45" t="n">
        <v>0</v>
      </c>
      <c r="Z46" s="48" t="n">
        <v>12715.11</v>
      </c>
      <c r="AA46" s="45" t="n">
        <v>12715.11</v>
      </c>
      <c r="AB46" s="40" t="n">
        <v>34288.93</v>
      </c>
      <c r="AC46" s="43" t="n"/>
      <c r="AD46" s="40" t="n">
        <v>0</v>
      </c>
      <c r="AE46" s="99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7"/>
    <row r="48">
      <c r="D48" s="74" t="inlineStr">
        <is>
          <t>Prepared from ERP export; manual reclasses highlighted by finance.</t>
        </is>
      </c>
    </row>
    <row r="49">
      <c r="AD49" s="77" t="inlineStr">
        <is>
          <t>Depreciation calc looks off</t>
        </is>
      </c>
    </row>
    <row r="50">
      <c r="E50" s="75" t="inlineStr">
        <is>
          <t>Manual recon</t>
        </is>
      </c>
      <c r="L50" s="77" t="inlineStr">
        <is>
          <t>Check capital threshold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  <c r="T51" s="77" t="inlineStr">
        <is>
          <t>Confirm asset disposal date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  <c r="K53" s="77" t="inlineStr">
        <is>
          <t>Depreciation calc looks off</t>
        </is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  <row r="55"/>
    <row r="56"/>
    <row r="57"/>
    <row r="58"/>
    <row r="59"/>
    <row r="60"/>
    <row r="61"/>
    <row r="62"/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C9C9C9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JJJ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client_jjj_sdn_bhd</t>
        </is>
      </c>
      <c r="E13" s="47" t="n">
        <v>2025</v>
      </c>
      <c r="F13" s="65" t="n">
        <v>45658</v>
      </c>
      <c r="G13" s="41" t="n">
        <v>46022</v>
      </c>
      <c r="H13" s="39" t="inlineStr">
        <is>
          <t>MYR</t>
        </is>
      </c>
      <c r="I13" s="70" t="inlineStr">
        <is>
          <t>FA00001</t>
        </is>
      </c>
      <c r="J13" s="39" t="inlineStr">
        <is>
          <t>Motor vehicles</t>
        </is>
      </c>
      <c r="K13" s="39" t="inlineStr">
        <is>
          <t>Motor vehicles #001</t>
        </is>
      </c>
      <c r="L13" s="43" t="n"/>
      <c r="M13" s="42" t="n">
        <v>45901</v>
      </c>
      <c r="N13" s="42" t="n">
        <v>45902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Admin</t>
        </is>
      </c>
      <c r="S13" s="52" t="n">
        <v>44111.3</v>
      </c>
      <c r="T13" s="52" t="n">
        <v>44111.3</v>
      </c>
      <c r="U13" s="47" t="n">
        <v>0</v>
      </c>
      <c r="V13" s="43" t="inlineStr">
        <is>
          <t>Straight line</t>
        </is>
      </c>
      <c r="W13" s="47" t="n">
        <v>60</v>
      </c>
      <c r="X13" s="47" t="n">
        <v>0</v>
      </c>
      <c r="Y13" s="45" t="n">
        <v>9906.360000000001</v>
      </c>
      <c r="Z13" s="46" t="n">
        <v>2940.75</v>
      </c>
      <c r="AA13" s="46" t="n">
        <v>12847.11</v>
      </c>
      <c r="AB13" s="52" t="n">
        <v>31264.19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6" t="inlineStr">
        <is>
          <t>Reviewed</t>
        </is>
      </c>
    </row>
    <row r="14">
      <c r="D14" s="43" t="inlineStr">
        <is>
          <t>client_jjj_sdn_bhd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Computer equipment</t>
        </is>
      </c>
      <c r="K14" s="39" t="inlineStr">
        <is>
          <t>Computer equipment #002</t>
        </is>
      </c>
      <c r="L14" s="39" t="n"/>
      <c r="M14" s="42" t="n">
        <v>44666</v>
      </c>
      <c r="N14" s="41" t="n">
        <v>44681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Sales</t>
        </is>
      </c>
      <c r="S14" s="46" t="n">
        <v>25576.69</v>
      </c>
      <c r="T14" s="40" t="n">
        <v>0</v>
      </c>
      <c r="U14" s="52" t="n">
        <v>0</v>
      </c>
      <c r="V14" s="43" t="inlineStr">
        <is>
          <t>Straight line</t>
        </is>
      </c>
      <c r="W14" s="40" t="n">
        <v>36</v>
      </c>
      <c r="X14" s="52" t="n">
        <v>0</v>
      </c>
      <c r="Y14" s="46" t="n">
        <v>2348.11</v>
      </c>
      <c r="Z14" s="45" t="n">
        <v>8525.559999999999</v>
      </c>
      <c r="AA14" s="46" t="n">
        <v>10873.67</v>
      </c>
      <c r="AB14" s="46" t="n">
        <v>14703.02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6" t="inlineStr">
        <is>
          <t>Reviewed</t>
        </is>
      </c>
    </row>
    <row r="15">
      <c r="D15" s="43" t="inlineStr">
        <is>
          <t>client_jjj_sdn_bhd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44806</v>
      </c>
      <c r="N15" s="42" t="n">
        <v>44810</v>
      </c>
      <c r="O15" s="39" t="inlineStr">
        <is>
          <t>Metro Facility Services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IT</t>
        </is>
      </c>
      <c r="S15" s="52" t="n">
        <v>29991.84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6" t="n">
        <v>0</v>
      </c>
      <c r="Y15" s="85" t="n">
        <v>8874.639999999999</v>
      </c>
      <c r="Z15" s="46" t="n">
        <v>4998.64</v>
      </c>
      <c r="AA15" s="45" t="n">
        <v>13873.28</v>
      </c>
      <c r="AB15" s="52" t="n">
        <v>16118.56</v>
      </c>
      <c r="AC15" s="43" t="n"/>
      <c r="AD15" s="52" t="n">
        <v>0</v>
      </c>
      <c r="AE15" s="52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3" t="inlineStr">
        <is>
          <t>Subtotal</t>
        </is>
      </c>
      <c r="E16" s="83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2">
        <f>SUM(S13:S15)</f>
        <v/>
      </c>
      <c r="T16" s="121">
        <f>SUM(T13:T15)</f>
        <v/>
      </c>
      <c r="U16" s="83">
        <f>SUM(U13:U15)</f>
        <v/>
      </c>
      <c r="V16" s="39" t="n"/>
      <c r="W16" s="83">
        <f>SUM(W13:W15)</f>
        <v/>
      </c>
      <c r="X16" s="82">
        <f>SUM(X13:X15)</f>
        <v/>
      </c>
      <c r="Y16" s="83">
        <f>SUM(Y13:Y15)</f>
        <v/>
      </c>
      <c r="Z16" s="83">
        <f>SUM(Z13:Z15)</f>
        <v/>
      </c>
      <c r="AA16" s="82">
        <f>SUM(AA13:AA15)</f>
        <v/>
      </c>
      <c r="AB16" s="82">
        <f>SUM(AB13:AB15)</f>
        <v/>
      </c>
      <c r="AC16" s="69" t="n"/>
      <c r="AD16" s="83">
        <f>SUM(AD13:AD15)</f>
        <v/>
      </c>
      <c r="AE16" s="82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client_jjj_sdn_bhd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45149</v>
      </c>
      <c r="N17" s="42" t="n">
        <v>45151</v>
      </c>
      <c r="O17" s="43" t="inlineStr">
        <is>
          <t>Alpha Office Supplies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4" t="n">
        <v>33679.62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2" t="n">
        <v>0</v>
      </c>
      <c r="Y17" s="40" t="n">
        <v>8072.11</v>
      </c>
      <c r="Z17" s="52" t="n">
        <v>4811.37</v>
      </c>
      <c r="AA17" s="47" t="n">
        <v>12883.48</v>
      </c>
      <c r="AB17" s="45" t="n">
        <v>20796.14</v>
      </c>
      <c r="AC17" s="39" t="n"/>
      <c r="AD17" s="48" t="n">
        <v>0</v>
      </c>
      <c r="AE17" s="52" t="n">
        <v>0</v>
      </c>
      <c r="AF17" s="39" t="inlineStr">
        <is>
          <t>active</t>
        </is>
      </c>
      <c r="AG17" s="39" t="inlineStr"/>
      <c r="AH17" s="68" t="inlineStr">
        <is>
          <t>Pending support</t>
        </is>
      </c>
    </row>
    <row r="18">
      <c r="D18" s="39" t="inlineStr">
        <is>
          <t>client_jjj_sdn_bhd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45848</v>
      </c>
      <c r="N18" s="42" t="n">
        <v>45856</v>
      </c>
      <c r="O18" s="39" t="inlineStr">
        <is>
          <t>Metro Facility Services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Operations</t>
        </is>
      </c>
      <c r="S18" s="47" t="n">
        <v>22089.5</v>
      </c>
      <c r="T18" s="52" t="n">
        <v>22089.5</v>
      </c>
      <c r="U18" s="40" t="n">
        <v>0</v>
      </c>
      <c r="V18" s="39" t="inlineStr">
        <is>
          <t>Straight line</t>
        </is>
      </c>
      <c r="W18" s="40" t="n">
        <v>60</v>
      </c>
      <c r="X18" s="52" t="n">
        <v>0</v>
      </c>
      <c r="Y18" s="47" t="n">
        <v>5014.31</v>
      </c>
      <c r="Z18" s="46" t="n">
        <v>1840.79</v>
      </c>
      <c r="AA18" s="45" t="n">
        <v>6855.1</v>
      </c>
      <c r="AB18" s="46" t="n">
        <v>15234.4</v>
      </c>
      <c r="AC18" s="43" t="n"/>
      <c r="AD18" s="52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client_jjj_sdn_bhd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45688</v>
      </c>
      <c r="N19" s="42" t="n">
        <v>45703</v>
      </c>
      <c r="O19" s="39" t="inlineStr">
        <is>
          <t>Delta Components</t>
        </is>
      </c>
      <c r="P19" s="71" t="inlineStr">
        <is>
          <t>CAP-2025-0006</t>
        </is>
      </c>
      <c r="Q19" s="39" t="inlineStr">
        <is>
          <t>HQ</t>
        </is>
      </c>
      <c r="R19" s="39" t="inlineStr">
        <is>
          <t>IT</t>
        </is>
      </c>
      <c r="S19" s="40" t="n">
        <v>16017.93</v>
      </c>
      <c r="T19" s="46" t="n">
        <v>16017.93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5234.82</v>
      </c>
      <c r="Z19" s="45" t="n">
        <v>2447.18</v>
      </c>
      <c r="AA19" s="45" t="n">
        <v>7682</v>
      </c>
      <c r="AB19" s="52" t="n">
        <v>8335.93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6" t="inlineStr">
        <is>
          <t>Reviewed</t>
        </is>
      </c>
    </row>
    <row r="20">
      <c r="D20" s="83" t="inlineStr">
        <is>
          <t>Subtotal</t>
        </is>
      </c>
      <c r="E20" s="83">
        <f>SUM(E15:E19)</f>
        <v/>
      </c>
      <c r="F20" s="39" t="n"/>
      <c r="G20" s="39" t="n"/>
      <c r="H20" s="39" t="n"/>
      <c r="I20" s="53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3">
        <f>SUM(S13:S19)</f>
        <v/>
      </c>
      <c r="T20" s="83">
        <f>SUM(T16:T19)</f>
        <v/>
      </c>
      <c r="U20" s="82">
        <f>SUM(U13:U19)</f>
        <v/>
      </c>
      <c r="V20" s="43" t="n"/>
      <c r="W20" s="82">
        <f>SUM(W13:W19)</f>
        <v/>
      </c>
      <c r="X20" s="82">
        <f>SUM(X17:X19)</f>
        <v/>
      </c>
      <c r="Y20" s="83">
        <f>SUM(Y14:Y19)</f>
        <v/>
      </c>
      <c r="Z20" s="122">
        <f>SUM(Z13:Z19)</f>
        <v/>
      </c>
      <c r="AA20" s="82">
        <f>SUM(AA13:AA19)</f>
        <v/>
      </c>
      <c r="AB20" s="71">
        <f>SUM(AB13:AB19)</f>
        <v/>
      </c>
      <c r="AC20" s="43" t="n"/>
      <c r="AD20" s="83">
        <f>SUM(AD17:AD19)</f>
        <v/>
      </c>
      <c r="AE20" s="83">
        <f>SUM(AE13:AE19)</f>
        <v/>
      </c>
      <c r="AF20" s="43" t="n"/>
      <c r="AG20" s="39" t="n"/>
      <c r="AH20" s="58" t="inlineStr">
        <is>
          <t>Client updated</t>
        </is>
      </c>
    </row>
    <row r="21" ht="18" customHeight="1">
      <c r="D21" s="70" t="inlineStr">
        <is>
          <t>client_jjj_sdn_bhd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7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45917</v>
      </c>
      <c r="N21" s="41" t="n">
        <v>45933</v>
      </c>
      <c r="O21" s="43" t="inlineStr">
        <is>
          <t>Evergreen Utilities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Sales</t>
        </is>
      </c>
      <c r="S21" s="52" t="n">
        <v>40829.66</v>
      </c>
      <c r="T21" s="52" t="n">
        <v>40829.66</v>
      </c>
      <c r="U21" s="52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8143.15</v>
      </c>
      <c r="Z21" s="48" t="n">
        <v>2041.48</v>
      </c>
      <c r="AA21" s="40" t="n">
        <v>10184.63</v>
      </c>
      <c r="AB21" s="48" t="n">
        <v>30645.03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8" t="inlineStr">
        <is>
          <t>Client updated</t>
        </is>
      </c>
    </row>
    <row r="22">
      <c r="D22" s="39" t="inlineStr">
        <is>
          <t>client_jjj_sdn_bhd</t>
        </is>
      </c>
      <c r="E22" s="52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71" t="inlineStr">
        <is>
          <t>FA00008</t>
        </is>
      </c>
      <c r="J22" s="39" t="inlineStr">
        <is>
          <t>Plant and machinery</t>
        </is>
      </c>
      <c r="K22" s="39" t="inlineStr">
        <is>
          <t>Plant and machinery #008</t>
        </is>
      </c>
      <c r="L22" s="39" t="n"/>
      <c r="M22" s="41" t="n">
        <v>45380</v>
      </c>
      <c r="N22" s="41" t="n">
        <v>45389</v>
      </c>
      <c r="O22" s="39" t="inlineStr">
        <is>
          <t>Alpha Office Supplies</t>
        </is>
      </c>
      <c r="P22" s="43" t="inlineStr">
        <is>
          <t>CAP-2025-0008</t>
        </is>
      </c>
      <c r="Q22" s="59" t="inlineStr">
        <is>
          <t>HQ</t>
        </is>
      </c>
      <c r="R22" s="43" t="inlineStr">
        <is>
          <t>IT</t>
        </is>
      </c>
      <c r="S22" s="46" t="n">
        <v>32818.48</v>
      </c>
      <c r="T22" s="52" t="n">
        <v>0</v>
      </c>
      <c r="U22" s="46" t="n">
        <v>0</v>
      </c>
      <c r="V22" s="39" t="inlineStr">
        <is>
          <t>Straight line</t>
        </is>
      </c>
      <c r="W22" s="40" t="n">
        <v>84</v>
      </c>
      <c r="X22" s="45" t="n">
        <v>0</v>
      </c>
      <c r="Y22" s="46" t="n">
        <v>9720.66</v>
      </c>
      <c r="Z22" s="45" t="n">
        <v>4688.35</v>
      </c>
      <c r="AA22" s="45" t="n">
        <v>14409.01</v>
      </c>
      <c r="AB22" s="46" t="n">
        <v>18409.47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client_jjj_sdn_bhd</t>
        </is>
      </c>
      <c r="E23" s="48" t="n">
        <v>2025</v>
      </c>
      <c r="F23" s="84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Plant and machinery</t>
        </is>
      </c>
      <c r="K23" s="43" t="inlineStr">
        <is>
          <t>Plant and machinery #009</t>
        </is>
      </c>
      <c r="L23" s="43" t="n"/>
      <c r="M23" s="41" t="n">
        <v>45022</v>
      </c>
      <c r="N23" s="42" t="n">
        <v>45032</v>
      </c>
      <c r="O23" s="43" t="inlineStr">
        <is>
          <t>Capital Equipment Sdn Bhd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IT</t>
        </is>
      </c>
      <c r="S23" s="45" t="n">
        <v>44409.67</v>
      </c>
      <c r="T23" s="40" t="n">
        <v>0</v>
      </c>
      <c r="U23" s="40" t="n">
        <v>0</v>
      </c>
      <c r="V23" s="39" t="inlineStr">
        <is>
          <t>Straight line</t>
        </is>
      </c>
      <c r="W23" s="52" t="n">
        <v>84</v>
      </c>
      <c r="X23" s="52" t="n">
        <v>0</v>
      </c>
      <c r="Y23" s="45" t="n">
        <v>4573.9</v>
      </c>
      <c r="Z23" s="52" t="n">
        <v>6344.24</v>
      </c>
      <c r="AA23" s="48" t="n">
        <v>10918.14</v>
      </c>
      <c r="AB23" s="45" t="n">
        <v>33491.53</v>
      </c>
      <c r="AC23" s="43" t="n"/>
      <c r="AD23" s="79" t="n">
        <v>0</v>
      </c>
      <c r="AE23" s="52" t="n">
        <v>0</v>
      </c>
      <c r="AF23" s="39" t="inlineStr">
        <is>
          <t>active</t>
        </is>
      </c>
      <c r="AG23" s="57" t="inlineStr"/>
      <c r="AH23" s="68" t="inlineStr">
        <is>
          <t>Pending support</t>
        </is>
      </c>
    </row>
    <row r="24">
      <c r="D24" s="43" t="inlineStr">
        <is>
          <t>client_jjj_sdn_bhd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44822</v>
      </c>
      <c r="N24" s="41" t="n">
        <v>44832</v>
      </c>
      <c r="O24" s="39" t="inlineStr">
        <is>
          <t>Alpha Office Supplies</t>
        </is>
      </c>
      <c r="P24" s="39" t="inlineStr">
        <is>
          <t>CAP-2025-0010</t>
        </is>
      </c>
      <c r="Q24" s="39" t="inlineStr">
        <is>
          <t>HQ</t>
        </is>
      </c>
      <c r="R24" s="43" t="inlineStr">
        <is>
          <t>Operations</t>
        </is>
      </c>
      <c r="S24" s="48" t="n">
        <v>47387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60</v>
      </c>
      <c r="X24" s="52" t="n">
        <v>0</v>
      </c>
      <c r="Y24" s="48" t="n">
        <v>0</v>
      </c>
      <c r="Z24" s="52" t="n">
        <v>5853.64</v>
      </c>
      <c r="AA24" s="47" t="n">
        <v>5853.64</v>
      </c>
      <c r="AB24" s="40" t="n">
        <v>41533.36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client_jjj_sdn_bhd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Leasehold improvements</t>
        </is>
      </c>
      <c r="K25" s="39" t="inlineStr">
        <is>
          <t>Leasehold improvements #011</t>
        </is>
      </c>
      <c r="L25" s="39" t="n"/>
      <c r="M25" s="41" t="n">
        <v>44692</v>
      </c>
      <c r="N25" s="41" t="n">
        <v>44701</v>
      </c>
      <c r="O25" s="39" t="inlineStr">
        <is>
          <t>Beta Logistics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Admin</t>
        </is>
      </c>
      <c r="S25" s="52" t="n">
        <v>39261.98</v>
      </c>
      <c r="T25" s="52" t="n">
        <v>0</v>
      </c>
      <c r="U25" s="45" t="n">
        <v>0</v>
      </c>
      <c r="V25" s="39" t="inlineStr">
        <is>
          <t>Straight line</t>
        </is>
      </c>
      <c r="W25" s="48" t="n">
        <v>72</v>
      </c>
      <c r="X25" s="112" t="n">
        <v>0</v>
      </c>
      <c r="Y25" s="48" t="n">
        <v>2065.25</v>
      </c>
      <c r="Z25" s="52" t="n">
        <v>6543.66</v>
      </c>
      <c r="AA25" s="80" t="n">
        <v>8608.91</v>
      </c>
      <c r="AB25" s="40" t="n">
        <v>30653.07</v>
      </c>
      <c r="AC25" s="39" t="n"/>
      <c r="AD25" s="52" t="n">
        <v>0</v>
      </c>
      <c r="AE25" s="48" t="n">
        <v>0</v>
      </c>
      <c r="AF25" s="43" t="inlineStr">
        <is>
          <t>active</t>
        </is>
      </c>
      <c r="AG25" s="39" t="inlineStr"/>
      <c r="AH25" s="56" t="inlineStr">
        <is>
          <t>Reviewed</t>
        </is>
      </c>
    </row>
    <row r="26">
      <c r="D26" s="43" t="inlineStr">
        <is>
          <t>client_jjj_sdn_bhd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45277</v>
      </c>
      <c r="N26" s="41" t="n">
        <v>45277</v>
      </c>
      <c r="O26" s="39" t="inlineStr">
        <is>
          <t>Delta Components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Operations</t>
        </is>
      </c>
      <c r="S26" s="40" t="n">
        <v>18202.85</v>
      </c>
      <c r="T26" s="52" t="n">
        <v>0</v>
      </c>
      <c r="U26" s="52" t="n">
        <v>0</v>
      </c>
      <c r="V26" s="43" t="inlineStr">
        <is>
          <t>Straight line</t>
        </is>
      </c>
      <c r="W26" s="45" t="n">
        <v>84</v>
      </c>
      <c r="X26" s="52" t="n">
        <v>0</v>
      </c>
      <c r="Y26" s="48" t="n">
        <v>10714.33</v>
      </c>
      <c r="Z26" s="52" t="n">
        <v>2600.41</v>
      </c>
      <c r="AA26" s="46" t="n">
        <v>13314.74</v>
      </c>
      <c r="AB26" s="46" t="n">
        <v>4888.11</v>
      </c>
      <c r="AC26" s="57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client_jjj_sdn_bhd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Computer equipment</t>
        </is>
      </c>
      <c r="K27" s="43" t="inlineStr">
        <is>
          <t>Computer equipment #013</t>
        </is>
      </c>
      <c r="L27" s="43" t="n"/>
      <c r="M27" s="41" t="n">
        <v>45233</v>
      </c>
      <c r="N27" s="41" t="n">
        <v>45244</v>
      </c>
      <c r="O27" s="39" t="inlineStr">
        <is>
          <t>Beta Logistics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26349.18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36</v>
      </c>
      <c r="X27" s="47" t="n">
        <v>0</v>
      </c>
      <c r="Y27" s="46" t="n">
        <v>0</v>
      </c>
      <c r="Z27" s="48" t="n">
        <v>5710.16</v>
      </c>
      <c r="AA27" s="40" t="n">
        <v>5710.16</v>
      </c>
      <c r="AB27" s="45" t="n">
        <v>20639.02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9" t="inlineStr"/>
      <c r="AH27" s="58" t="inlineStr">
        <is>
          <t>Client updated</t>
        </is>
      </c>
    </row>
    <row r="28">
      <c r="D28" s="63" t="inlineStr">
        <is>
          <t>client_jjj_sdn_bhd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Computer equipment</t>
        </is>
      </c>
      <c r="K28" s="39" t="inlineStr">
        <is>
          <t>Computer equipment #014</t>
        </is>
      </c>
      <c r="L28" s="43" t="n"/>
      <c r="M28" s="42" t="n">
        <v>45590</v>
      </c>
      <c r="N28" s="42" t="n">
        <v>45609</v>
      </c>
      <c r="O28" s="39" t="inlineStr">
        <is>
          <t>FastCloud Software</t>
        </is>
      </c>
      <c r="P28" s="39" t="inlineStr">
        <is>
          <t>CAP-2025-0014</t>
        </is>
      </c>
      <c r="Q28" s="43" t="inlineStr">
        <is>
          <t>Branch B</t>
        </is>
      </c>
      <c r="R28" s="43" t="inlineStr">
        <is>
          <t>Admin</t>
        </is>
      </c>
      <c r="S28" s="46" t="n">
        <v>22746.47</v>
      </c>
      <c r="T28" s="48" t="n">
        <v>0</v>
      </c>
      <c r="U28" s="52" t="n">
        <v>0</v>
      </c>
      <c r="V28" s="39" t="inlineStr">
        <is>
          <t>Straight line</t>
        </is>
      </c>
      <c r="W28" s="48" t="n">
        <v>36</v>
      </c>
      <c r="X28" s="40" t="n">
        <v>0</v>
      </c>
      <c r="Y28" s="52" t="n">
        <v>0</v>
      </c>
      <c r="Z28" s="47" t="n">
        <v>7252.57</v>
      </c>
      <c r="AA28" s="40" t="n">
        <v>7252.57</v>
      </c>
      <c r="AB28" s="48" t="n">
        <v>15493.9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71" t="inlineStr">
        <is>
          <t>client_jjj_sdn_bhd</t>
        </is>
      </c>
      <c r="E29" s="72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Plant and machinery</t>
        </is>
      </c>
      <c r="K29" s="39" t="inlineStr">
        <is>
          <t>Plant and machinery #015</t>
        </is>
      </c>
      <c r="L29" s="39" t="n"/>
      <c r="M29" s="41" t="n">
        <v>45293</v>
      </c>
      <c r="N29" s="42" t="n">
        <v>45300</v>
      </c>
      <c r="O29" s="43" t="inlineStr">
        <is>
          <t>Delta Components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Operations</t>
        </is>
      </c>
      <c r="S29" s="40" t="n">
        <v>36526.17</v>
      </c>
      <c r="T29" s="46" t="n">
        <v>0</v>
      </c>
      <c r="U29" s="52" t="n">
        <v>0</v>
      </c>
      <c r="V29" s="43" t="inlineStr">
        <is>
          <t>Straight line</t>
        </is>
      </c>
      <c r="W29" s="45" t="n">
        <v>84</v>
      </c>
      <c r="X29" s="46" t="n">
        <v>0</v>
      </c>
      <c r="Y29" s="48" t="n">
        <v>185.15</v>
      </c>
      <c r="Z29" s="48" t="n">
        <v>5218.02</v>
      </c>
      <c r="AA29" s="52" t="n">
        <v>5403.17</v>
      </c>
      <c r="AB29" s="45" t="n">
        <v>31123</v>
      </c>
      <c r="AC29" s="43" t="n"/>
      <c r="AD29" s="48" t="n">
        <v>0</v>
      </c>
      <c r="AE29" s="52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client_jjj_sdn_bhd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45080</v>
      </c>
      <c r="N30" s="41" t="n">
        <v>45096</v>
      </c>
      <c r="O30" s="43" t="inlineStr">
        <is>
          <t>Northstar Packaging</t>
        </is>
      </c>
      <c r="P30" s="43" t="inlineStr">
        <is>
          <t>CAP-2025-0016</t>
        </is>
      </c>
      <c r="Q30" s="39" t="inlineStr">
        <is>
          <t>HQ</t>
        </is>
      </c>
      <c r="R30" s="39" t="inlineStr">
        <is>
          <t>Operations</t>
        </is>
      </c>
      <c r="S30" s="40" t="n">
        <v>42709.71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2" t="n">
        <v>0</v>
      </c>
      <c r="Z30" s="48" t="n">
        <v>5678.37</v>
      </c>
      <c r="AA30" s="46" t="n">
        <v>5678.37</v>
      </c>
      <c r="AB30" s="46" t="n">
        <v>37031.34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8" t="inlineStr">
        <is>
          <t>Client updated</t>
        </is>
      </c>
    </row>
    <row r="31">
      <c r="D31" s="43" t="inlineStr">
        <is>
          <t>client_jjj_sdn_bhd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Computer equipment</t>
        </is>
      </c>
      <c r="K31" s="39" t="inlineStr">
        <is>
          <t>Computer equipment #017</t>
        </is>
      </c>
      <c r="L31" s="43" t="n"/>
      <c r="M31" s="41" t="n">
        <v>45162</v>
      </c>
      <c r="N31" s="42" t="n">
        <v>45163</v>
      </c>
      <c r="O31" s="39" t="inlineStr">
        <is>
          <t>Beta Logistics</t>
        </is>
      </c>
      <c r="P31" s="43" t="inlineStr">
        <is>
          <t>CAP-2025-0017</t>
        </is>
      </c>
      <c r="Q31" s="43" t="inlineStr">
        <is>
          <t>Warehouse</t>
        </is>
      </c>
      <c r="R31" s="39" t="inlineStr">
        <is>
          <t>Sales</t>
        </is>
      </c>
      <c r="S31" s="46" t="n">
        <v>24243.83</v>
      </c>
      <c r="T31" s="98" t="n">
        <v>0</v>
      </c>
      <c r="U31" s="40" t="n">
        <v>0</v>
      </c>
      <c r="V31" s="43" t="inlineStr">
        <is>
          <t>Straight line</t>
        </is>
      </c>
      <c r="W31" s="48" t="n">
        <v>36</v>
      </c>
      <c r="X31" s="52" t="n">
        <v>0</v>
      </c>
      <c r="Y31" s="46" t="n">
        <v>1681.95</v>
      </c>
      <c r="Z31" s="47" t="n">
        <v>8081.28</v>
      </c>
      <c r="AA31" s="46" t="n">
        <v>9763.23</v>
      </c>
      <c r="AB31" s="48" t="n">
        <v>14480.6</v>
      </c>
      <c r="AC31" s="39" t="n"/>
      <c r="AD31" s="52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client_jjj_sdn_bhd</t>
        </is>
      </c>
      <c r="E32" s="52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Plant and machinery</t>
        </is>
      </c>
      <c r="K32" s="43" t="inlineStr">
        <is>
          <t>Plant and machinery #018</t>
        </is>
      </c>
      <c r="L32" s="43" t="n"/>
      <c r="M32" s="41" t="n">
        <v>44541</v>
      </c>
      <c r="N32" s="42" t="n">
        <v>44541</v>
      </c>
      <c r="O32" s="43" t="inlineStr">
        <is>
          <t>Delta Components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Sales</t>
        </is>
      </c>
      <c r="S32" s="46" t="n">
        <v>36940.36</v>
      </c>
      <c r="T32" s="40" t="n">
        <v>0</v>
      </c>
      <c r="U32" s="52" t="n">
        <v>0</v>
      </c>
      <c r="V32" s="39" t="inlineStr">
        <is>
          <t>Straight line</t>
        </is>
      </c>
      <c r="W32" s="48" t="n">
        <v>84</v>
      </c>
      <c r="X32" s="52" t="n">
        <v>0</v>
      </c>
      <c r="Y32" s="48" t="n">
        <v>7231.8</v>
      </c>
      <c r="Z32" s="40" t="n">
        <v>5277.19</v>
      </c>
      <c r="AA32" s="48" t="n">
        <v>12508.99</v>
      </c>
      <c r="AB32" s="45" t="n">
        <v>24431.37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8" t="inlineStr">
        <is>
          <t>Client updated</t>
        </is>
      </c>
    </row>
    <row r="33">
      <c r="D33" s="39" t="inlineStr">
        <is>
          <t>client_jjj_sdn_bhd</t>
        </is>
      </c>
      <c r="E33" s="85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9" t="inlineStr">
        <is>
          <t>Computer equipment</t>
        </is>
      </c>
      <c r="K33" s="43" t="inlineStr">
        <is>
          <t>Computer equipment #019</t>
        </is>
      </c>
      <c r="L33" s="39" t="n"/>
      <c r="M33" s="41" t="n">
        <v>44910</v>
      </c>
      <c r="N33" s="41" t="n">
        <v>44918</v>
      </c>
      <c r="O33" s="43" t="inlineStr">
        <is>
          <t>Alpha Office Supplies</t>
        </is>
      </c>
      <c r="P33" s="43" t="inlineStr">
        <is>
          <t>CAP-2025-0019</t>
        </is>
      </c>
      <c r="Q33" s="43" t="inlineStr">
        <is>
          <t>Warehouse</t>
        </is>
      </c>
      <c r="R33" s="39" t="inlineStr">
        <is>
          <t>Operations</t>
        </is>
      </c>
      <c r="S33" s="46" t="n">
        <v>29132.97</v>
      </c>
      <c r="T33" s="45" t="n">
        <v>0</v>
      </c>
      <c r="U33" s="46" t="n">
        <v>0</v>
      </c>
      <c r="V33" s="39" t="inlineStr">
        <is>
          <t>Straight line</t>
        </is>
      </c>
      <c r="W33" s="52" t="n">
        <v>36</v>
      </c>
      <c r="X33" s="94" t="n">
        <v>0</v>
      </c>
      <c r="Y33" s="46" t="n">
        <v>0</v>
      </c>
      <c r="Z33" s="48" t="n">
        <v>5513.53</v>
      </c>
      <c r="AA33" s="103" t="n">
        <v>5513.53</v>
      </c>
      <c r="AB33" s="46" t="n">
        <v>23619.44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6" t="inlineStr">
        <is>
          <t>Reviewed</t>
        </is>
      </c>
    </row>
    <row r="34">
      <c r="D34" s="39" t="inlineStr">
        <is>
          <t>client_jjj_sdn_bhd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45702</v>
      </c>
      <c r="N34" s="41" t="n">
        <v>45719</v>
      </c>
      <c r="O34" s="43" t="inlineStr">
        <is>
          <t>Metro Facility Services</t>
        </is>
      </c>
      <c r="P34" s="39" t="inlineStr">
        <is>
          <t>CAP-2025-0020</t>
        </is>
      </c>
      <c r="Q34" s="59" t="inlineStr">
        <is>
          <t>Branch B</t>
        </is>
      </c>
      <c r="R34" s="39" t="inlineStr">
        <is>
          <t>Operations</t>
        </is>
      </c>
      <c r="S34" s="48" t="n">
        <v>41105.94</v>
      </c>
      <c r="T34" s="48" t="n">
        <v>41105.94</v>
      </c>
      <c r="U34" s="52" t="n">
        <v>0</v>
      </c>
      <c r="V34" s="71" t="inlineStr">
        <is>
          <t>Straight line</t>
        </is>
      </c>
      <c r="W34" s="52" t="n">
        <v>60</v>
      </c>
      <c r="X34" s="72" t="n">
        <v>0</v>
      </c>
      <c r="Y34" s="45" t="n">
        <v>0</v>
      </c>
      <c r="Z34" s="45" t="n">
        <v>6150.37</v>
      </c>
      <c r="AA34" s="52" t="n">
        <v>6150.37</v>
      </c>
      <c r="AB34" s="45" t="n">
        <v>34955.57</v>
      </c>
      <c r="AC34" s="44" t="n"/>
      <c r="AD34" s="46" t="n">
        <v>0</v>
      </c>
      <c r="AE34" s="52" t="n">
        <v>0</v>
      </c>
      <c r="AF34" s="43" t="inlineStr">
        <is>
          <t>active</t>
        </is>
      </c>
      <c r="AG34" s="43" t="inlineStr"/>
      <c r="AH34" s="56" t="inlineStr">
        <is>
          <t>Reviewed</t>
        </is>
      </c>
    </row>
    <row r="35" ht="24" customHeight="1">
      <c r="D35" s="39" t="inlineStr">
        <is>
          <t>client_jjj_sdn_bhd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Computer equipment</t>
        </is>
      </c>
      <c r="K35" s="39" t="inlineStr">
        <is>
          <t>Computer equipment #021</t>
        </is>
      </c>
      <c r="L35" s="39" t="n"/>
      <c r="M35" s="42" t="n">
        <v>45488</v>
      </c>
      <c r="N35" s="41" t="n">
        <v>45508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HQ</t>
        </is>
      </c>
      <c r="R35" s="39" t="inlineStr">
        <is>
          <t>Sales</t>
        </is>
      </c>
      <c r="S35" s="97" t="n">
        <v>21008.53</v>
      </c>
      <c r="T35" s="40" t="n">
        <v>0</v>
      </c>
      <c r="U35" s="47" t="n">
        <v>0</v>
      </c>
      <c r="V35" s="39" t="inlineStr">
        <is>
          <t>Straight line</t>
        </is>
      </c>
      <c r="W35" s="52" t="n">
        <v>36</v>
      </c>
      <c r="X35" s="46" t="n">
        <v>0</v>
      </c>
      <c r="Y35" s="48" t="n">
        <v>0</v>
      </c>
      <c r="Z35" s="99" t="n">
        <v>6089.62</v>
      </c>
      <c r="AA35" s="47" t="n">
        <v>6089.62</v>
      </c>
      <c r="AB35" s="52" t="n">
        <v>14918.91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6" t="inlineStr">
        <is>
          <t>Reviewed</t>
        </is>
      </c>
    </row>
    <row r="36" ht="21" customHeight="1">
      <c r="D36" s="43" t="inlineStr">
        <is>
          <t>client_jjj_sdn_bhd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9" t="inlineStr">
        <is>
          <t>Plant and machinery</t>
        </is>
      </c>
      <c r="K36" s="53" t="inlineStr">
        <is>
          <t>Plant and machinery #022</t>
        </is>
      </c>
      <c r="L36" s="39" t="n"/>
      <c r="M36" s="41" t="n">
        <v>44393</v>
      </c>
      <c r="N36" s="42" t="n">
        <v>44403</v>
      </c>
      <c r="O36" s="39" t="inlineStr">
        <is>
          <t>Evergreen Utilities</t>
        </is>
      </c>
      <c r="P36" s="39" t="inlineStr">
        <is>
          <t>CAP-2025-0022</t>
        </is>
      </c>
      <c r="Q36" s="43" t="inlineStr">
        <is>
          <t>Branch A</t>
        </is>
      </c>
      <c r="R36" s="39" t="inlineStr">
        <is>
          <t>Sales</t>
        </is>
      </c>
      <c r="S36" s="52" t="n">
        <v>22670.65</v>
      </c>
      <c r="T36" s="99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6930.8</v>
      </c>
      <c r="Z36" s="45" t="n">
        <v>3238.66</v>
      </c>
      <c r="AA36" s="48" t="n">
        <v>10169.46</v>
      </c>
      <c r="AB36" s="46" t="n">
        <v>12501.19</v>
      </c>
      <c r="AC36" s="43" t="n"/>
      <c r="AD36" s="48" t="n">
        <v>0</v>
      </c>
      <c r="AE36" s="45" t="n">
        <v>0</v>
      </c>
      <c r="AF36" s="63" t="inlineStr">
        <is>
          <t>active</t>
        </is>
      </c>
      <c r="AG36" s="43" t="inlineStr"/>
      <c r="AH36" s="68" t="inlineStr">
        <is>
          <t>Pending support</t>
        </is>
      </c>
    </row>
    <row r="37">
      <c r="D37" s="43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Computer equipment</t>
        </is>
      </c>
      <c r="K37" s="43" t="inlineStr">
        <is>
          <t>Computer equipment #023</t>
        </is>
      </c>
      <c r="L37" s="43" t="n"/>
      <c r="M37" s="41" t="n">
        <v>45872</v>
      </c>
      <c r="N37" s="42" t="n">
        <v>45888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Warehouse</t>
        </is>
      </c>
      <c r="R37" s="43" t="inlineStr">
        <is>
          <t>Admin</t>
        </is>
      </c>
      <c r="S37" s="40" t="n">
        <v>44450.98</v>
      </c>
      <c r="T37" s="46" t="n">
        <v>44450.98</v>
      </c>
      <c r="U37" s="40" t="n">
        <v>0</v>
      </c>
      <c r="V37" s="43" t="inlineStr">
        <is>
          <t>Straight line</t>
        </is>
      </c>
      <c r="W37" s="119" t="n">
        <v>36</v>
      </c>
      <c r="X37" s="46" t="n">
        <v>0</v>
      </c>
      <c r="Y37" s="47" t="n">
        <v>4680.88</v>
      </c>
      <c r="Z37" s="40" t="n">
        <v>6173.75</v>
      </c>
      <c r="AA37" s="52" t="n">
        <v>10854.63</v>
      </c>
      <c r="AB37" s="48" t="n">
        <v>33596.35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8" t="inlineStr">
        <is>
          <t>Pending support</t>
        </is>
      </c>
    </row>
    <row r="38">
      <c r="D38" s="39" t="inlineStr">
        <is>
          <t>client_jjj_sdn_bhd</t>
        </is>
      </c>
      <c r="E38" s="52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Motor vehicles</t>
        </is>
      </c>
      <c r="K38" s="39" t="inlineStr">
        <is>
          <t>Motor vehicles #024</t>
        </is>
      </c>
      <c r="L38" s="39" t="n"/>
      <c r="M38" s="41" t="n">
        <v>45219</v>
      </c>
      <c r="N38" s="41" t="n">
        <v>45224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20775.29</v>
      </c>
      <c r="T38" s="48" t="n">
        <v>0</v>
      </c>
      <c r="U38" s="47" t="n">
        <v>0</v>
      </c>
      <c r="V38" s="63" t="inlineStr">
        <is>
          <t>Straight line</t>
        </is>
      </c>
      <c r="W38" s="40" t="n">
        <v>60</v>
      </c>
      <c r="X38" s="45" t="n">
        <v>0</v>
      </c>
      <c r="Y38" s="48" t="n">
        <v>3381.73</v>
      </c>
      <c r="Z38" s="48" t="n">
        <v>4155.06</v>
      </c>
      <c r="AA38" s="40" t="n">
        <v>7536.79</v>
      </c>
      <c r="AB38" s="52" t="n">
        <v>13238.5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6" t="inlineStr">
        <is>
          <t>Reviewed</t>
        </is>
      </c>
    </row>
    <row r="39">
      <c r="D39" s="39" t="inlineStr">
        <is>
          <t>client_jjj_sdn_bhd</t>
        </is>
      </c>
      <c r="E39" s="40" t="n">
        <v>2025</v>
      </c>
      <c r="F39" s="42" t="n">
        <v>45658</v>
      </c>
      <c r="G39" s="41" t="n">
        <v>46022</v>
      </c>
      <c r="H39" s="59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84" t="n">
        <v>44650</v>
      </c>
      <c r="N39" s="41" t="n">
        <v>44660</v>
      </c>
      <c r="O39" s="39" t="inlineStr">
        <is>
          <t>Alpha Office Supplies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24525.63</v>
      </c>
      <c r="T39" s="46" t="n">
        <v>0</v>
      </c>
      <c r="U39" s="52" t="n">
        <v>0</v>
      </c>
      <c r="V39" s="39" t="inlineStr">
        <is>
          <t>Straight line</t>
        </is>
      </c>
      <c r="W39" s="52" t="n">
        <v>60</v>
      </c>
      <c r="X39" s="52" t="n">
        <v>0</v>
      </c>
      <c r="Y39" s="52" t="n">
        <v>8097.8</v>
      </c>
      <c r="Z39" s="40" t="n">
        <v>4905.13</v>
      </c>
      <c r="AA39" s="47" t="n">
        <v>13002.93</v>
      </c>
      <c r="AB39" s="47" t="n">
        <v>11522.7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client_jjj_sdn_bhd</t>
        </is>
      </c>
      <c r="E40" s="94" t="n">
        <v>2025</v>
      </c>
      <c r="F40" s="42" t="n">
        <v>45658</v>
      </c>
      <c r="G40" s="86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Office furniture</t>
        </is>
      </c>
      <c r="K40" s="39" t="inlineStr">
        <is>
          <t>Office furniture #026</t>
        </is>
      </c>
      <c r="L40" s="39" t="n"/>
      <c r="M40" s="42" t="n">
        <v>45698</v>
      </c>
      <c r="N40" s="41" t="n">
        <v>45698</v>
      </c>
      <c r="O40" s="39" t="inlineStr">
        <is>
          <t>Northstar Packaging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2" t="n">
        <v>24122.55</v>
      </c>
      <c r="T40" s="40" t="n">
        <v>24122.55</v>
      </c>
      <c r="U40" s="46" t="n">
        <v>0</v>
      </c>
      <c r="V40" s="43" t="inlineStr">
        <is>
          <t>Straight line</t>
        </is>
      </c>
      <c r="W40" s="46" t="inlineStr">
        <is>
          <t>60.00</t>
        </is>
      </c>
      <c r="X40" s="47" t="n">
        <v>0</v>
      </c>
      <c r="Y40" s="73" t="n">
        <v>2263.92</v>
      </c>
      <c r="Z40" s="52" t="n">
        <v>4020.42</v>
      </c>
      <c r="AA40" s="67" t="n">
        <v>6284.34</v>
      </c>
      <c r="AB40" s="48" t="n">
        <v>17838.21</v>
      </c>
      <c r="AC40" s="43" t="n"/>
      <c r="AD40" s="40" t="n">
        <v>0</v>
      </c>
      <c r="AE40" s="52" t="n">
        <v>0</v>
      </c>
      <c r="AF40" s="39" t="inlineStr">
        <is>
          <t>active</t>
        </is>
      </c>
      <c r="AG40" s="39" t="inlineStr"/>
      <c r="AH40" s="58" t="inlineStr">
        <is>
          <t>Client updated</t>
        </is>
      </c>
    </row>
    <row r="41">
      <c r="D41" s="83" t="inlineStr">
        <is>
          <t>Subtotal</t>
        </is>
      </c>
      <c r="E41" s="82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2">
        <f>SUM(S35:S40)</f>
        <v/>
      </c>
      <c r="T41" s="82">
        <f>SUM(T35:T40)</f>
        <v/>
      </c>
      <c r="U41" s="83">
        <f>SUM(U34:U40)</f>
        <v/>
      </c>
      <c r="V41" s="39" t="n"/>
      <c r="W41" s="83">
        <f>SUM(W34:W40)</f>
        <v/>
      </c>
      <c r="X41" s="83">
        <f>SUM(X33:X40)</f>
        <v/>
      </c>
      <c r="Y41" s="82">
        <f>SUM(Y37:Y40)</f>
        <v/>
      </c>
      <c r="Z41" s="83">
        <f>SUM(Z35:Z40)</f>
        <v/>
      </c>
      <c r="AA41" s="83">
        <f>SUM(AA34:AA40)</f>
        <v/>
      </c>
      <c r="AB41" s="82">
        <f>SUM(AB34:AB40)</f>
        <v/>
      </c>
      <c r="AC41" s="43" t="n"/>
      <c r="AD41" s="82">
        <f>SUM(AD36:AD40)</f>
        <v/>
      </c>
      <c r="AE41" s="82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client_jjj_sdn_bhd</t>
        </is>
      </c>
      <c r="E42" s="80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Leasehold improvements</t>
        </is>
      </c>
      <c r="K42" s="39" t="inlineStr">
        <is>
          <t>Leasehold improvements #027</t>
        </is>
      </c>
      <c r="L42" s="39" t="n"/>
      <c r="M42" s="84" t="n">
        <v>45404</v>
      </c>
      <c r="N42" s="42" t="n">
        <v>45423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Operations</t>
        </is>
      </c>
      <c r="S42" s="48" t="n">
        <v>36675.33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72</v>
      </c>
      <c r="X42" s="40" t="n">
        <v>0</v>
      </c>
      <c r="Y42" s="48" t="n">
        <v>3024.22</v>
      </c>
      <c r="Z42" s="45" t="n">
        <v>6112.56</v>
      </c>
      <c r="AA42" s="40" t="n">
        <v>9136.780000000001</v>
      </c>
      <c r="AB42" s="47" t="n">
        <v>27538.55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9" t="inlineStr"/>
      <c r="AH42" s="56" t="inlineStr">
        <is>
          <t>Reviewed</t>
        </is>
      </c>
    </row>
    <row r="43">
      <c r="D43" s="43" t="inlineStr">
        <is>
          <t>client_jjj_sdn_bhd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Motor vehicles</t>
        </is>
      </c>
      <c r="K43" s="43" t="inlineStr">
        <is>
          <t>Motor vehicles #028</t>
        </is>
      </c>
      <c r="L43" s="43" t="n"/>
      <c r="M43" s="86" t="n">
        <v>44233</v>
      </c>
      <c r="N43" s="41" t="n">
        <v>44249</v>
      </c>
      <c r="O43" s="39" t="inlineStr">
        <is>
          <t>FastCloud Software</t>
        </is>
      </c>
      <c r="P43" s="39" t="inlineStr">
        <is>
          <t>CAP-2025-0028</t>
        </is>
      </c>
      <c r="Q43" s="39" t="inlineStr">
        <is>
          <t>Warehouse</t>
        </is>
      </c>
      <c r="R43" s="39" t="inlineStr">
        <is>
          <t>Sales</t>
        </is>
      </c>
      <c r="S43" s="45" t="n">
        <v>19039.17</v>
      </c>
      <c r="T43" s="45" t="n">
        <v>0</v>
      </c>
      <c r="U43" s="47" t="n">
        <v>0</v>
      </c>
      <c r="V43" s="39" t="inlineStr">
        <is>
          <t>Straight line</t>
        </is>
      </c>
      <c r="W43" s="54" t="n">
        <v>60</v>
      </c>
      <c r="X43" s="48" t="n">
        <v>0</v>
      </c>
      <c r="Y43" s="47" t="n">
        <v>6386.2</v>
      </c>
      <c r="Z43" s="46" t="n">
        <v>3807.83</v>
      </c>
      <c r="AA43" s="103" t="n">
        <v>10194.03</v>
      </c>
      <c r="AB43" s="48" t="n">
        <v>8845.139999999999</v>
      </c>
      <c r="AC43" s="43" t="n"/>
      <c r="AD43" s="66" t="n">
        <v>0</v>
      </c>
      <c r="AE43" s="45" t="n">
        <v>0</v>
      </c>
      <c r="AF43" s="43" t="inlineStr">
        <is>
          <t>active</t>
        </is>
      </c>
      <c r="AG43" s="43" t="inlineStr"/>
      <c r="AH43" s="68" t="inlineStr">
        <is>
          <t>Pending support</t>
        </is>
      </c>
    </row>
    <row r="44">
      <c r="D44" s="43" t="inlineStr">
        <is>
          <t>client_jjj_sdn_bhd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Motor vehicles</t>
        </is>
      </c>
      <c r="K44" s="39" t="inlineStr">
        <is>
          <t>Motor vehicles #029</t>
        </is>
      </c>
      <c r="L44" s="43" t="n"/>
      <c r="M44" s="41" t="n">
        <v>44344</v>
      </c>
      <c r="N44" s="42" t="n">
        <v>44358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B</t>
        </is>
      </c>
      <c r="R44" s="39" t="inlineStr">
        <is>
          <t>IT</t>
        </is>
      </c>
      <c r="S44" s="48" t="n">
        <v>42541.52</v>
      </c>
      <c r="T44" s="52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5447.76</v>
      </c>
      <c r="Z44" s="48" t="n">
        <v>8508.299999999999</v>
      </c>
      <c r="AA44" s="47" t="n">
        <v>13956.06</v>
      </c>
      <c r="AB44" s="46" t="n">
        <v>28585.46</v>
      </c>
      <c r="AC44" s="39" t="n"/>
      <c r="AD44" s="52" t="n">
        <v>0</v>
      </c>
      <c r="AE44" s="47" t="n">
        <v>0</v>
      </c>
      <c r="AF44" s="39" t="inlineStr">
        <is>
          <t>active</t>
        </is>
      </c>
      <c r="AG44" s="43" t="inlineStr"/>
      <c r="AH44" s="56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71" t="n"/>
      <c r="S45" s="43" t="n"/>
      <c r="T45" s="39" t="n"/>
      <c r="U45" s="59" t="n"/>
      <c r="V45" s="39" t="n"/>
      <c r="W45" s="59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8" t="inlineStr">
        <is>
          <t>Pending support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Computer equipment</t>
        </is>
      </c>
      <c r="K46" s="39" t="inlineStr">
        <is>
          <t>Computer equipment #030</t>
        </is>
      </c>
      <c r="L46" s="57" t="n"/>
      <c r="M46" s="41" t="n">
        <v>44370</v>
      </c>
      <c r="N46" s="41" t="n">
        <v>44370</v>
      </c>
      <c r="O46" s="39" t="inlineStr">
        <is>
          <t>Delta Components</t>
        </is>
      </c>
      <c r="P46" s="39" t="inlineStr">
        <is>
          <t>CAP-2025-0030</t>
        </is>
      </c>
      <c r="Q46" s="43" t="inlineStr">
        <is>
          <t>Warehouse</t>
        </is>
      </c>
      <c r="R46" s="43" t="inlineStr">
        <is>
          <t>Sales</t>
        </is>
      </c>
      <c r="S46" s="111" t="n">
        <v>47004.04</v>
      </c>
      <c r="T46" s="52" t="n">
        <v>0</v>
      </c>
      <c r="U46" s="45" t="n">
        <v>0</v>
      </c>
      <c r="V46" s="43" t="inlineStr">
        <is>
          <t>Straight line</t>
        </is>
      </c>
      <c r="W46" s="45" t="n">
        <v>36</v>
      </c>
      <c r="X46" s="45" t="n">
        <v>0</v>
      </c>
      <c r="Y46" s="45" t="n">
        <v>0</v>
      </c>
      <c r="Z46" s="48" t="n">
        <v>12715.11</v>
      </c>
      <c r="AA46" s="45" t="n">
        <v>12715.11</v>
      </c>
      <c r="AB46" s="40" t="n">
        <v>34288.93</v>
      </c>
      <c r="AC46" s="43" t="n"/>
      <c r="AD46" s="40" t="n">
        <v>0</v>
      </c>
      <c r="AE46" s="99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4" t="inlineStr">
        <is>
          <t>Prepared from ERP export; manual reclasses highlighted by finance.</t>
        </is>
      </c>
    </row>
    <row r="50">
      <c r="E50" s="75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F4B183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JJJ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client_jjj_sdn_bhd</t>
        </is>
      </c>
      <c r="E13" s="47" t="n">
        <v>2025</v>
      </c>
      <c r="F13" s="65" t="n">
        <v>45658</v>
      </c>
      <c r="G13" s="41" t="n">
        <v>46022</v>
      </c>
      <c r="H13" s="39" t="inlineStr">
        <is>
          <t>MYR</t>
        </is>
      </c>
      <c r="I13" s="70" t="inlineStr">
        <is>
          <t>FA00001</t>
        </is>
      </c>
      <c r="J13" s="39" t="inlineStr">
        <is>
          <t>Motor vehicles</t>
        </is>
      </c>
      <c r="K13" s="39" t="inlineStr">
        <is>
          <t>Motor vehicles #001</t>
        </is>
      </c>
      <c r="L13" s="43" t="n"/>
      <c r="M13" s="42" t="n">
        <v>45901</v>
      </c>
      <c r="N13" s="42" t="n">
        <v>45902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Admin</t>
        </is>
      </c>
      <c r="S13" s="52" t="n">
        <v>44111.3</v>
      </c>
      <c r="T13" s="52" t="n">
        <v>44111.3</v>
      </c>
      <c r="U13" s="47" t="n">
        <v>0</v>
      </c>
      <c r="V13" s="43" t="inlineStr">
        <is>
          <t>Straight line</t>
        </is>
      </c>
      <c r="W13" s="47" t="n">
        <v>60</v>
      </c>
      <c r="X13" s="47" t="n">
        <v>0</v>
      </c>
      <c r="Y13" s="45" t="n">
        <v>9906.360000000001</v>
      </c>
      <c r="Z13" s="46" t="n">
        <v>2940.75</v>
      </c>
      <c r="AA13" s="46" t="n">
        <v>12847.11</v>
      </c>
      <c r="AB13" s="52" t="n">
        <v>31264.19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6" t="inlineStr">
        <is>
          <t>Reviewed</t>
        </is>
      </c>
    </row>
    <row r="14">
      <c r="D14" s="43" t="inlineStr">
        <is>
          <t>client_jjj_sdn_bhd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Computer equipment</t>
        </is>
      </c>
      <c r="K14" s="39" t="inlineStr">
        <is>
          <t>Computer equipment #002</t>
        </is>
      </c>
      <c r="L14" s="39" t="n"/>
      <c r="M14" s="42" t="n">
        <v>44666</v>
      </c>
      <c r="N14" s="41" t="n">
        <v>44681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Sales</t>
        </is>
      </c>
      <c r="S14" s="46" t="n">
        <v>25576.69</v>
      </c>
      <c r="T14" s="40" t="n">
        <v>0</v>
      </c>
      <c r="U14" s="52" t="n">
        <v>0</v>
      </c>
      <c r="V14" s="43" t="inlineStr">
        <is>
          <t>Straight line</t>
        </is>
      </c>
      <c r="W14" s="40" t="n">
        <v>36</v>
      </c>
      <c r="X14" s="52" t="n">
        <v>0</v>
      </c>
      <c r="Y14" s="46" t="n">
        <v>2348.11</v>
      </c>
      <c r="Z14" s="45" t="n">
        <v>8525.559999999999</v>
      </c>
      <c r="AA14" s="46" t="n">
        <v>10873.67</v>
      </c>
      <c r="AB14" s="46" t="n">
        <v>14703.02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6" t="inlineStr">
        <is>
          <t>Reviewed</t>
        </is>
      </c>
    </row>
    <row r="15">
      <c r="D15" s="43" t="inlineStr">
        <is>
          <t>client_jjj_sdn_bhd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44806</v>
      </c>
      <c r="N15" s="42" t="n">
        <v>44810</v>
      </c>
      <c r="O15" s="39" t="inlineStr">
        <is>
          <t>Metro Facility Services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IT</t>
        </is>
      </c>
      <c r="S15" s="52" t="n">
        <v>29991.84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6" t="n">
        <v>0</v>
      </c>
      <c r="Y15" s="85" t="n">
        <v>8874.639999999999</v>
      </c>
      <c r="Z15" s="46" t="n">
        <v>4998.64</v>
      </c>
      <c r="AA15" s="45" t="n">
        <v>13873.28</v>
      </c>
      <c r="AB15" s="52" t="n">
        <v>16118.56</v>
      </c>
      <c r="AC15" s="43" t="n"/>
      <c r="AD15" s="52" t="n">
        <v>0</v>
      </c>
      <c r="AE15" s="52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3" t="inlineStr">
        <is>
          <t>Subtotal</t>
        </is>
      </c>
      <c r="E16" s="83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2">
        <f>SUM(S13:S15)</f>
        <v/>
      </c>
      <c r="T16" s="121">
        <f>SUM(T13:T15)</f>
        <v/>
      </c>
      <c r="U16" s="83">
        <f>SUM(U13:U15)</f>
        <v/>
      </c>
      <c r="V16" s="39" t="n"/>
      <c r="W16" s="83">
        <f>SUM(W13:W15)</f>
        <v/>
      </c>
      <c r="X16" s="82">
        <f>SUM(X13:X15)</f>
        <v/>
      </c>
      <c r="Y16" s="83">
        <f>SUM(Y13:Y15)</f>
        <v/>
      </c>
      <c r="Z16" s="83">
        <f>SUM(Z13:Z15)</f>
        <v/>
      </c>
      <c r="AA16" s="82">
        <f>SUM(AA13:AA15)</f>
        <v/>
      </c>
      <c r="AB16" s="82">
        <f>SUM(AB13:AB15)</f>
        <v/>
      </c>
      <c r="AC16" s="69" t="n"/>
      <c r="AD16" s="83">
        <f>SUM(AD13:AD15)</f>
        <v/>
      </c>
      <c r="AE16" s="82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client_jjj_sdn_bhd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45149</v>
      </c>
      <c r="N17" s="42" t="n">
        <v>45151</v>
      </c>
      <c r="O17" s="43" t="inlineStr">
        <is>
          <t>Alpha Office Supplies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4" t="n">
        <v>33679.62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2" t="n">
        <v>0</v>
      </c>
      <c r="Y17" s="40" t="n">
        <v>8072.11</v>
      </c>
      <c r="Z17" s="52" t="n">
        <v>4811.37</v>
      </c>
      <c r="AA17" s="47" t="n">
        <v>12883.48</v>
      </c>
      <c r="AB17" s="45" t="n">
        <v>20796.14</v>
      </c>
      <c r="AC17" s="39" t="n"/>
      <c r="AD17" s="48" t="n">
        <v>0</v>
      </c>
      <c r="AE17" s="52" t="n">
        <v>0</v>
      </c>
      <c r="AF17" s="39" t="inlineStr">
        <is>
          <t>active</t>
        </is>
      </c>
      <c r="AG17" s="39" t="inlineStr"/>
      <c r="AH17" s="68" t="inlineStr">
        <is>
          <t>Pending support</t>
        </is>
      </c>
    </row>
    <row r="18">
      <c r="D18" s="39" t="inlineStr">
        <is>
          <t>client_jjj_sdn_bhd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45848</v>
      </c>
      <c r="N18" s="42" t="n">
        <v>45856</v>
      </c>
      <c r="O18" s="39" t="inlineStr">
        <is>
          <t>Metro Facility Services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Operations</t>
        </is>
      </c>
      <c r="S18" s="47" t="n">
        <v>22089.5</v>
      </c>
      <c r="T18" s="52" t="n">
        <v>22089.5</v>
      </c>
      <c r="U18" s="40" t="n">
        <v>0</v>
      </c>
      <c r="V18" s="39" t="inlineStr">
        <is>
          <t>Straight line</t>
        </is>
      </c>
      <c r="W18" s="40" t="n">
        <v>60</v>
      </c>
      <c r="X18" s="52" t="n">
        <v>0</v>
      </c>
      <c r="Y18" s="47" t="n">
        <v>5014.31</v>
      </c>
      <c r="Z18" s="46" t="n">
        <v>1840.79</v>
      </c>
      <c r="AA18" s="45" t="n">
        <v>6855.1</v>
      </c>
      <c r="AB18" s="46" t="n">
        <v>15234.4</v>
      </c>
      <c r="AC18" s="43" t="n"/>
      <c r="AD18" s="52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client_jjj_sdn_bhd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45688</v>
      </c>
      <c r="N19" s="42" t="n">
        <v>45703</v>
      </c>
      <c r="O19" s="39" t="inlineStr">
        <is>
          <t>Delta Components</t>
        </is>
      </c>
      <c r="P19" s="71" t="inlineStr">
        <is>
          <t>CAP-2025-0006</t>
        </is>
      </c>
      <c r="Q19" s="39" t="inlineStr">
        <is>
          <t>HQ</t>
        </is>
      </c>
      <c r="R19" s="39" t="inlineStr">
        <is>
          <t>IT</t>
        </is>
      </c>
      <c r="S19" s="40" t="n">
        <v>16017.93</v>
      </c>
      <c r="T19" s="46" t="n">
        <v>16017.93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5234.82</v>
      </c>
      <c r="Z19" s="45" t="n">
        <v>2447.18</v>
      </c>
      <c r="AA19" s="45" t="n">
        <v>7682</v>
      </c>
      <c r="AB19" s="52" t="n">
        <v>8335.93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6" t="inlineStr">
        <is>
          <t>Reviewed</t>
        </is>
      </c>
    </row>
    <row r="20">
      <c r="D20" s="83" t="inlineStr">
        <is>
          <t>Subtotal</t>
        </is>
      </c>
      <c r="E20" s="83">
        <f>SUM(E15:E19)</f>
        <v/>
      </c>
      <c r="F20" s="39" t="n"/>
      <c r="G20" s="39" t="n"/>
      <c r="H20" s="39" t="n"/>
      <c r="I20" s="53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3">
        <f>SUM(S13:S19)</f>
        <v/>
      </c>
      <c r="T20" s="83">
        <f>SUM(T16:T19)</f>
        <v/>
      </c>
      <c r="U20" s="82">
        <f>SUM(U13:U19)</f>
        <v/>
      </c>
      <c r="V20" s="43" t="n"/>
      <c r="W20" s="82">
        <f>SUM(W13:W19)</f>
        <v/>
      </c>
      <c r="X20" s="82">
        <f>SUM(X17:X19)</f>
        <v/>
      </c>
      <c r="Y20" s="83">
        <f>SUM(Y14:Y19)</f>
        <v/>
      </c>
      <c r="Z20" s="122">
        <f>SUM(Z13:Z19)</f>
        <v/>
      </c>
      <c r="AA20" s="82">
        <f>SUM(AA13:AA19)</f>
        <v/>
      </c>
      <c r="AB20" s="71">
        <f>SUM(AB13:AB19)</f>
        <v/>
      </c>
      <c r="AC20" s="43" t="n"/>
      <c r="AD20" s="83">
        <f>SUM(AD17:AD19)</f>
        <v/>
      </c>
      <c r="AE20" s="83">
        <f>SUM(AE13:AE19)</f>
        <v/>
      </c>
      <c r="AF20" s="43" t="n"/>
      <c r="AG20" s="39" t="n"/>
      <c r="AH20" s="58" t="inlineStr">
        <is>
          <t>Client updated</t>
        </is>
      </c>
    </row>
    <row r="21" ht="18" customHeight="1">
      <c r="D21" s="70" t="inlineStr">
        <is>
          <t>client_jjj_sdn_bhd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7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45917</v>
      </c>
      <c r="N21" s="41" t="n">
        <v>45933</v>
      </c>
      <c r="O21" s="43" t="inlineStr">
        <is>
          <t>Evergreen Utilities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Sales</t>
        </is>
      </c>
      <c r="S21" s="52" t="n">
        <v>40829.66</v>
      </c>
      <c r="T21" s="52" t="n">
        <v>40829.66</v>
      </c>
      <c r="U21" s="52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8143.15</v>
      </c>
      <c r="Z21" s="48" t="n">
        <v>2041.48</v>
      </c>
      <c r="AA21" s="40" t="n">
        <v>10184.63</v>
      </c>
      <c r="AB21" s="48" t="n">
        <v>30645.03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8" t="inlineStr">
        <is>
          <t>Client updated</t>
        </is>
      </c>
    </row>
    <row r="22">
      <c r="D22" s="39" t="inlineStr">
        <is>
          <t>client_jjj_sdn_bhd</t>
        </is>
      </c>
      <c r="E22" s="52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71" t="inlineStr">
        <is>
          <t>FA00008</t>
        </is>
      </c>
      <c r="J22" s="39" t="inlineStr">
        <is>
          <t>Plant and machinery</t>
        </is>
      </c>
      <c r="K22" s="39" t="inlineStr">
        <is>
          <t>Plant and machinery #008</t>
        </is>
      </c>
      <c r="L22" s="39" t="n"/>
      <c r="M22" s="41" t="n">
        <v>45380</v>
      </c>
      <c r="N22" s="41" t="n">
        <v>45389</v>
      </c>
      <c r="O22" s="39" t="inlineStr">
        <is>
          <t>Alpha Office Supplies</t>
        </is>
      </c>
      <c r="P22" s="43" t="inlineStr">
        <is>
          <t>CAP-2025-0008</t>
        </is>
      </c>
      <c r="Q22" s="59" t="inlineStr">
        <is>
          <t>HQ</t>
        </is>
      </c>
      <c r="R22" s="43" t="inlineStr">
        <is>
          <t>IT</t>
        </is>
      </c>
      <c r="S22" s="46" t="n">
        <v>32818.48</v>
      </c>
      <c r="T22" s="52" t="n">
        <v>0</v>
      </c>
      <c r="U22" s="46" t="n">
        <v>0</v>
      </c>
      <c r="V22" s="39" t="inlineStr">
        <is>
          <t>Straight line</t>
        </is>
      </c>
      <c r="W22" s="40" t="n">
        <v>84</v>
      </c>
      <c r="X22" s="45" t="n">
        <v>0</v>
      </c>
      <c r="Y22" s="46" t="n">
        <v>9720.66</v>
      </c>
      <c r="Z22" s="45" t="n">
        <v>4688.35</v>
      </c>
      <c r="AA22" s="45" t="n">
        <v>14409.01</v>
      </c>
      <c r="AB22" s="46" t="n">
        <v>18409.47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client_jjj_sdn_bhd</t>
        </is>
      </c>
      <c r="E23" s="48" t="n">
        <v>2025</v>
      </c>
      <c r="F23" s="84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Plant and machinery</t>
        </is>
      </c>
      <c r="K23" s="43" t="inlineStr">
        <is>
          <t>Plant and machinery #009</t>
        </is>
      </c>
      <c r="L23" s="43" t="n"/>
      <c r="M23" s="41" t="n">
        <v>45022</v>
      </c>
      <c r="N23" s="42" t="n">
        <v>45032</v>
      </c>
      <c r="O23" s="43" t="inlineStr">
        <is>
          <t>Capital Equipment Sdn Bhd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IT</t>
        </is>
      </c>
      <c r="S23" s="45" t="n">
        <v>44409.67</v>
      </c>
      <c r="T23" s="40" t="n">
        <v>0</v>
      </c>
      <c r="U23" s="40" t="n">
        <v>0</v>
      </c>
      <c r="V23" s="39" t="inlineStr">
        <is>
          <t>Straight line</t>
        </is>
      </c>
      <c r="W23" s="52" t="n">
        <v>84</v>
      </c>
      <c r="X23" s="52" t="n">
        <v>0</v>
      </c>
      <c r="Y23" s="45" t="n">
        <v>4573.9</v>
      </c>
      <c r="Z23" s="52" t="n">
        <v>6344.24</v>
      </c>
      <c r="AA23" s="48" t="n">
        <v>10918.14</v>
      </c>
      <c r="AB23" s="45" t="n">
        <v>33491.53</v>
      </c>
      <c r="AC23" s="43" t="n"/>
      <c r="AD23" s="79" t="n">
        <v>0</v>
      </c>
      <c r="AE23" s="52" t="n">
        <v>0</v>
      </c>
      <c r="AF23" s="39" t="inlineStr">
        <is>
          <t>active</t>
        </is>
      </c>
      <c r="AG23" s="57" t="inlineStr"/>
      <c r="AH23" s="68" t="inlineStr">
        <is>
          <t>Pending support</t>
        </is>
      </c>
    </row>
    <row r="24">
      <c r="D24" s="43" t="inlineStr">
        <is>
          <t>client_jjj_sdn_bhd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44822</v>
      </c>
      <c r="N24" s="41" t="n">
        <v>44832</v>
      </c>
      <c r="O24" s="39" t="inlineStr">
        <is>
          <t>Alpha Office Supplies</t>
        </is>
      </c>
      <c r="P24" s="39" t="inlineStr">
        <is>
          <t>CAP-2025-0010</t>
        </is>
      </c>
      <c r="Q24" s="39" t="inlineStr">
        <is>
          <t>HQ</t>
        </is>
      </c>
      <c r="R24" s="43" t="inlineStr">
        <is>
          <t>Operations</t>
        </is>
      </c>
      <c r="S24" s="48" t="n">
        <v>47387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60</v>
      </c>
      <c r="X24" s="52" t="n">
        <v>0</v>
      </c>
      <c r="Y24" s="48" t="n">
        <v>0</v>
      </c>
      <c r="Z24" s="52" t="n">
        <v>5853.64</v>
      </c>
      <c r="AA24" s="47" t="n">
        <v>5853.64</v>
      </c>
      <c r="AB24" s="40" t="n">
        <v>41533.36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client_jjj_sdn_bhd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Leasehold improvements</t>
        </is>
      </c>
      <c r="K25" s="39" t="inlineStr">
        <is>
          <t>Leasehold improvements #011</t>
        </is>
      </c>
      <c r="L25" s="39" t="n"/>
      <c r="M25" s="41" t="n">
        <v>44692</v>
      </c>
      <c r="N25" s="41" t="n">
        <v>44701</v>
      </c>
      <c r="O25" s="39" t="inlineStr">
        <is>
          <t>Beta Logistics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Admin</t>
        </is>
      </c>
      <c r="S25" s="52" t="n">
        <v>39261.98</v>
      </c>
      <c r="T25" s="52" t="n">
        <v>0</v>
      </c>
      <c r="U25" s="45" t="n">
        <v>0</v>
      </c>
      <c r="V25" s="39" t="inlineStr">
        <is>
          <t>Straight line</t>
        </is>
      </c>
      <c r="W25" s="48" t="n">
        <v>72</v>
      </c>
      <c r="X25" s="112" t="n">
        <v>0</v>
      </c>
      <c r="Y25" s="48" t="n">
        <v>2065.25</v>
      </c>
      <c r="Z25" s="52" t="n">
        <v>6543.66</v>
      </c>
      <c r="AA25" s="80" t="n">
        <v>8608.91</v>
      </c>
      <c r="AB25" s="40" t="n">
        <v>30653.07</v>
      </c>
      <c r="AC25" s="39" t="n"/>
      <c r="AD25" s="52" t="n">
        <v>0</v>
      </c>
      <c r="AE25" s="48" t="n">
        <v>0</v>
      </c>
      <c r="AF25" s="43" t="inlineStr">
        <is>
          <t>active</t>
        </is>
      </c>
      <c r="AG25" s="39" t="inlineStr"/>
      <c r="AH25" s="56" t="inlineStr">
        <is>
          <t>Reviewed</t>
        </is>
      </c>
    </row>
    <row r="26">
      <c r="D26" s="43" t="inlineStr">
        <is>
          <t>client_jjj_sdn_bhd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45277</v>
      </c>
      <c r="N26" s="41" t="n">
        <v>45277</v>
      </c>
      <c r="O26" s="39" t="inlineStr">
        <is>
          <t>Delta Components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Operations</t>
        </is>
      </c>
      <c r="S26" s="40" t="n">
        <v>18202.85</v>
      </c>
      <c r="T26" s="52" t="n">
        <v>0</v>
      </c>
      <c r="U26" s="52" t="n">
        <v>0</v>
      </c>
      <c r="V26" s="43" t="inlineStr">
        <is>
          <t>Straight line</t>
        </is>
      </c>
      <c r="W26" s="45" t="n">
        <v>84</v>
      </c>
      <c r="X26" s="52" t="n">
        <v>0</v>
      </c>
      <c r="Y26" s="48" t="n">
        <v>10714.33</v>
      </c>
      <c r="Z26" s="52" t="n">
        <v>2600.41</v>
      </c>
      <c r="AA26" s="46" t="n">
        <v>13314.74</v>
      </c>
      <c r="AB26" s="46" t="n">
        <v>4888.11</v>
      </c>
      <c r="AC26" s="57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client_jjj_sdn_bhd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Computer equipment</t>
        </is>
      </c>
      <c r="K27" s="43" t="inlineStr">
        <is>
          <t>Computer equipment #013</t>
        </is>
      </c>
      <c r="L27" s="43" t="n"/>
      <c r="M27" s="41" t="n">
        <v>45233</v>
      </c>
      <c r="N27" s="41" t="n">
        <v>45244</v>
      </c>
      <c r="O27" s="39" t="inlineStr">
        <is>
          <t>Beta Logistics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26349.18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36</v>
      </c>
      <c r="X27" s="47" t="n">
        <v>0</v>
      </c>
      <c r="Y27" s="46" t="n">
        <v>0</v>
      </c>
      <c r="Z27" s="48" t="n">
        <v>5710.16</v>
      </c>
      <c r="AA27" s="40" t="n">
        <v>5710.16</v>
      </c>
      <c r="AB27" s="45" t="n">
        <v>20639.02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9" t="inlineStr"/>
      <c r="AH27" s="58" t="inlineStr">
        <is>
          <t>Client updated</t>
        </is>
      </c>
    </row>
    <row r="28">
      <c r="D28" s="63" t="inlineStr">
        <is>
          <t>client_jjj_sdn_bhd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Computer equipment</t>
        </is>
      </c>
      <c r="K28" s="39" t="inlineStr">
        <is>
          <t>Computer equipment #014</t>
        </is>
      </c>
      <c r="L28" s="43" t="n"/>
      <c r="M28" s="42" t="n">
        <v>45590</v>
      </c>
      <c r="N28" s="42" t="n">
        <v>45609</v>
      </c>
      <c r="O28" s="39" t="inlineStr">
        <is>
          <t>FastCloud Software</t>
        </is>
      </c>
      <c r="P28" s="39" t="inlineStr">
        <is>
          <t>CAP-2025-0014</t>
        </is>
      </c>
      <c r="Q28" s="43" t="inlineStr">
        <is>
          <t>Branch B</t>
        </is>
      </c>
      <c r="R28" s="43" t="inlineStr">
        <is>
          <t>Admin</t>
        </is>
      </c>
      <c r="S28" s="46" t="n">
        <v>22746.47</v>
      </c>
      <c r="T28" s="48" t="n">
        <v>0</v>
      </c>
      <c r="U28" s="52" t="n">
        <v>0</v>
      </c>
      <c r="V28" s="39" t="inlineStr">
        <is>
          <t>Straight line</t>
        </is>
      </c>
      <c r="W28" s="48" t="n">
        <v>36</v>
      </c>
      <c r="X28" s="40" t="n">
        <v>0</v>
      </c>
      <c r="Y28" s="52" t="n">
        <v>0</v>
      </c>
      <c r="Z28" s="47" t="n">
        <v>7252.57</v>
      </c>
      <c r="AA28" s="40" t="n">
        <v>7252.57</v>
      </c>
      <c r="AB28" s="48" t="n">
        <v>15493.9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71" t="inlineStr">
        <is>
          <t>client_jjj_sdn_bhd</t>
        </is>
      </c>
      <c r="E29" s="72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Plant and machinery</t>
        </is>
      </c>
      <c r="K29" s="39" t="inlineStr">
        <is>
          <t>Plant and machinery #015</t>
        </is>
      </c>
      <c r="L29" s="39" t="n"/>
      <c r="M29" s="41" t="n">
        <v>45293</v>
      </c>
      <c r="N29" s="42" t="n">
        <v>45300</v>
      </c>
      <c r="O29" s="43" t="inlineStr">
        <is>
          <t>Delta Components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Operations</t>
        </is>
      </c>
      <c r="S29" s="40" t="n">
        <v>36526.17</v>
      </c>
      <c r="T29" s="46" t="n">
        <v>0</v>
      </c>
      <c r="U29" s="52" t="n">
        <v>0</v>
      </c>
      <c r="V29" s="43" t="inlineStr">
        <is>
          <t>Straight line</t>
        </is>
      </c>
      <c r="W29" s="45" t="n">
        <v>84</v>
      </c>
      <c r="X29" s="46" t="n">
        <v>0</v>
      </c>
      <c r="Y29" s="48" t="n">
        <v>185.15</v>
      </c>
      <c r="Z29" s="48" t="n">
        <v>5218.02</v>
      </c>
      <c r="AA29" s="52" t="n">
        <v>5403.17</v>
      </c>
      <c r="AB29" s="45" t="n">
        <v>31123</v>
      </c>
      <c r="AC29" s="43" t="n"/>
      <c r="AD29" s="48" t="n">
        <v>0</v>
      </c>
      <c r="AE29" s="52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client_jjj_sdn_bhd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45080</v>
      </c>
      <c r="N30" s="41" t="n">
        <v>45096</v>
      </c>
      <c r="O30" s="43" t="inlineStr">
        <is>
          <t>Northstar Packaging</t>
        </is>
      </c>
      <c r="P30" s="43" t="inlineStr">
        <is>
          <t>CAP-2025-0016</t>
        </is>
      </c>
      <c r="Q30" s="39" t="inlineStr">
        <is>
          <t>HQ</t>
        </is>
      </c>
      <c r="R30" s="39" t="inlineStr">
        <is>
          <t>Operations</t>
        </is>
      </c>
      <c r="S30" s="40" t="n">
        <v>42709.71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2" t="n">
        <v>0</v>
      </c>
      <c r="Z30" s="48" t="n">
        <v>5678.37</v>
      </c>
      <c r="AA30" s="46" t="n">
        <v>5678.37</v>
      </c>
      <c r="AB30" s="46" t="n">
        <v>37031.34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8" t="inlineStr">
        <is>
          <t>Client updated</t>
        </is>
      </c>
    </row>
    <row r="31">
      <c r="D31" s="43" t="inlineStr">
        <is>
          <t>client_jjj_sdn_bhd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Computer equipment</t>
        </is>
      </c>
      <c r="K31" s="39" t="inlineStr">
        <is>
          <t>Computer equipment #017</t>
        </is>
      </c>
      <c r="L31" s="43" t="n"/>
      <c r="M31" s="41" t="n">
        <v>45162</v>
      </c>
      <c r="N31" s="42" t="n">
        <v>45163</v>
      </c>
      <c r="O31" s="39" t="inlineStr">
        <is>
          <t>Beta Logistics</t>
        </is>
      </c>
      <c r="P31" s="43" t="inlineStr">
        <is>
          <t>CAP-2025-0017</t>
        </is>
      </c>
      <c r="Q31" s="43" t="inlineStr">
        <is>
          <t>Warehouse</t>
        </is>
      </c>
      <c r="R31" s="39" t="inlineStr">
        <is>
          <t>Sales</t>
        </is>
      </c>
      <c r="S31" s="46" t="n">
        <v>24243.83</v>
      </c>
      <c r="T31" s="98" t="n">
        <v>0</v>
      </c>
      <c r="U31" s="40" t="n">
        <v>0</v>
      </c>
      <c r="V31" s="43" t="inlineStr">
        <is>
          <t>Straight line</t>
        </is>
      </c>
      <c r="W31" s="48" t="n">
        <v>36</v>
      </c>
      <c r="X31" s="52" t="n">
        <v>0</v>
      </c>
      <c r="Y31" s="46" t="n">
        <v>1681.95</v>
      </c>
      <c r="Z31" s="47" t="n">
        <v>8081.28</v>
      </c>
      <c r="AA31" s="46" t="n">
        <v>9763.23</v>
      </c>
      <c r="AB31" s="48" t="n">
        <v>14480.6</v>
      </c>
      <c r="AC31" s="39" t="n"/>
      <c r="AD31" s="52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client_jjj_sdn_bhd</t>
        </is>
      </c>
      <c r="E32" s="52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Plant and machinery</t>
        </is>
      </c>
      <c r="K32" s="43" t="inlineStr">
        <is>
          <t>Plant and machinery #018</t>
        </is>
      </c>
      <c r="L32" s="43" t="n"/>
      <c r="M32" s="41" t="n">
        <v>44541</v>
      </c>
      <c r="N32" s="42" t="n">
        <v>44541</v>
      </c>
      <c r="O32" s="43" t="inlineStr">
        <is>
          <t>Delta Components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Sales</t>
        </is>
      </c>
      <c r="S32" s="46" t="n">
        <v>36940.36</v>
      </c>
      <c r="T32" s="40" t="n">
        <v>0</v>
      </c>
      <c r="U32" s="52" t="n">
        <v>0</v>
      </c>
      <c r="V32" s="39" t="inlineStr">
        <is>
          <t>Straight line</t>
        </is>
      </c>
      <c r="W32" s="48" t="n">
        <v>84</v>
      </c>
      <c r="X32" s="52" t="n">
        <v>0</v>
      </c>
      <c r="Y32" s="48" t="n">
        <v>7231.8</v>
      </c>
      <c r="Z32" s="40" t="n">
        <v>5277.19</v>
      </c>
      <c r="AA32" s="48" t="n">
        <v>12508.99</v>
      </c>
      <c r="AB32" s="45" t="n">
        <v>24431.37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8" t="inlineStr">
        <is>
          <t>Client updated</t>
        </is>
      </c>
    </row>
    <row r="33">
      <c r="D33" s="39" t="inlineStr">
        <is>
          <t>client_jjj_sdn_bhd</t>
        </is>
      </c>
      <c r="E33" s="85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9" t="inlineStr">
        <is>
          <t>Computer equipment</t>
        </is>
      </c>
      <c r="K33" s="43" t="inlineStr">
        <is>
          <t>Computer equipment #019</t>
        </is>
      </c>
      <c r="L33" s="39" t="n"/>
      <c r="M33" s="41" t="n">
        <v>44910</v>
      </c>
      <c r="N33" s="41" t="n">
        <v>44918</v>
      </c>
      <c r="O33" s="43" t="inlineStr">
        <is>
          <t>Alpha Office Supplies</t>
        </is>
      </c>
      <c r="P33" s="43" t="inlineStr">
        <is>
          <t>CAP-2025-0019</t>
        </is>
      </c>
      <c r="Q33" s="43" t="inlineStr">
        <is>
          <t>Warehouse</t>
        </is>
      </c>
      <c r="R33" s="39" t="inlineStr">
        <is>
          <t>Operations</t>
        </is>
      </c>
      <c r="S33" s="46" t="n">
        <v>29132.97</v>
      </c>
      <c r="T33" s="45" t="n">
        <v>0</v>
      </c>
      <c r="U33" s="46" t="n">
        <v>0</v>
      </c>
      <c r="V33" s="39" t="inlineStr">
        <is>
          <t>Straight line</t>
        </is>
      </c>
      <c r="W33" s="52" t="n">
        <v>36</v>
      </c>
      <c r="X33" s="94" t="n">
        <v>0</v>
      </c>
      <c r="Y33" s="46" t="n">
        <v>0</v>
      </c>
      <c r="Z33" s="48" t="n">
        <v>5513.53</v>
      </c>
      <c r="AA33" s="103" t="n">
        <v>5513.53</v>
      </c>
      <c r="AB33" s="46" t="n">
        <v>23619.44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6" t="inlineStr">
        <is>
          <t>Reviewed</t>
        </is>
      </c>
    </row>
    <row r="34">
      <c r="D34" s="39" t="inlineStr">
        <is>
          <t>client_jjj_sdn_bhd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45702</v>
      </c>
      <c r="N34" s="41" t="n">
        <v>45719</v>
      </c>
      <c r="O34" s="43" t="inlineStr">
        <is>
          <t>Metro Facility Services</t>
        </is>
      </c>
      <c r="P34" s="39" t="inlineStr">
        <is>
          <t>CAP-2025-0020</t>
        </is>
      </c>
      <c r="Q34" s="59" t="inlineStr">
        <is>
          <t>Branch B</t>
        </is>
      </c>
      <c r="R34" s="39" t="inlineStr">
        <is>
          <t>Operations</t>
        </is>
      </c>
      <c r="S34" s="48" t="n">
        <v>41105.94</v>
      </c>
      <c r="T34" s="48" t="n">
        <v>41105.94</v>
      </c>
      <c r="U34" s="52" t="n">
        <v>0</v>
      </c>
      <c r="V34" s="71" t="inlineStr">
        <is>
          <t>Straight line</t>
        </is>
      </c>
      <c r="W34" s="52" t="n">
        <v>60</v>
      </c>
      <c r="X34" s="72" t="n">
        <v>0</v>
      </c>
      <c r="Y34" s="45" t="n">
        <v>0</v>
      </c>
      <c r="Z34" s="45" t="n">
        <v>6150.37</v>
      </c>
      <c r="AA34" s="52" t="n">
        <v>6150.37</v>
      </c>
      <c r="AB34" s="45" t="n">
        <v>34955.57</v>
      </c>
      <c r="AC34" s="44" t="n"/>
      <c r="AD34" s="46" t="n">
        <v>0</v>
      </c>
      <c r="AE34" s="52" t="n">
        <v>0</v>
      </c>
      <c r="AF34" s="43" t="inlineStr">
        <is>
          <t>active</t>
        </is>
      </c>
      <c r="AG34" s="43" t="inlineStr"/>
      <c r="AH34" s="56" t="inlineStr">
        <is>
          <t>Reviewed</t>
        </is>
      </c>
    </row>
    <row r="35" ht="24" customHeight="1">
      <c r="D35" s="39" t="inlineStr">
        <is>
          <t>client_jjj_sdn_bhd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Computer equipment</t>
        </is>
      </c>
      <c r="K35" s="39" t="inlineStr">
        <is>
          <t>Computer equipment #021</t>
        </is>
      </c>
      <c r="L35" s="39" t="n"/>
      <c r="M35" s="42" t="n">
        <v>45488</v>
      </c>
      <c r="N35" s="41" t="n">
        <v>45508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HQ</t>
        </is>
      </c>
      <c r="R35" s="39" t="inlineStr">
        <is>
          <t>Sales</t>
        </is>
      </c>
      <c r="S35" s="97" t="n">
        <v>21008.53</v>
      </c>
      <c r="T35" s="40" t="n">
        <v>0</v>
      </c>
      <c r="U35" s="47" t="n">
        <v>0</v>
      </c>
      <c r="V35" s="39" t="inlineStr">
        <is>
          <t>Straight line</t>
        </is>
      </c>
      <c r="W35" s="52" t="n">
        <v>36</v>
      </c>
      <c r="X35" s="46" t="n">
        <v>0</v>
      </c>
      <c r="Y35" s="48" t="n">
        <v>0</v>
      </c>
      <c r="Z35" s="99" t="n">
        <v>6089.62</v>
      </c>
      <c r="AA35" s="47" t="n">
        <v>6089.62</v>
      </c>
      <c r="AB35" s="52" t="n">
        <v>14918.91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6" t="inlineStr">
        <is>
          <t>Reviewed</t>
        </is>
      </c>
    </row>
    <row r="36" ht="21" customHeight="1">
      <c r="D36" s="43" t="inlineStr">
        <is>
          <t>client_jjj_sdn_bhd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9" t="inlineStr">
        <is>
          <t>Plant and machinery</t>
        </is>
      </c>
      <c r="K36" s="53" t="inlineStr">
        <is>
          <t>Plant and machinery #022</t>
        </is>
      </c>
      <c r="L36" s="39" t="n"/>
      <c r="M36" s="41" t="n">
        <v>44393</v>
      </c>
      <c r="N36" s="42" t="n">
        <v>44403</v>
      </c>
      <c r="O36" s="39" t="inlineStr">
        <is>
          <t>Evergreen Utilities</t>
        </is>
      </c>
      <c r="P36" s="39" t="inlineStr">
        <is>
          <t>CAP-2025-0022</t>
        </is>
      </c>
      <c r="Q36" s="43" t="inlineStr">
        <is>
          <t>Branch A</t>
        </is>
      </c>
      <c r="R36" s="39" t="inlineStr">
        <is>
          <t>Sales</t>
        </is>
      </c>
      <c r="S36" s="52" t="n">
        <v>22670.65</v>
      </c>
      <c r="T36" s="99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6930.8</v>
      </c>
      <c r="Z36" s="45" t="n">
        <v>3238.66</v>
      </c>
      <c r="AA36" s="48" t="n">
        <v>10169.46</v>
      </c>
      <c r="AB36" s="46" t="n">
        <v>12501.19</v>
      </c>
      <c r="AC36" s="43" t="n"/>
      <c r="AD36" s="48" t="n">
        <v>0</v>
      </c>
      <c r="AE36" s="45" t="n">
        <v>0</v>
      </c>
      <c r="AF36" s="63" t="inlineStr">
        <is>
          <t>active</t>
        </is>
      </c>
      <c r="AG36" s="43" t="inlineStr"/>
      <c r="AH36" s="68" t="inlineStr">
        <is>
          <t>Pending support</t>
        </is>
      </c>
    </row>
    <row r="37">
      <c r="D37" s="43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Computer equipment</t>
        </is>
      </c>
      <c r="K37" s="43" t="inlineStr">
        <is>
          <t>Computer equipment #023</t>
        </is>
      </c>
      <c r="L37" s="43" t="n"/>
      <c r="M37" s="41" t="n">
        <v>45872</v>
      </c>
      <c r="N37" s="42" t="n">
        <v>45888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Warehouse</t>
        </is>
      </c>
      <c r="R37" s="43" t="inlineStr">
        <is>
          <t>Admin</t>
        </is>
      </c>
      <c r="S37" s="40" t="n">
        <v>44450.98</v>
      </c>
      <c r="T37" s="46" t="n">
        <v>44450.98</v>
      </c>
      <c r="U37" s="40" t="n">
        <v>0</v>
      </c>
      <c r="V37" s="43" t="inlineStr">
        <is>
          <t>Straight line</t>
        </is>
      </c>
      <c r="W37" s="119" t="n">
        <v>36</v>
      </c>
      <c r="X37" s="46" t="n">
        <v>0</v>
      </c>
      <c r="Y37" s="47" t="n">
        <v>4680.88</v>
      </c>
      <c r="Z37" s="40" t="n">
        <v>6173.75</v>
      </c>
      <c r="AA37" s="52" t="n">
        <v>10854.63</v>
      </c>
      <c r="AB37" s="48" t="n">
        <v>33596.35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8" t="inlineStr">
        <is>
          <t>Pending support</t>
        </is>
      </c>
    </row>
    <row r="38">
      <c r="D38" s="39" t="inlineStr">
        <is>
          <t>client_jjj_sdn_bhd</t>
        </is>
      </c>
      <c r="E38" s="52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Motor vehicles</t>
        </is>
      </c>
      <c r="K38" s="39" t="inlineStr">
        <is>
          <t>Motor vehicles #024</t>
        </is>
      </c>
      <c r="L38" s="39" t="n"/>
      <c r="M38" s="41" t="n">
        <v>45219</v>
      </c>
      <c r="N38" s="41" t="n">
        <v>45224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20775.29</v>
      </c>
      <c r="T38" s="48" t="n">
        <v>0</v>
      </c>
      <c r="U38" s="47" t="n">
        <v>0</v>
      </c>
      <c r="V38" s="63" t="inlineStr">
        <is>
          <t>Straight line</t>
        </is>
      </c>
      <c r="W38" s="40" t="n">
        <v>60</v>
      </c>
      <c r="X38" s="45" t="n">
        <v>0</v>
      </c>
      <c r="Y38" s="48" t="n">
        <v>3381.73</v>
      </c>
      <c r="Z38" s="48" t="n">
        <v>4155.06</v>
      </c>
      <c r="AA38" s="40" t="n">
        <v>7536.79</v>
      </c>
      <c r="AB38" s="52" t="n">
        <v>13238.5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6" t="inlineStr">
        <is>
          <t>Reviewed</t>
        </is>
      </c>
    </row>
    <row r="39">
      <c r="D39" s="39" t="inlineStr">
        <is>
          <t>client_jjj_sdn_bhd</t>
        </is>
      </c>
      <c r="E39" s="40" t="n">
        <v>2025</v>
      </c>
      <c r="F39" s="42" t="n">
        <v>45658</v>
      </c>
      <c r="G39" s="41" t="n">
        <v>46022</v>
      </c>
      <c r="H39" s="59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84" t="n">
        <v>44650</v>
      </c>
      <c r="N39" s="41" t="n">
        <v>44660</v>
      </c>
      <c r="O39" s="39" t="inlineStr">
        <is>
          <t>Alpha Office Supplies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24525.63</v>
      </c>
      <c r="T39" s="46" t="n">
        <v>0</v>
      </c>
      <c r="U39" s="52" t="n">
        <v>0</v>
      </c>
      <c r="V39" s="39" t="inlineStr">
        <is>
          <t>Straight line</t>
        </is>
      </c>
      <c r="W39" s="52" t="n">
        <v>60</v>
      </c>
      <c r="X39" s="52" t="n">
        <v>0</v>
      </c>
      <c r="Y39" s="52" t="n">
        <v>8097.8</v>
      </c>
      <c r="Z39" s="40" t="n">
        <v>4905.13</v>
      </c>
      <c r="AA39" s="47" t="n">
        <v>13002.93</v>
      </c>
      <c r="AB39" s="47" t="n">
        <v>11522.7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client_jjj_sdn_bhd</t>
        </is>
      </c>
      <c r="E40" s="94" t="n">
        <v>2025</v>
      </c>
      <c r="F40" s="42" t="n">
        <v>45658</v>
      </c>
      <c r="G40" s="86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Office furniture</t>
        </is>
      </c>
      <c r="K40" s="39" t="inlineStr">
        <is>
          <t>Office furniture #026</t>
        </is>
      </c>
      <c r="L40" s="39" t="n"/>
      <c r="M40" s="42" t="n">
        <v>45698</v>
      </c>
      <c r="N40" s="41" t="n">
        <v>45698</v>
      </c>
      <c r="O40" s="39" t="inlineStr">
        <is>
          <t>Northstar Packaging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2" t="n">
        <v>24122.55</v>
      </c>
      <c r="T40" s="40" t="n">
        <v>24122.55</v>
      </c>
      <c r="U40" s="46" t="n">
        <v>0</v>
      </c>
      <c r="V40" s="43" t="inlineStr">
        <is>
          <t>Straight line</t>
        </is>
      </c>
      <c r="W40" s="46" t="inlineStr">
        <is>
          <t>60.00</t>
        </is>
      </c>
      <c r="X40" s="47" t="n">
        <v>0</v>
      </c>
      <c r="Y40" s="73" t="n">
        <v>2263.92</v>
      </c>
      <c r="Z40" s="52" t="n">
        <v>4020.42</v>
      </c>
      <c r="AA40" s="67" t="n">
        <v>6284.34</v>
      </c>
      <c r="AB40" s="48" t="n">
        <v>17838.21</v>
      </c>
      <c r="AC40" s="43" t="n"/>
      <c r="AD40" s="40" t="n">
        <v>0</v>
      </c>
      <c r="AE40" s="52" t="n">
        <v>0</v>
      </c>
      <c r="AF40" s="39" t="inlineStr">
        <is>
          <t>active</t>
        </is>
      </c>
      <c r="AG40" s="39" t="inlineStr"/>
      <c r="AH40" s="58" t="inlineStr">
        <is>
          <t>Client updated</t>
        </is>
      </c>
    </row>
    <row r="41">
      <c r="D41" s="83" t="inlineStr">
        <is>
          <t>Subtotal</t>
        </is>
      </c>
      <c r="E41" s="82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2">
        <f>SUM(S35:S40)</f>
        <v/>
      </c>
      <c r="T41" s="82">
        <f>SUM(T35:T40)</f>
        <v/>
      </c>
      <c r="U41" s="83">
        <f>SUM(U34:U40)</f>
        <v/>
      </c>
      <c r="V41" s="39" t="n"/>
      <c r="W41" s="83">
        <f>SUM(W34:W40)</f>
        <v/>
      </c>
      <c r="X41" s="83">
        <f>SUM(X33:X40)</f>
        <v/>
      </c>
      <c r="Y41" s="82">
        <f>SUM(Y37:Y40)</f>
        <v/>
      </c>
      <c r="Z41" s="83">
        <f>SUM(Z35:Z40)</f>
        <v/>
      </c>
      <c r="AA41" s="83">
        <f>SUM(AA34:AA40)</f>
        <v/>
      </c>
      <c r="AB41" s="82">
        <f>SUM(AB34:AB40)</f>
        <v/>
      </c>
      <c r="AC41" s="43" t="n"/>
      <c r="AD41" s="82">
        <f>SUM(AD36:AD40)</f>
        <v/>
      </c>
      <c r="AE41" s="82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client_jjj_sdn_bhd</t>
        </is>
      </c>
      <c r="E42" s="80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Leasehold improvements</t>
        </is>
      </c>
      <c r="K42" s="39" t="inlineStr">
        <is>
          <t>Leasehold improvements #027</t>
        </is>
      </c>
      <c r="L42" s="39" t="n"/>
      <c r="M42" s="84" t="n">
        <v>45404</v>
      </c>
      <c r="N42" s="42" t="n">
        <v>45423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Operations</t>
        </is>
      </c>
      <c r="S42" s="48" t="n">
        <v>36675.33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72</v>
      </c>
      <c r="X42" s="40" t="n">
        <v>0</v>
      </c>
      <c r="Y42" s="48" t="n">
        <v>3024.22</v>
      </c>
      <c r="Z42" s="45" t="n">
        <v>6112.56</v>
      </c>
      <c r="AA42" s="40" t="n">
        <v>9136.780000000001</v>
      </c>
      <c r="AB42" s="47" t="n">
        <v>27538.55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9" t="inlineStr"/>
      <c r="AH42" s="56" t="inlineStr">
        <is>
          <t>Reviewed</t>
        </is>
      </c>
    </row>
    <row r="43">
      <c r="D43" s="43" t="inlineStr">
        <is>
          <t>client_jjj_sdn_bhd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Motor vehicles</t>
        </is>
      </c>
      <c r="K43" s="43" t="inlineStr">
        <is>
          <t>Motor vehicles #028</t>
        </is>
      </c>
      <c r="L43" s="43" t="n"/>
      <c r="M43" s="86" t="n">
        <v>44233</v>
      </c>
      <c r="N43" s="41" t="n">
        <v>44249</v>
      </c>
      <c r="O43" s="39" t="inlineStr">
        <is>
          <t>FastCloud Software</t>
        </is>
      </c>
      <c r="P43" s="39" t="inlineStr">
        <is>
          <t>CAP-2025-0028</t>
        </is>
      </c>
      <c r="Q43" s="39" t="inlineStr">
        <is>
          <t>Warehouse</t>
        </is>
      </c>
      <c r="R43" s="39" t="inlineStr">
        <is>
          <t>Sales</t>
        </is>
      </c>
      <c r="S43" s="45" t="n">
        <v>19039.17</v>
      </c>
      <c r="T43" s="45" t="n">
        <v>0</v>
      </c>
      <c r="U43" s="47" t="n">
        <v>0</v>
      </c>
      <c r="V43" s="39" t="inlineStr">
        <is>
          <t>Straight line</t>
        </is>
      </c>
      <c r="W43" s="54" t="n">
        <v>60</v>
      </c>
      <c r="X43" s="48" t="n">
        <v>0</v>
      </c>
      <c r="Y43" s="47" t="n">
        <v>6386.2</v>
      </c>
      <c r="Z43" s="46" t="n">
        <v>3807.83</v>
      </c>
      <c r="AA43" s="103" t="n">
        <v>10194.03</v>
      </c>
      <c r="AB43" s="48" t="n">
        <v>8845.139999999999</v>
      </c>
      <c r="AC43" s="43" t="n"/>
      <c r="AD43" s="66" t="n">
        <v>0</v>
      </c>
      <c r="AE43" s="45" t="n">
        <v>0</v>
      </c>
      <c r="AF43" s="43" t="inlineStr">
        <is>
          <t>active</t>
        </is>
      </c>
      <c r="AG43" s="43" t="inlineStr"/>
      <c r="AH43" s="68" t="inlineStr">
        <is>
          <t>Pending support</t>
        </is>
      </c>
    </row>
    <row r="44">
      <c r="D44" s="43" t="inlineStr">
        <is>
          <t>client_jjj_sdn_bhd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Motor vehicles</t>
        </is>
      </c>
      <c r="K44" s="39" t="inlineStr">
        <is>
          <t>Motor vehicles #029</t>
        </is>
      </c>
      <c r="L44" s="43" t="n"/>
      <c r="M44" s="41" t="n">
        <v>44344</v>
      </c>
      <c r="N44" s="42" t="n">
        <v>44358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B</t>
        </is>
      </c>
      <c r="R44" s="39" t="inlineStr">
        <is>
          <t>IT</t>
        </is>
      </c>
      <c r="S44" s="48" t="n">
        <v>42541.52</v>
      </c>
      <c r="T44" s="52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5447.76</v>
      </c>
      <c r="Z44" s="48" t="n">
        <v>8508.299999999999</v>
      </c>
      <c r="AA44" s="47" t="n">
        <v>13956.06</v>
      </c>
      <c r="AB44" s="46" t="n">
        <v>28585.46</v>
      </c>
      <c r="AC44" s="39" t="n"/>
      <c r="AD44" s="52" t="n">
        <v>0</v>
      </c>
      <c r="AE44" s="47" t="n">
        <v>0</v>
      </c>
      <c r="AF44" s="39" t="inlineStr">
        <is>
          <t>active</t>
        </is>
      </c>
      <c r="AG44" s="43" t="inlineStr"/>
      <c r="AH44" s="56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71" t="n"/>
      <c r="S45" s="43" t="n"/>
      <c r="T45" s="39" t="n"/>
      <c r="U45" s="59" t="n"/>
      <c r="V45" s="39" t="n"/>
      <c r="W45" s="59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8" t="inlineStr">
        <is>
          <t>Pending support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Computer equipment</t>
        </is>
      </c>
      <c r="K46" s="39" t="inlineStr">
        <is>
          <t>Computer equipment #030</t>
        </is>
      </c>
      <c r="L46" s="57" t="n"/>
      <c r="M46" s="41" t="n">
        <v>44370</v>
      </c>
      <c r="N46" s="41" t="n">
        <v>44370</v>
      </c>
      <c r="O46" s="39" t="inlineStr">
        <is>
          <t>Delta Components</t>
        </is>
      </c>
      <c r="P46" s="39" t="inlineStr">
        <is>
          <t>CAP-2025-0030</t>
        </is>
      </c>
      <c r="Q46" s="43" t="inlineStr">
        <is>
          <t>Warehouse</t>
        </is>
      </c>
      <c r="R46" s="43" t="inlineStr">
        <is>
          <t>Sales</t>
        </is>
      </c>
      <c r="S46" s="111" t="n">
        <v>47004.04</v>
      </c>
      <c r="T46" s="52" t="n">
        <v>0</v>
      </c>
      <c r="U46" s="45" t="n">
        <v>0</v>
      </c>
      <c r="V46" s="43" t="inlineStr">
        <is>
          <t>Straight line</t>
        </is>
      </c>
      <c r="W46" s="45" t="n">
        <v>36</v>
      </c>
      <c r="X46" s="45" t="n">
        <v>0</v>
      </c>
      <c r="Y46" s="45" t="n">
        <v>0</v>
      </c>
      <c r="Z46" s="48" t="n">
        <v>12715.11</v>
      </c>
      <c r="AA46" s="45" t="n">
        <v>12715.11</v>
      </c>
      <c r="AB46" s="40" t="n">
        <v>34288.93</v>
      </c>
      <c r="AC46" s="43" t="n"/>
      <c r="AD46" s="40" t="n">
        <v>0</v>
      </c>
      <c r="AE46" s="99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4" t="inlineStr">
        <is>
          <t>Prepared from ERP export; manual reclasses highlighted by finance.</t>
        </is>
      </c>
    </row>
    <row r="50">
      <c r="E50" s="75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BDD7EE"/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4" customWidth="1" min="4" max="4"/>
    <col width="22" customWidth="1" min="5" max="5"/>
    <col width="18" customWidth="1" min="6" max="6"/>
    <col width="10" customWidth="1" min="7" max="7"/>
    <col width="10" customWidth="1" min="8" max="8"/>
    <col width="18" customWidth="1" min="9" max="9"/>
    <col width="18" customWidth="1" min="10" max="10"/>
    <col width="22" customWidth="1" min="11" max="11"/>
    <col width="22" customWidth="1" min="12" max="12"/>
    <col width="22" customWidth="1" min="13" max="13"/>
    <col width="22" customWidth="1" min="14" max="14"/>
    <col width="10" customWidth="1" min="15" max="15"/>
    <col width="14" customWidth="1" min="16" max="16"/>
    <col width="14" customWidth="1" min="17" max="17"/>
    <col width="18" customWidth="1" min="18" max="18"/>
    <col width="18" customWidth="1" min="19" max="19"/>
    <col width="12" customWidth="1" min="20" max="20"/>
    <col width="12" customWidth="1" min="21" max="21"/>
    <col width="10" customWidth="1" min="22" max="22"/>
    <col width="22" customWidth="1" min="23" max="23"/>
    <col width="10" customWidth="1" min="24" max="24"/>
    <col width="12" customWidth="1" min="25" max="25"/>
    <col width="10" customWidth="1" min="26" max="26"/>
    <col width="18" customWidth="1" min="27" max="27"/>
    <col width="10" customWidth="1" min="28" max="28"/>
    <col width="14" customWidth="1" min="29" max="29"/>
    <col width="10" customWidth="1" min="30" max="30"/>
    <col width="12" customWidth="1" min="31" max="31"/>
    <col width="14" customWidth="1" min="32" max="32"/>
    <col width="12" customWidth="1" min="33" max="33"/>
    <col width="16" customWidth="1" min="34" max="34"/>
  </cols>
  <sheetData>
    <row r="1">
      <c r="A1" t="inlineStr">
        <is>
          <t>OLD VERSION - retained for support trail</t>
        </is>
      </c>
    </row>
    <row r="2"/>
    <row r="3"/>
    <row r="4"/>
    <row r="5"/>
    <row r="6">
      <c r="D6" s="35" t="inlineStr">
        <is>
          <t>Fixed Assets - PBC support</t>
        </is>
      </c>
    </row>
    <row r="7">
      <c r="D7" t="inlineStr">
        <is>
          <t>Client: JJJ Sdn Bhd</t>
        </is>
      </c>
      <c r="F7" t="inlineStr">
        <is>
          <t>FY: 2025</t>
        </is>
      </c>
    </row>
    <row r="8">
      <c r="D8" t="inlineStr">
        <is>
          <t>Prepared by: Finance close team</t>
        </is>
      </c>
      <c r="F8" t="inlineStr">
        <is>
          <t>Status: Draft for audit</t>
        </is>
      </c>
    </row>
    <row r="9">
      <c r="D9" t="inlineStr">
        <is>
          <t>Please do not overwrite prior comments; audit team using this version.</t>
        </is>
      </c>
    </row>
    <row r="10">
      <c r="D10" t="inlineStr">
        <is>
          <t>Audit request: add support references where available.</t>
        </is>
      </c>
    </row>
    <row r="11">
      <c r="D11" t="inlineStr">
        <is>
          <t>Updated manually by finance after close meeting.</t>
        </is>
      </c>
    </row>
    <row r="12">
      <c r="D12" s="37" t="inlineStr">
        <is>
          <t>client_id</t>
        </is>
      </c>
      <c r="E12" s="36" t="inlineStr">
        <is>
          <t>financial_year</t>
        </is>
      </c>
      <c r="F12" s="37" t="inlineStr">
        <is>
          <t>period_start</t>
        </is>
      </c>
      <c r="G12" s="37" t="inlineStr">
        <is>
          <t>period_end</t>
        </is>
      </c>
      <c r="H12" s="36" t="inlineStr">
        <is>
          <t>currency</t>
        </is>
      </c>
      <c r="I12" s="36" t="inlineStr">
        <is>
          <t>asset_id</t>
        </is>
      </c>
      <c r="J12" s="36" t="inlineStr">
        <is>
          <t>asset_class</t>
        </is>
      </c>
      <c r="K12" s="36" t="inlineStr">
        <is>
          <t>asset_description</t>
        </is>
      </c>
      <c r="L12" s="37" t="n"/>
      <c r="M12" s="37" t="inlineStr">
        <is>
          <t>acquisition_date</t>
        </is>
      </c>
      <c r="N12" s="36" t="inlineStr">
        <is>
          <t>in_service_date</t>
        </is>
      </c>
      <c r="O12" s="37" t="inlineStr">
        <is>
          <t>supplier_name</t>
        </is>
      </c>
      <c r="P12" s="36" t="inlineStr">
        <is>
          <t>invoice_number</t>
        </is>
      </c>
      <c r="Q12" s="36" t="inlineStr">
        <is>
          <t>location</t>
        </is>
      </c>
      <c r="R12" s="36" t="inlineStr">
        <is>
          <t>department</t>
        </is>
      </c>
      <c r="S12" s="36" t="inlineStr">
        <is>
          <t>cost</t>
        </is>
      </c>
      <c r="T12" s="37" t="inlineStr">
        <is>
          <t>additions</t>
        </is>
      </c>
      <c r="U12" s="37" t="inlineStr">
        <is>
          <t>disposals</t>
        </is>
      </c>
      <c r="V12" s="37" t="inlineStr">
        <is>
          <t>depreciation_method</t>
        </is>
      </c>
      <c r="W12" s="37" t="inlineStr">
        <is>
          <t>useful_life_months</t>
        </is>
      </c>
      <c r="X12" s="37" t="inlineStr">
        <is>
          <t>residual_value</t>
        </is>
      </c>
      <c r="Y12" s="37" t="inlineStr">
        <is>
          <t>accumulated_depreciation_opening</t>
        </is>
      </c>
      <c r="Z12" s="36" t="inlineStr">
        <is>
          <t>depreciation_current_year</t>
        </is>
      </c>
      <c r="AA12" s="37" t="inlineStr">
        <is>
          <t>accumulated_depreciation_closing</t>
        </is>
      </c>
      <c r="AB12" s="36" t="inlineStr">
        <is>
          <t>net_book_value</t>
        </is>
      </c>
      <c r="AC12" s="37" t="inlineStr">
        <is>
          <t>disposal_date</t>
        </is>
      </c>
      <c r="AD12" s="36" t="inlineStr">
        <is>
          <t>disposal_proceeds</t>
        </is>
      </c>
      <c r="AE12" s="36" t="inlineStr">
        <is>
          <t>gain_loss_on_disposal</t>
        </is>
      </c>
      <c r="AF12" s="36" t="inlineStr">
        <is>
          <t>status</t>
        </is>
      </c>
      <c r="AG12" s="37" t="inlineStr">
        <is>
          <t>remarks</t>
        </is>
      </c>
      <c r="AH12" s="38" t="inlineStr">
        <is>
          <t>Audit status</t>
        </is>
      </c>
    </row>
    <row r="13">
      <c r="D13" s="43" t="inlineStr">
        <is>
          <t>client_jjj_sdn_bhd</t>
        </is>
      </c>
      <c r="E13" s="47" t="n">
        <v>2025</v>
      </c>
      <c r="F13" s="65" t="n">
        <v>45658</v>
      </c>
      <c r="G13" s="41" t="n">
        <v>46022</v>
      </c>
      <c r="H13" s="39" t="inlineStr">
        <is>
          <t>MYR</t>
        </is>
      </c>
      <c r="I13" s="70" t="inlineStr">
        <is>
          <t>FA00001</t>
        </is>
      </c>
      <c r="J13" s="39" t="inlineStr">
        <is>
          <t>Motor vehicles</t>
        </is>
      </c>
      <c r="K13" s="39" t="inlineStr">
        <is>
          <t>Motor vehicles #001</t>
        </is>
      </c>
      <c r="L13" s="43" t="n"/>
      <c r="M13" s="42" t="n">
        <v>45901</v>
      </c>
      <c r="N13" s="42" t="n">
        <v>45902</v>
      </c>
      <c r="O13" s="39" t="inlineStr">
        <is>
          <t>Alpha Office Supplies</t>
        </is>
      </c>
      <c r="P13" s="39" t="inlineStr">
        <is>
          <t>CAP-2025-0001</t>
        </is>
      </c>
      <c r="Q13" s="39" t="inlineStr">
        <is>
          <t>Branch B</t>
        </is>
      </c>
      <c r="R13" s="43" t="inlineStr">
        <is>
          <t>Admin</t>
        </is>
      </c>
      <c r="S13" s="52" t="n">
        <v>44111.3</v>
      </c>
      <c r="T13" s="52" t="n">
        <v>44111.3</v>
      </c>
      <c r="U13" s="47" t="n">
        <v>0</v>
      </c>
      <c r="V13" s="43" t="inlineStr">
        <is>
          <t>Straight line</t>
        </is>
      </c>
      <c r="W13" s="47" t="n">
        <v>60</v>
      </c>
      <c r="X13" s="47" t="n">
        <v>0</v>
      </c>
      <c r="Y13" s="45" t="n">
        <v>9906.360000000001</v>
      </c>
      <c r="Z13" s="46" t="n">
        <v>2940.75</v>
      </c>
      <c r="AA13" s="46" t="n">
        <v>12847.11</v>
      </c>
      <c r="AB13" s="52" t="n">
        <v>31264.19</v>
      </c>
      <c r="AC13" s="39" t="n"/>
      <c r="AD13" s="45" t="n">
        <v>0</v>
      </c>
      <c r="AE13" s="45" t="n">
        <v>0</v>
      </c>
      <c r="AF13" s="39" t="inlineStr">
        <is>
          <t>active</t>
        </is>
      </c>
      <c r="AG13" s="43" t="inlineStr"/>
      <c r="AH13" s="56" t="inlineStr">
        <is>
          <t>Reviewed</t>
        </is>
      </c>
    </row>
    <row r="14">
      <c r="D14" s="43" t="inlineStr">
        <is>
          <t>client_jjj_sdn_bhd</t>
        </is>
      </c>
      <c r="E14" s="46" t="n">
        <v>2025</v>
      </c>
      <c r="F14" s="42" t="n">
        <v>45658</v>
      </c>
      <c r="G14" s="41" t="n">
        <v>46022</v>
      </c>
      <c r="H14" s="39" t="inlineStr">
        <is>
          <t>MYR</t>
        </is>
      </c>
      <c r="I14" s="43" t="inlineStr">
        <is>
          <t>FA00002</t>
        </is>
      </c>
      <c r="J14" s="43" t="inlineStr">
        <is>
          <t>Computer equipment</t>
        </is>
      </c>
      <c r="K14" s="39" t="inlineStr">
        <is>
          <t>Computer equipment #002</t>
        </is>
      </c>
      <c r="L14" s="39" t="n"/>
      <c r="M14" s="42" t="n">
        <v>44666</v>
      </c>
      <c r="N14" s="41" t="n">
        <v>44681</v>
      </c>
      <c r="O14" s="39" t="inlineStr">
        <is>
          <t>Delta Components</t>
        </is>
      </c>
      <c r="P14" s="39" t="inlineStr">
        <is>
          <t>CAP-2025-0002</t>
        </is>
      </c>
      <c r="Q14" s="43" t="inlineStr">
        <is>
          <t>Branch A</t>
        </is>
      </c>
      <c r="R14" s="39" t="inlineStr">
        <is>
          <t>Sales</t>
        </is>
      </c>
      <c r="S14" s="46" t="n">
        <v>25576.69</v>
      </c>
      <c r="T14" s="40" t="n">
        <v>0</v>
      </c>
      <c r="U14" s="52" t="n">
        <v>0</v>
      </c>
      <c r="V14" s="43" t="inlineStr">
        <is>
          <t>Straight line</t>
        </is>
      </c>
      <c r="W14" s="40" t="n">
        <v>36</v>
      </c>
      <c r="X14" s="52" t="n">
        <v>0</v>
      </c>
      <c r="Y14" s="46" t="n">
        <v>2348.11</v>
      </c>
      <c r="Z14" s="45" t="n">
        <v>8525.559999999999</v>
      </c>
      <c r="AA14" s="46" t="n">
        <v>10873.67</v>
      </c>
      <c r="AB14" s="46" t="n">
        <v>14703.02</v>
      </c>
      <c r="AC14" s="39" t="n"/>
      <c r="AD14" s="45" t="n">
        <v>0</v>
      </c>
      <c r="AE14" s="47" t="n">
        <v>0</v>
      </c>
      <c r="AF14" s="43" t="inlineStr">
        <is>
          <t>active</t>
        </is>
      </c>
      <c r="AG14" s="39" t="inlineStr"/>
      <c r="AH14" s="56" t="inlineStr">
        <is>
          <t>Reviewed</t>
        </is>
      </c>
    </row>
    <row r="15">
      <c r="D15" s="43" t="inlineStr">
        <is>
          <t>client_jjj_sdn_bhd</t>
        </is>
      </c>
      <c r="E15" s="46" t="n">
        <v>2025</v>
      </c>
      <c r="F15" s="41" t="n">
        <v>45658</v>
      </c>
      <c r="G15" s="42" t="n">
        <v>46022</v>
      </c>
      <c r="H15" s="43" t="inlineStr">
        <is>
          <t>MYR</t>
        </is>
      </c>
      <c r="I15" s="43" t="inlineStr">
        <is>
          <t>FA00003</t>
        </is>
      </c>
      <c r="J15" s="43" t="inlineStr">
        <is>
          <t>Leasehold improvements</t>
        </is>
      </c>
      <c r="K15" s="39" t="inlineStr">
        <is>
          <t>Leasehold improvements #003</t>
        </is>
      </c>
      <c r="L15" s="43" t="n"/>
      <c r="M15" s="41" t="n">
        <v>44806</v>
      </c>
      <c r="N15" s="42" t="n">
        <v>44810</v>
      </c>
      <c r="O15" s="39" t="inlineStr">
        <is>
          <t>Metro Facility Services</t>
        </is>
      </c>
      <c r="P15" s="39" t="inlineStr">
        <is>
          <t>CAP-2025-0003</t>
        </is>
      </c>
      <c r="Q15" s="39" t="inlineStr">
        <is>
          <t>Branch B</t>
        </is>
      </c>
      <c r="R15" s="43" t="inlineStr">
        <is>
          <t>IT</t>
        </is>
      </c>
      <c r="S15" s="52" t="n">
        <v>29991.84</v>
      </c>
      <c r="T15" s="45" t="n">
        <v>0</v>
      </c>
      <c r="U15" s="48" t="n">
        <v>0</v>
      </c>
      <c r="V15" s="39" t="inlineStr">
        <is>
          <t>Straight line</t>
        </is>
      </c>
      <c r="W15" s="47" t="n">
        <v>72</v>
      </c>
      <c r="X15" s="66" t="n">
        <v>0</v>
      </c>
      <c r="Y15" s="85" t="n">
        <v>8874.639999999999</v>
      </c>
      <c r="Z15" s="46" t="n">
        <v>4998.64</v>
      </c>
      <c r="AA15" s="45" t="n">
        <v>13873.28</v>
      </c>
      <c r="AB15" s="52" t="n">
        <v>16118.56</v>
      </c>
      <c r="AC15" s="43" t="n"/>
      <c r="AD15" s="52" t="n">
        <v>0</v>
      </c>
      <c r="AE15" s="52" t="n">
        <v>0</v>
      </c>
      <c r="AF15" s="39" t="inlineStr">
        <is>
          <t>active</t>
        </is>
      </c>
      <c r="AG15" s="39" t="inlineStr"/>
      <c r="AH15" s="49" t="inlineStr">
        <is>
          <t>Needs follow-up</t>
        </is>
      </c>
    </row>
    <row r="16">
      <c r="D16" s="83" t="inlineStr">
        <is>
          <t>Subtotal</t>
        </is>
      </c>
      <c r="E16" s="83">
        <f>SUM(E13:E15)</f>
        <v/>
      </c>
      <c r="F16" s="43" t="n"/>
      <c r="G16" s="43" t="n"/>
      <c r="H16" s="39" t="n"/>
      <c r="I16" s="39" t="n"/>
      <c r="J16" s="43" t="n"/>
      <c r="K16" s="39" t="n"/>
      <c r="L16" s="39" t="n"/>
      <c r="M16" s="39" t="n"/>
      <c r="N16" s="43" t="n"/>
      <c r="O16" s="43" t="n"/>
      <c r="P16" s="39" t="n"/>
      <c r="Q16" s="39" t="n"/>
      <c r="R16" s="39" t="n"/>
      <c r="S16" s="82">
        <f>SUM(S13:S15)</f>
        <v/>
      </c>
      <c r="T16" s="121">
        <f>SUM(T13:T15)</f>
        <v/>
      </c>
      <c r="U16" s="83">
        <f>SUM(U13:U15)</f>
        <v/>
      </c>
      <c r="V16" s="39" t="n"/>
      <c r="W16" s="83">
        <f>SUM(W13:W15)</f>
        <v/>
      </c>
      <c r="X16" s="82">
        <f>SUM(X13:X15)</f>
        <v/>
      </c>
      <c r="Y16" s="83">
        <f>SUM(Y13:Y15)</f>
        <v/>
      </c>
      <c r="Z16" s="83">
        <f>SUM(Z13:Z15)</f>
        <v/>
      </c>
      <c r="AA16" s="82">
        <f>SUM(AA13:AA15)</f>
        <v/>
      </c>
      <c r="AB16" s="82">
        <f>SUM(AB13:AB15)</f>
        <v/>
      </c>
      <c r="AC16" s="69" t="n"/>
      <c r="AD16" s="83">
        <f>SUM(AD13:AD15)</f>
        <v/>
      </c>
      <c r="AE16" s="82">
        <f>SUM(AE13:AE15)</f>
        <v/>
      </c>
      <c r="AF16" s="39" t="n"/>
      <c r="AG16" s="43" t="n"/>
      <c r="AH16" s="49" t="inlineStr">
        <is>
          <t>Needs follow-up</t>
        </is>
      </c>
    </row>
    <row r="17">
      <c r="D17" s="43" t="inlineStr">
        <is>
          <t>client_jjj_sdn_bhd</t>
        </is>
      </c>
      <c r="E17" s="40" t="n">
        <v>2025</v>
      </c>
      <c r="F17" s="41" t="n">
        <v>45658</v>
      </c>
      <c r="G17" s="41" t="n">
        <v>46022</v>
      </c>
      <c r="H17" s="39" t="inlineStr">
        <is>
          <t>MYR</t>
        </is>
      </c>
      <c r="I17" s="39" t="inlineStr">
        <is>
          <t>FA00004</t>
        </is>
      </c>
      <c r="J17" s="43" t="inlineStr">
        <is>
          <t>Plant and machinery</t>
        </is>
      </c>
      <c r="K17" s="43" t="inlineStr">
        <is>
          <t>Plant and machinery #004</t>
        </is>
      </c>
      <c r="L17" s="43" t="n"/>
      <c r="M17" s="42" t="n">
        <v>45149</v>
      </c>
      <c r="N17" s="42" t="n">
        <v>45151</v>
      </c>
      <c r="O17" s="43" t="inlineStr">
        <is>
          <t>Alpha Office Supplies</t>
        </is>
      </c>
      <c r="P17" s="39" t="inlineStr">
        <is>
          <t>CAP-2025-0004</t>
        </is>
      </c>
      <c r="Q17" s="39" t="inlineStr">
        <is>
          <t>Branch A</t>
        </is>
      </c>
      <c r="R17" s="43" t="inlineStr">
        <is>
          <t>Sales</t>
        </is>
      </c>
      <c r="S17" s="54" t="n">
        <v>33679.62</v>
      </c>
      <c r="T17" s="45" t="n">
        <v>0</v>
      </c>
      <c r="U17" s="48" t="n">
        <v>0</v>
      </c>
      <c r="V17" s="39" t="inlineStr">
        <is>
          <t>Straight line</t>
        </is>
      </c>
      <c r="W17" s="47" t="n">
        <v>84</v>
      </c>
      <c r="X17" s="52" t="n">
        <v>0</v>
      </c>
      <c r="Y17" s="40" t="n">
        <v>8072.11</v>
      </c>
      <c r="Z17" s="52" t="n">
        <v>4811.37</v>
      </c>
      <c r="AA17" s="47" t="n">
        <v>12883.48</v>
      </c>
      <c r="AB17" s="45" t="n">
        <v>20796.14</v>
      </c>
      <c r="AC17" s="39" t="n"/>
      <c r="AD17" s="48" t="n">
        <v>0</v>
      </c>
      <c r="AE17" s="52" t="n">
        <v>0</v>
      </c>
      <c r="AF17" s="39" t="inlineStr">
        <is>
          <t>active</t>
        </is>
      </c>
      <c r="AG17" s="39" t="inlineStr"/>
      <c r="AH17" s="68" t="inlineStr">
        <is>
          <t>Pending support</t>
        </is>
      </c>
    </row>
    <row r="18">
      <c r="D18" s="39" t="inlineStr">
        <is>
          <t>client_jjj_sdn_bhd</t>
        </is>
      </c>
      <c r="E18" s="48" t="n">
        <v>2025</v>
      </c>
      <c r="F18" s="42" t="n">
        <v>45658</v>
      </c>
      <c r="G18" s="42" t="n">
        <v>46022</v>
      </c>
      <c r="H18" s="43" t="inlineStr">
        <is>
          <t>MYR</t>
        </is>
      </c>
      <c r="I18" s="43" t="inlineStr">
        <is>
          <t>FA00005</t>
        </is>
      </c>
      <c r="J18" s="39" t="inlineStr">
        <is>
          <t>Motor vehicles</t>
        </is>
      </c>
      <c r="K18" s="43" t="inlineStr">
        <is>
          <t>Motor vehicles #005</t>
        </is>
      </c>
      <c r="L18" s="39" t="n"/>
      <c r="M18" s="41" t="n">
        <v>45848</v>
      </c>
      <c r="N18" s="42" t="n">
        <v>45856</v>
      </c>
      <c r="O18" s="39" t="inlineStr">
        <is>
          <t>Metro Facility Services</t>
        </is>
      </c>
      <c r="P18" s="39" t="inlineStr">
        <is>
          <t>CAP-2025-0005</t>
        </is>
      </c>
      <c r="Q18" s="43" t="inlineStr">
        <is>
          <t>Branch B</t>
        </is>
      </c>
      <c r="R18" s="39" t="inlineStr">
        <is>
          <t>Operations</t>
        </is>
      </c>
      <c r="S18" s="47" t="n">
        <v>22089.5</v>
      </c>
      <c r="T18" s="52" t="n">
        <v>22089.5</v>
      </c>
      <c r="U18" s="40" t="n">
        <v>0</v>
      </c>
      <c r="V18" s="39" t="inlineStr">
        <is>
          <t>Straight line</t>
        </is>
      </c>
      <c r="W18" s="40" t="n">
        <v>60</v>
      </c>
      <c r="X18" s="52" t="n">
        <v>0</v>
      </c>
      <c r="Y18" s="47" t="n">
        <v>5014.31</v>
      </c>
      <c r="Z18" s="46" t="n">
        <v>1840.79</v>
      </c>
      <c r="AA18" s="45" t="n">
        <v>6855.1</v>
      </c>
      <c r="AB18" s="46" t="n">
        <v>15234.4</v>
      </c>
      <c r="AC18" s="43" t="n"/>
      <c r="AD18" s="52" t="n">
        <v>0</v>
      </c>
      <c r="AE18" s="45" t="n">
        <v>0</v>
      </c>
      <c r="AF18" s="43" t="inlineStr">
        <is>
          <t>active</t>
        </is>
      </c>
      <c r="AG18" s="43" t="inlineStr"/>
      <c r="AH18" s="49" t="inlineStr">
        <is>
          <t>Needs follow-up</t>
        </is>
      </c>
    </row>
    <row r="19">
      <c r="D19" s="43" t="inlineStr">
        <is>
          <t>client_jjj_sdn_bhd</t>
        </is>
      </c>
      <c r="E19" s="40" t="n">
        <v>2025</v>
      </c>
      <c r="F19" s="42" t="n">
        <v>45658</v>
      </c>
      <c r="G19" s="41" t="n">
        <v>46022</v>
      </c>
      <c r="H19" s="44" t="inlineStr">
        <is>
          <t>MYR</t>
        </is>
      </c>
      <c r="I19" s="43" t="inlineStr">
        <is>
          <t>FA00006</t>
        </is>
      </c>
      <c r="J19" s="39" t="inlineStr">
        <is>
          <t>Leasehold improvements</t>
        </is>
      </c>
      <c r="K19" s="43" t="inlineStr">
        <is>
          <t>Leasehold improvements #006</t>
        </is>
      </c>
      <c r="L19" s="43" t="n"/>
      <c r="M19" s="41" t="n">
        <v>45688</v>
      </c>
      <c r="N19" s="42" t="n">
        <v>45703</v>
      </c>
      <c r="O19" s="39" t="inlineStr">
        <is>
          <t>Delta Components</t>
        </is>
      </c>
      <c r="P19" s="71" t="inlineStr">
        <is>
          <t>CAP-2025-0006</t>
        </is>
      </c>
      <c r="Q19" s="39" t="inlineStr">
        <is>
          <t>HQ</t>
        </is>
      </c>
      <c r="R19" s="39" t="inlineStr">
        <is>
          <t>IT</t>
        </is>
      </c>
      <c r="S19" s="40" t="n">
        <v>16017.93</v>
      </c>
      <c r="T19" s="46" t="n">
        <v>16017.93</v>
      </c>
      <c r="U19" s="40" t="n">
        <v>0</v>
      </c>
      <c r="V19" s="43" t="inlineStr">
        <is>
          <t>Straight line</t>
        </is>
      </c>
      <c r="W19" s="47" t="n">
        <v>72</v>
      </c>
      <c r="X19" s="46" t="n">
        <v>0</v>
      </c>
      <c r="Y19" s="47" t="n">
        <v>5234.82</v>
      </c>
      <c r="Z19" s="45" t="n">
        <v>2447.18</v>
      </c>
      <c r="AA19" s="45" t="n">
        <v>7682</v>
      </c>
      <c r="AB19" s="52" t="n">
        <v>8335.93</v>
      </c>
      <c r="AC19" s="43" t="n"/>
      <c r="AD19" s="47" t="n">
        <v>0</v>
      </c>
      <c r="AE19" s="40" t="n">
        <v>0</v>
      </c>
      <c r="AF19" s="39" t="inlineStr">
        <is>
          <t>active</t>
        </is>
      </c>
      <c r="AG19" s="39" t="inlineStr"/>
      <c r="AH19" s="56" t="inlineStr">
        <is>
          <t>Reviewed</t>
        </is>
      </c>
    </row>
    <row r="20">
      <c r="D20" s="83" t="inlineStr">
        <is>
          <t>Subtotal</t>
        </is>
      </c>
      <c r="E20" s="83">
        <f>SUM(E15:E19)</f>
        <v/>
      </c>
      <c r="F20" s="39" t="n"/>
      <c r="G20" s="39" t="n"/>
      <c r="H20" s="39" t="n"/>
      <c r="I20" s="53" t="n"/>
      <c r="J20" s="43" t="n"/>
      <c r="K20" s="39" t="n"/>
      <c r="L20" s="39" t="n"/>
      <c r="M20" s="39" t="n"/>
      <c r="N20" s="43" t="n"/>
      <c r="O20" s="43" t="n"/>
      <c r="P20" s="43" t="n"/>
      <c r="Q20" s="39" t="n"/>
      <c r="R20" s="39" t="n"/>
      <c r="S20" s="83">
        <f>SUM(S13:S19)</f>
        <v/>
      </c>
      <c r="T20" s="83">
        <f>SUM(T16:T19)</f>
        <v/>
      </c>
      <c r="U20" s="82">
        <f>SUM(U13:U19)</f>
        <v/>
      </c>
      <c r="V20" s="43" t="n"/>
      <c r="W20" s="82">
        <f>SUM(W13:W19)</f>
        <v/>
      </c>
      <c r="X20" s="82">
        <f>SUM(X17:X19)</f>
        <v/>
      </c>
      <c r="Y20" s="83">
        <f>SUM(Y14:Y19)</f>
        <v/>
      </c>
      <c r="Z20" s="122">
        <f>SUM(Z13:Z19)</f>
        <v/>
      </c>
      <c r="AA20" s="82">
        <f>SUM(AA13:AA19)</f>
        <v/>
      </c>
      <c r="AB20" s="71">
        <f>SUM(AB13:AB19)</f>
        <v/>
      </c>
      <c r="AC20" s="43" t="n"/>
      <c r="AD20" s="83">
        <f>SUM(AD17:AD19)</f>
        <v/>
      </c>
      <c r="AE20" s="83">
        <f>SUM(AE13:AE19)</f>
        <v/>
      </c>
      <c r="AF20" s="43" t="n"/>
      <c r="AG20" s="39" t="n"/>
      <c r="AH20" s="58" t="inlineStr">
        <is>
          <t>Client updated</t>
        </is>
      </c>
    </row>
    <row r="21" ht="18" customHeight="1">
      <c r="D21" s="70" t="inlineStr">
        <is>
          <t>client_jjj_sdn_bhd</t>
        </is>
      </c>
      <c r="E21" s="40" t="n">
        <v>2025</v>
      </c>
      <c r="F21" s="41" t="n">
        <v>45658</v>
      </c>
      <c r="G21" s="42" t="n">
        <v>46022</v>
      </c>
      <c r="H21" s="39" t="inlineStr">
        <is>
          <t>MYR</t>
        </is>
      </c>
      <c r="I21" s="57" t="inlineStr">
        <is>
          <t>FA00007</t>
        </is>
      </c>
      <c r="J21" s="43" t="inlineStr">
        <is>
          <t>Motor vehicles</t>
        </is>
      </c>
      <c r="K21" s="43" t="inlineStr">
        <is>
          <t>Motor vehicles #007</t>
        </is>
      </c>
      <c r="L21" s="43" t="n"/>
      <c r="M21" s="42" t="n">
        <v>45917</v>
      </c>
      <c r="N21" s="41" t="n">
        <v>45933</v>
      </c>
      <c r="O21" s="43" t="inlineStr">
        <is>
          <t>Evergreen Utilities</t>
        </is>
      </c>
      <c r="P21" s="39" t="inlineStr">
        <is>
          <t>CAP-2025-0007</t>
        </is>
      </c>
      <c r="Q21" s="43" t="inlineStr">
        <is>
          <t>HQ</t>
        </is>
      </c>
      <c r="R21" s="39" t="inlineStr">
        <is>
          <t>Sales</t>
        </is>
      </c>
      <c r="S21" s="52" t="n">
        <v>40829.66</v>
      </c>
      <c r="T21" s="52" t="n">
        <v>40829.66</v>
      </c>
      <c r="U21" s="52" t="n">
        <v>0</v>
      </c>
      <c r="V21" s="39" t="inlineStr">
        <is>
          <t>Straight line</t>
        </is>
      </c>
      <c r="W21" s="47" t="n">
        <v>60</v>
      </c>
      <c r="X21" s="40" t="n">
        <v>0</v>
      </c>
      <c r="Y21" s="45" t="n">
        <v>8143.15</v>
      </c>
      <c r="Z21" s="48" t="n">
        <v>2041.48</v>
      </c>
      <c r="AA21" s="40" t="n">
        <v>10184.63</v>
      </c>
      <c r="AB21" s="48" t="n">
        <v>30645.03</v>
      </c>
      <c r="AC21" s="39" t="n"/>
      <c r="AD21" s="45" t="n">
        <v>0</v>
      </c>
      <c r="AE21" s="47" t="n">
        <v>0</v>
      </c>
      <c r="AF21" s="43" t="inlineStr">
        <is>
          <t>active</t>
        </is>
      </c>
      <c r="AG21" s="39" t="inlineStr"/>
      <c r="AH21" s="58" t="inlineStr">
        <is>
          <t>Client updated</t>
        </is>
      </c>
    </row>
    <row r="22">
      <c r="D22" s="39" t="inlineStr">
        <is>
          <t>client_jjj_sdn_bhd</t>
        </is>
      </c>
      <c r="E22" s="52" t="n">
        <v>2025</v>
      </c>
      <c r="F22" s="41" t="n">
        <v>45658</v>
      </c>
      <c r="G22" s="41" t="n">
        <v>46022</v>
      </c>
      <c r="H22" s="43" t="inlineStr">
        <is>
          <t>MYR</t>
        </is>
      </c>
      <c r="I22" s="71" t="inlineStr">
        <is>
          <t>FA00008</t>
        </is>
      </c>
      <c r="J22" s="39" t="inlineStr">
        <is>
          <t>Plant and machinery</t>
        </is>
      </c>
      <c r="K22" s="39" t="inlineStr">
        <is>
          <t>Plant and machinery #008</t>
        </is>
      </c>
      <c r="L22" s="39" t="n"/>
      <c r="M22" s="41" t="n">
        <v>45380</v>
      </c>
      <c r="N22" s="41" t="n">
        <v>45389</v>
      </c>
      <c r="O22" s="39" t="inlineStr">
        <is>
          <t>Alpha Office Supplies</t>
        </is>
      </c>
      <c r="P22" s="43" t="inlineStr">
        <is>
          <t>CAP-2025-0008</t>
        </is>
      </c>
      <c r="Q22" s="59" t="inlineStr">
        <is>
          <t>HQ</t>
        </is>
      </c>
      <c r="R22" s="43" t="inlineStr">
        <is>
          <t>IT</t>
        </is>
      </c>
      <c r="S22" s="46" t="n">
        <v>32818.48</v>
      </c>
      <c r="T22" s="52" t="n">
        <v>0</v>
      </c>
      <c r="U22" s="46" t="n">
        <v>0</v>
      </c>
      <c r="V22" s="39" t="inlineStr">
        <is>
          <t>Straight line</t>
        </is>
      </c>
      <c r="W22" s="40" t="n">
        <v>84</v>
      </c>
      <c r="X22" s="45" t="n">
        <v>0</v>
      </c>
      <c r="Y22" s="46" t="n">
        <v>9720.66</v>
      </c>
      <c r="Z22" s="45" t="n">
        <v>4688.35</v>
      </c>
      <c r="AA22" s="45" t="n">
        <v>14409.01</v>
      </c>
      <c r="AB22" s="46" t="n">
        <v>18409.47</v>
      </c>
      <c r="AC22" s="39" t="n"/>
      <c r="AD22" s="40" t="n">
        <v>0</v>
      </c>
      <c r="AE22" s="45" t="n">
        <v>0</v>
      </c>
      <c r="AF22" s="39" t="inlineStr">
        <is>
          <t>active</t>
        </is>
      </c>
      <c r="AG22" s="39" t="inlineStr"/>
      <c r="AH22" s="49" t="inlineStr">
        <is>
          <t>Needs follow-up</t>
        </is>
      </c>
    </row>
    <row r="23">
      <c r="D23" s="39" t="inlineStr">
        <is>
          <t>client_jjj_sdn_bhd</t>
        </is>
      </c>
      <c r="E23" s="48" t="n">
        <v>2025</v>
      </c>
      <c r="F23" s="84" t="n">
        <v>45658</v>
      </c>
      <c r="G23" s="42" t="n">
        <v>46022</v>
      </c>
      <c r="H23" s="39" t="inlineStr">
        <is>
          <t>MYR</t>
        </is>
      </c>
      <c r="I23" s="39" t="inlineStr">
        <is>
          <t>FA00009</t>
        </is>
      </c>
      <c r="J23" s="39" t="inlineStr">
        <is>
          <t>Plant and machinery</t>
        </is>
      </c>
      <c r="K23" s="43" t="inlineStr">
        <is>
          <t>Plant and machinery #009</t>
        </is>
      </c>
      <c r="L23" s="43" t="n"/>
      <c r="M23" s="41" t="n">
        <v>45022</v>
      </c>
      <c r="N23" s="42" t="n">
        <v>45032</v>
      </c>
      <c r="O23" s="43" t="inlineStr">
        <is>
          <t>Capital Equipment Sdn Bhd</t>
        </is>
      </c>
      <c r="P23" s="39" t="inlineStr">
        <is>
          <t>CAP-2025-0009</t>
        </is>
      </c>
      <c r="Q23" s="39" t="inlineStr">
        <is>
          <t>Branch A</t>
        </is>
      </c>
      <c r="R23" s="39" t="inlineStr">
        <is>
          <t>IT</t>
        </is>
      </c>
      <c r="S23" s="45" t="n">
        <v>44409.67</v>
      </c>
      <c r="T23" s="40" t="n">
        <v>0</v>
      </c>
      <c r="U23" s="40" t="n">
        <v>0</v>
      </c>
      <c r="V23" s="39" t="inlineStr">
        <is>
          <t>Straight line</t>
        </is>
      </c>
      <c r="W23" s="52" t="n">
        <v>84</v>
      </c>
      <c r="X23" s="52" t="n">
        <v>0</v>
      </c>
      <c r="Y23" s="45" t="n">
        <v>4573.9</v>
      </c>
      <c r="Z23" s="52" t="n">
        <v>6344.24</v>
      </c>
      <c r="AA23" s="48" t="n">
        <v>10918.14</v>
      </c>
      <c r="AB23" s="45" t="n">
        <v>33491.53</v>
      </c>
      <c r="AC23" s="43" t="n"/>
      <c r="AD23" s="79" t="n">
        <v>0</v>
      </c>
      <c r="AE23" s="52" t="n">
        <v>0</v>
      </c>
      <c r="AF23" s="39" t="inlineStr">
        <is>
          <t>active</t>
        </is>
      </c>
      <c r="AG23" s="57" t="inlineStr"/>
      <c r="AH23" s="68" t="inlineStr">
        <is>
          <t>Pending support</t>
        </is>
      </c>
    </row>
    <row r="24">
      <c r="D24" s="43" t="inlineStr">
        <is>
          <t>client_jjj_sdn_bhd</t>
        </is>
      </c>
      <c r="E24" s="112" t="n">
        <v>2025</v>
      </c>
      <c r="F24" s="42" t="n">
        <v>45658</v>
      </c>
      <c r="G24" s="41" t="n">
        <v>46022</v>
      </c>
      <c r="H24" s="43" t="inlineStr">
        <is>
          <t>MYR</t>
        </is>
      </c>
      <c r="I24" s="39" t="inlineStr">
        <is>
          <t>FA00010</t>
        </is>
      </c>
      <c r="J24" s="39" t="inlineStr">
        <is>
          <t>Motor vehicles</t>
        </is>
      </c>
      <c r="K24" s="39" t="inlineStr">
        <is>
          <t>Motor vehicles #010</t>
        </is>
      </c>
      <c r="L24" s="43" t="n"/>
      <c r="M24" s="41" t="n">
        <v>44822</v>
      </c>
      <c r="N24" s="41" t="n">
        <v>44832</v>
      </c>
      <c r="O24" s="39" t="inlineStr">
        <is>
          <t>Alpha Office Supplies</t>
        </is>
      </c>
      <c r="P24" s="39" t="inlineStr">
        <is>
          <t>CAP-2025-0010</t>
        </is>
      </c>
      <c r="Q24" s="39" t="inlineStr">
        <is>
          <t>HQ</t>
        </is>
      </c>
      <c r="R24" s="43" t="inlineStr">
        <is>
          <t>Operations</t>
        </is>
      </c>
      <c r="S24" s="48" t="n">
        <v>47387</v>
      </c>
      <c r="T24" s="47" t="n">
        <v>0</v>
      </c>
      <c r="U24" s="112" t="n">
        <v>0</v>
      </c>
      <c r="V24" s="43" t="inlineStr">
        <is>
          <t>Straight line</t>
        </is>
      </c>
      <c r="W24" s="40" t="n">
        <v>60</v>
      </c>
      <c r="X24" s="52" t="n">
        <v>0</v>
      </c>
      <c r="Y24" s="48" t="n">
        <v>0</v>
      </c>
      <c r="Z24" s="52" t="n">
        <v>5853.64</v>
      </c>
      <c r="AA24" s="47" t="n">
        <v>5853.64</v>
      </c>
      <c r="AB24" s="40" t="n">
        <v>41533.36</v>
      </c>
      <c r="AC24" s="39" t="n"/>
      <c r="AD24" s="45" t="n">
        <v>0</v>
      </c>
      <c r="AE24" s="45" t="n">
        <v>0</v>
      </c>
      <c r="AF24" s="39" t="inlineStr">
        <is>
          <t>active</t>
        </is>
      </c>
      <c r="AG24" s="39" t="inlineStr"/>
      <c r="AH24" s="49" t="inlineStr">
        <is>
          <t>Needs follow-up</t>
        </is>
      </c>
    </row>
    <row r="25" ht="24" customHeight="1">
      <c r="D25" s="39" t="inlineStr">
        <is>
          <t>client_jjj_sdn_bhd</t>
        </is>
      </c>
      <c r="E25" s="47" t="n">
        <v>2025</v>
      </c>
      <c r="F25" s="42" t="n">
        <v>45658</v>
      </c>
      <c r="G25" s="42" t="n">
        <v>46022</v>
      </c>
      <c r="H25" s="39" t="inlineStr">
        <is>
          <t>MYR</t>
        </is>
      </c>
      <c r="I25" s="39" t="inlineStr">
        <is>
          <t>FA00011</t>
        </is>
      </c>
      <c r="J25" s="39" t="inlineStr">
        <is>
          <t>Leasehold improvements</t>
        </is>
      </c>
      <c r="K25" s="39" t="inlineStr">
        <is>
          <t>Leasehold improvements #011</t>
        </is>
      </c>
      <c r="L25" s="39" t="n"/>
      <c r="M25" s="41" t="n">
        <v>44692</v>
      </c>
      <c r="N25" s="41" t="n">
        <v>44701</v>
      </c>
      <c r="O25" s="39" t="inlineStr">
        <is>
          <t>Beta Logistics</t>
        </is>
      </c>
      <c r="P25" s="39" t="inlineStr">
        <is>
          <t>CAP-2025-0011</t>
        </is>
      </c>
      <c r="Q25" s="39" t="inlineStr">
        <is>
          <t>Warehouse</t>
        </is>
      </c>
      <c r="R25" s="43" t="inlineStr">
        <is>
          <t>Admin</t>
        </is>
      </c>
      <c r="S25" s="52" t="n">
        <v>39261.98</v>
      </c>
      <c r="T25" s="52" t="n">
        <v>0</v>
      </c>
      <c r="U25" s="45" t="n">
        <v>0</v>
      </c>
      <c r="V25" s="39" t="inlineStr">
        <is>
          <t>Straight line</t>
        </is>
      </c>
      <c r="W25" s="48" t="n">
        <v>72</v>
      </c>
      <c r="X25" s="112" t="n">
        <v>0</v>
      </c>
      <c r="Y25" s="48" t="n">
        <v>2065.25</v>
      </c>
      <c r="Z25" s="52" t="n">
        <v>6543.66</v>
      </c>
      <c r="AA25" s="80" t="n">
        <v>8608.91</v>
      </c>
      <c r="AB25" s="40" t="n">
        <v>30653.07</v>
      </c>
      <c r="AC25" s="39" t="n"/>
      <c r="AD25" s="52" t="n">
        <v>0</v>
      </c>
      <c r="AE25" s="48" t="n">
        <v>0</v>
      </c>
      <c r="AF25" s="43" t="inlineStr">
        <is>
          <t>active</t>
        </is>
      </c>
      <c r="AG25" s="39" t="inlineStr"/>
      <c r="AH25" s="56" t="inlineStr">
        <is>
          <t>Reviewed</t>
        </is>
      </c>
    </row>
    <row r="26">
      <c r="D26" s="43" t="inlineStr">
        <is>
          <t>client_jjj_sdn_bhd</t>
        </is>
      </c>
      <c r="E26" s="45" t="n">
        <v>2025</v>
      </c>
      <c r="F26" s="41" t="n">
        <v>45658</v>
      </c>
      <c r="G26" s="42" t="n">
        <v>46022</v>
      </c>
      <c r="H26" s="43" t="inlineStr">
        <is>
          <t>MYR</t>
        </is>
      </c>
      <c r="I26" s="43" t="inlineStr">
        <is>
          <t>FA00012</t>
        </is>
      </c>
      <c r="J26" s="39" t="inlineStr">
        <is>
          <t>Plant and machinery</t>
        </is>
      </c>
      <c r="K26" s="39" t="inlineStr">
        <is>
          <t>Plant and machinery #012</t>
        </is>
      </c>
      <c r="L26" s="39" t="n"/>
      <c r="M26" s="41" t="n">
        <v>45277</v>
      </c>
      <c r="N26" s="41" t="n">
        <v>45277</v>
      </c>
      <c r="O26" s="39" t="inlineStr">
        <is>
          <t>Delta Components</t>
        </is>
      </c>
      <c r="P26" s="39" t="inlineStr">
        <is>
          <t>CAP-2025-0012</t>
        </is>
      </c>
      <c r="Q26" s="39" t="inlineStr">
        <is>
          <t>Warehouse</t>
        </is>
      </c>
      <c r="R26" s="39" t="inlineStr">
        <is>
          <t>Operations</t>
        </is>
      </c>
      <c r="S26" s="40" t="n">
        <v>18202.85</v>
      </c>
      <c r="T26" s="52" t="n">
        <v>0</v>
      </c>
      <c r="U26" s="52" t="n">
        <v>0</v>
      </c>
      <c r="V26" s="43" t="inlineStr">
        <is>
          <t>Straight line</t>
        </is>
      </c>
      <c r="W26" s="45" t="n">
        <v>84</v>
      </c>
      <c r="X26" s="52" t="n">
        <v>0</v>
      </c>
      <c r="Y26" s="48" t="n">
        <v>10714.33</v>
      </c>
      <c r="Z26" s="52" t="n">
        <v>2600.41</v>
      </c>
      <c r="AA26" s="46" t="n">
        <v>13314.74</v>
      </c>
      <c r="AB26" s="46" t="n">
        <v>4888.11</v>
      </c>
      <c r="AC26" s="57" t="n"/>
      <c r="AD26" s="40" t="n">
        <v>0</v>
      </c>
      <c r="AE26" s="45" t="n">
        <v>0</v>
      </c>
      <c r="AF26" s="39" t="inlineStr">
        <is>
          <t>active</t>
        </is>
      </c>
      <c r="AG26" s="39" t="inlineStr"/>
      <c r="AH26" s="49" t="inlineStr">
        <is>
          <t>Needs follow-up</t>
        </is>
      </c>
    </row>
    <row r="27">
      <c r="D27" s="43" t="inlineStr">
        <is>
          <t>client_jjj_sdn_bhd</t>
        </is>
      </c>
      <c r="E27" s="47" t="n">
        <v>2025</v>
      </c>
      <c r="F27" s="42" t="n">
        <v>45658</v>
      </c>
      <c r="G27" s="42" t="n">
        <v>46022</v>
      </c>
      <c r="H27" s="43" t="inlineStr">
        <is>
          <t>MYR</t>
        </is>
      </c>
      <c r="I27" s="39" t="inlineStr">
        <is>
          <t>FA00013</t>
        </is>
      </c>
      <c r="J27" s="43" t="inlineStr">
        <is>
          <t>Computer equipment</t>
        </is>
      </c>
      <c r="K27" s="43" t="inlineStr">
        <is>
          <t>Computer equipment #013</t>
        </is>
      </c>
      <c r="L27" s="43" t="n"/>
      <c r="M27" s="41" t="n">
        <v>45233</v>
      </c>
      <c r="N27" s="41" t="n">
        <v>45244</v>
      </c>
      <c r="O27" s="39" t="inlineStr">
        <is>
          <t>Beta Logistics</t>
        </is>
      </c>
      <c r="P27" s="43" t="inlineStr">
        <is>
          <t>CAP-2025-0013</t>
        </is>
      </c>
      <c r="Q27" s="39" t="inlineStr">
        <is>
          <t>Warehouse</t>
        </is>
      </c>
      <c r="R27" s="39" t="inlineStr">
        <is>
          <t>Admin</t>
        </is>
      </c>
      <c r="S27" s="48" t="n">
        <v>26349.18</v>
      </c>
      <c r="T27" s="46" t="n">
        <v>0</v>
      </c>
      <c r="U27" s="46" t="n">
        <v>0</v>
      </c>
      <c r="V27" s="43" t="inlineStr">
        <is>
          <t>Straight line</t>
        </is>
      </c>
      <c r="W27" s="48" t="n">
        <v>36</v>
      </c>
      <c r="X27" s="47" t="n">
        <v>0</v>
      </c>
      <c r="Y27" s="46" t="n">
        <v>0</v>
      </c>
      <c r="Z27" s="48" t="n">
        <v>5710.16</v>
      </c>
      <c r="AA27" s="40" t="n">
        <v>5710.16</v>
      </c>
      <c r="AB27" s="45" t="n">
        <v>20639.02</v>
      </c>
      <c r="AC27" s="43" t="n"/>
      <c r="AD27" s="46" t="n">
        <v>0</v>
      </c>
      <c r="AE27" s="40" t="n">
        <v>0</v>
      </c>
      <c r="AF27" s="43" t="inlineStr">
        <is>
          <t>active</t>
        </is>
      </c>
      <c r="AG27" s="69" t="inlineStr"/>
      <c r="AH27" s="58" t="inlineStr">
        <is>
          <t>Client updated</t>
        </is>
      </c>
    </row>
    <row r="28">
      <c r="D28" s="63" t="inlineStr">
        <is>
          <t>client_jjj_sdn_bhd</t>
        </is>
      </c>
      <c r="E28" s="46" t="n">
        <v>2025</v>
      </c>
      <c r="F28" s="42" t="n">
        <v>45658</v>
      </c>
      <c r="G28" s="41" t="n">
        <v>46022</v>
      </c>
      <c r="H28" s="39" t="inlineStr">
        <is>
          <t>MYR</t>
        </is>
      </c>
      <c r="I28" s="39" t="inlineStr">
        <is>
          <t>FA00014</t>
        </is>
      </c>
      <c r="J28" s="39" t="inlineStr">
        <is>
          <t>Computer equipment</t>
        </is>
      </c>
      <c r="K28" s="39" t="inlineStr">
        <is>
          <t>Computer equipment #014</t>
        </is>
      </c>
      <c r="L28" s="43" t="n"/>
      <c r="M28" s="42" t="n">
        <v>45590</v>
      </c>
      <c r="N28" s="42" t="n">
        <v>45609</v>
      </c>
      <c r="O28" s="39" t="inlineStr">
        <is>
          <t>FastCloud Software</t>
        </is>
      </c>
      <c r="P28" s="39" t="inlineStr">
        <is>
          <t>CAP-2025-0014</t>
        </is>
      </c>
      <c r="Q28" s="43" t="inlineStr">
        <is>
          <t>Branch B</t>
        </is>
      </c>
      <c r="R28" s="43" t="inlineStr">
        <is>
          <t>Admin</t>
        </is>
      </c>
      <c r="S28" s="46" t="n">
        <v>22746.47</v>
      </c>
      <c r="T28" s="48" t="n">
        <v>0</v>
      </c>
      <c r="U28" s="52" t="n">
        <v>0</v>
      </c>
      <c r="V28" s="39" t="inlineStr">
        <is>
          <t>Straight line</t>
        </is>
      </c>
      <c r="W28" s="48" t="n">
        <v>36</v>
      </c>
      <c r="X28" s="40" t="n">
        <v>0</v>
      </c>
      <c r="Y28" s="52" t="n">
        <v>0</v>
      </c>
      <c r="Z28" s="47" t="n">
        <v>7252.57</v>
      </c>
      <c r="AA28" s="40" t="n">
        <v>7252.57</v>
      </c>
      <c r="AB28" s="48" t="n">
        <v>15493.9</v>
      </c>
      <c r="AC28" s="39" t="n"/>
      <c r="AD28" s="112" t="n">
        <v>0</v>
      </c>
      <c r="AE28" s="40" t="n">
        <v>0</v>
      </c>
      <c r="AF28" s="39" t="inlineStr">
        <is>
          <t>active</t>
        </is>
      </c>
      <c r="AG28" s="39" t="inlineStr"/>
      <c r="AH28" s="49" t="inlineStr">
        <is>
          <t>Needs follow-up</t>
        </is>
      </c>
    </row>
    <row r="29">
      <c r="D29" s="71" t="inlineStr">
        <is>
          <t>client_jjj_sdn_bhd</t>
        </is>
      </c>
      <c r="E29" s="72" t="n">
        <v>2025</v>
      </c>
      <c r="F29" s="42" t="n">
        <v>45658</v>
      </c>
      <c r="G29" s="42" t="n">
        <v>46022</v>
      </c>
      <c r="H29" s="39" t="inlineStr">
        <is>
          <t>MYR</t>
        </is>
      </c>
      <c r="I29" s="39" t="inlineStr">
        <is>
          <t>FA00015</t>
        </is>
      </c>
      <c r="J29" s="43" t="inlineStr">
        <is>
          <t>Plant and machinery</t>
        </is>
      </c>
      <c r="K29" s="39" t="inlineStr">
        <is>
          <t>Plant and machinery #015</t>
        </is>
      </c>
      <c r="L29" s="39" t="n"/>
      <c r="M29" s="41" t="n">
        <v>45293</v>
      </c>
      <c r="N29" s="42" t="n">
        <v>45300</v>
      </c>
      <c r="O29" s="43" t="inlineStr">
        <is>
          <t>Delta Components</t>
        </is>
      </c>
      <c r="P29" s="39" t="inlineStr">
        <is>
          <t>CAP-2025-0015</t>
        </is>
      </c>
      <c r="Q29" s="39" t="inlineStr">
        <is>
          <t>Branch B</t>
        </is>
      </c>
      <c r="R29" s="43" t="inlineStr">
        <is>
          <t>Operations</t>
        </is>
      </c>
      <c r="S29" s="40" t="n">
        <v>36526.17</v>
      </c>
      <c r="T29" s="46" t="n">
        <v>0</v>
      </c>
      <c r="U29" s="52" t="n">
        <v>0</v>
      </c>
      <c r="V29" s="43" t="inlineStr">
        <is>
          <t>Straight line</t>
        </is>
      </c>
      <c r="W29" s="45" t="n">
        <v>84</v>
      </c>
      <c r="X29" s="46" t="n">
        <v>0</v>
      </c>
      <c r="Y29" s="48" t="n">
        <v>185.15</v>
      </c>
      <c r="Z29" s="48" t="n">
        <v>5218.02</v>
      </c>
      <c r="AA29" s="52" t="n">
        <v>5403.17</v>
      </c>
      <c r="AB29" s="45" t="n">
        <v>31123</v>
      </c>
      <c r="AC29" s="43" t="n"/>
      <c r="AD29" s="48" t="n">
        <v>0</v>
      </c>
      <c r="AE29" s="52" t="n">
        <v>0</v>
      </c>
      <c r="AF29" s="39" t="inlineStr">
        <is>
          <t>active</t>
        </is>
      </c>
      <c r="AG29" s="43" t="inlineStr"/>
      <c r="AH29" s="49" t="inlineStr">
        <is>
          <t>Needs follow-up</t>
        </is>
      </c>
    </row>
    <row r="30" ht="18" customHeight="1">
      <c r="D30" s="43" t="inlineStr">
        <is>
          <t>client_jjj_sdn_bhd</t>
        </is>
      </c>
      <c r="E30" s="45" t="n">
        <v>2025</v>
      </c>
      <c r="F30" s="41" t="n">
        <v>45658</v>
      </c>
      <c r="G30" s="41" t="n">
        <v>46022</v>
      </c>
      <c r="H30" s="43" t="inlineStr">
        <is>
          <t>MYR</t>
        </is>
      </c>
      <c r="I30" s="39" t="inlineStr">
        <is>
          <t>FA00016</t>
        </is>
      </c>
      <c r="J30" s="43" t="inlineStr">
        <is>
          <t>Motor vehicles</t>
        </is>
      </c>
      <c r="K30" s="43" t="inlineStr">
        <is>
          <t>Motor vehicles #016</t>
        </is>
      </c>
      <c r="L30" s="39" t="n"/>
      <c r="M30" s="42" t="n">
        <v>45080</v>
      </c>
      <c r="N30" s="41" t="n">
        <v>45096</v>
      </c>
      <c r="O30" s="43" t="inlineStr">
        <is>
          <t>Northstar Packaging</t>
        </is>
      </c>
      <c r="P30" s="43" t="inlineStr">
        <is>
          <t>CAP-2025-0016</t>
        </is>
      </c>
      <c r="Q30" s="39" t="inlineStr">
        <is>
          <t>HQ</t>
        </is>
      </c>
      <c r="R30" s="39" t="inlineStr">
        <is>
          <t>Operations</t>
        </is>
      </c>
      <c r="S30" s="40" t="n">
        <v>42709.71</v>
      </c>
      <c r="T30" s="46" t="n">
        <v>0</v>
      </c>
      <c r="U30" s="45" t="n">
        <v>0</v>
      </c>
      <c r="V30" s="43" t="inlineStr">
        <is>
          <t>Straight line</t>
        </is>
      </c>
      <c r="W30" s="40" t="n">
        <v>60</v>
      </c>
      <c r="X30" s="48" t="n">
        <v>0</v>
      </c>
      <c r="Y30" s="52" t="n">
        <v>0</v>
      </c>
      <c r="Z30" s="48" t="n">
        <v>5678.37</v>
      </c>
      <c r="AA30" s="46" t="n">
        <v>5678.37</v>
      </c>
      <c r="AB30" s="46" t="n">
        <v>37031.34</v>
      </c>
      <c r="AC30" s="39" t="n"/>
      <c r="AD30" s="40" t="n">
        <v>0</v>
      </c>
      <c r="AE30" s="45" t="n">
        <v>0</v>
      </c>
      <c r="AF30" s="39" t="inlineStr">
        <is>
          <t>active</t>
        </is>
      </c>
      <c r="AG30" s="39" t="inlineStr"/>
      <c r="AH30" s="58" t="inlineStr">
        <is>
          <t>Client updated</t>
        </is>
      </c>
    </row>
    <row r="31">
      <c r="D31" s="43" t="inlineStr">
        <is>
          <t>client_jjj_sdn_bhd</t>
        </is>
      </c>
      <c r="E31" s="40" t="n">
        <v>2025</v>
      </c>
      <c r="F31" s="42" t="n">
        <v>45658</v>
      </c>
      <c r="G31" s="41" t="n">
        <v>46022</v>
      </c>
      <c r="H31" s="43" t="inlineStr">
        <is>
          <t>MYR</t>
        </is>
      </c>
      <c r="I31" s="43" t="inlineStr">
        <is>
          <t>FA00017</t>
        </is>
      </c>
      <c r="J31" s="39" t="inlineStr">
        <is>
          <t>Computer equipment</t>
        </is>
      </c>
      <c r="K31" s="39" t="inlineStr">
        <is>
          <t>Computer equipment #017</t>
        </is>
      </c>
      <c r="L31" s="43" t="n"/>
      <c r="M31" s="41" t="n">
        <v>45162</v>
      </c>
      <c r="N31" s="42" t="n">
        <v>45163</v>
      </c>
      <c r="O31" s="39" t="inlineStr">
        <is>
          <t>Beta Logistics</t>
        </is>
      </c>
      <c r="P31" s="43" t="inlineStr">
        <is>
          <t>CAP-2025-0017</t>
        </is>
      </c>
      <c r="Q31" s="43" t="inlineStr">
        <is>
          <t>Warehouse</t>
        </is>
      </c>
      <c r="R31" s="39" t="inlineStr">
        <is>
          <t>Sales</t>
        </is>
      </c>
      <c r="S31" s="46" t="n">
        <v>24243.83</v>
      </c>
      <c r="T31" s="98" t="n">
        <v>0</v>
      </c>
      <c r="U31" s="40" t="n">
        <v>0</v>
      </c>
      <c r="V31" s="43" t="inlineStr">
        <is>
          <t>Straight line</t>
        </is>
      </c>
      <c r="W31" s="48" t="n">
        <v>36</v>
      </c>
      <c r="X31" s="52" t="n">
        <v>0</v>
      </c>
      <c r="Y31" s="46" t="n">
        <v>1681.95</v>
      </c>
      <c r="Z31" s="47" t="n">
        <v>8081.28</v>
      </c>
      <c r="AA31" s="46" t="n">
        <v>9763.23</v>
      </c>
      <c r="AB31" s="48" t="n">
        <v>14480.6</v>
      </c>
      <c r="AC31" s="39" t="n"/>
      <c r="AD31" s="52" t="n">
        <v>0</v>
      </c>
      <c r="AE31" s="40" t="n">
        <v>0</v>
      </c>
      <c r="AF31" s="39" t="inlineStr">
        <is>
          <t>active</t>
        </is>
      </c>
      <c r="AG31" s="39" t="inlineStr"/>
      <c r="AH31" s="49" t="inlineStr">
        <is>
          <t>Needs follow-up</t>
        </is>
      </c>
    </row>
    <row r="32">
      <c r="D32" s="39" t="inlineStr">
        <is>
          <t>client_jjj_sdn_bhd</t>
        </is>
      </c>
      <c r="E32" s="52" t="n">
        <v>2025</v>
      </c>
      <c r="F32" s="42" t="n">
        <v>45658</v>
      </c>
      <c r="G32" s="41" t="n">
        <v>46022</v>
      </c>
      <c r="H32" s="43" t="inlineStr">
        <is>
          <t>MYR</t>
        </is>
      </c>
      <c r="I32" s="39" t="inlineStr">
        <is>
          <t>FA00018</t>
        </is>
      </c>
      <c r="J32" s="43" t="inlineStr">
        <is>
          <t>Plant and machinery</t>
        </is>
      </c>
      <c r="K32" s="43" t="inlineStr">
        <is>
          <t>Plant and machinery #018</t>
        </is>
      </c>
      <c r="L32" s="43" t="n"/>
      <c r="M32" s="41" t="n">
        <v>44541</v>
      </c>
      <c r="N32" s="42" t="n">
        <v>44541</v>
      </c>
      <c r="O32" s="43" t="inlineStr">
        <is>
          <t>Delta Components</t>
        </is>
      </c>
      <c r="P32" s="43" t="inlineStr">
        <is>
          <t>CAP-2025-0018</t>
        </is>
      </c>
      <c r="Q32" s="43" t="inlineStr">
        <is>
          <t>Branch B</t>
        </is>
      </c>
      <c r="R32" s="39" t="inlineStr">
        <is>
          <t>Sales</t>
        </is>
      </c>
      <c r="S32" s="46" t="n">
        <v>36940.36</v>
      </c>
      <c r="T32" s="40" t="n">
        <v>0</v>
      </c>
      <c r="U32" s="52" t="n">
        <v>0</v>
      </c>
      <c r="V32" s="39" t="inlineStr">
        <is>
          <t>Straight line</t>
        </is>
      </c>
      <c r="W32" s="48" t="n">
        <v>84</v>
      </c>
      <c r="X32" s="52" t="n">
        <v>0</v>
      </c>
      <c r="Y32" s="48" t="n">
        <v>7231.8</v>
      </c>
      <c r="Z32" s="40" t="n">
        <v>5277.19</v>
      </c>
      <c r="AA32" s="48" t="n">
        <v>12508.99</v>
      </c>
      <c r="AB32" s="45" t="n">
        <v>24431.37</v>
      </c>
      <c r="AC32" s="43" t="n"/>
      <c r="AD32" s="48" t="n">
        <v>0</v>
      </c>
      <c r="AE32" s="40" t="n">
        <v>0</v>
      </c>
      <c r="AF32" s="39" t="inlineStr">
        <is>
          <t>active</t>
        </is>
      </c>
      <c r="AG32" s="43" t="inlineStr"/>
      <c r="AH32" s="58" t="inlineStr">
        <is>
          <t>Client updated</t>
        </is>
      </c>
    </row>
    <row r="33">
      <c r="D33" s="39" t="inlineStr">
        <is>
          <t>client_jjj_sdn_bhd</t>
        </is>
      </c>
      <c r="E33" s="85" t="n">
        <v>2025</v>
      </c>
      <c r="F33" s="41" t="n">
        <v>45658</v>
      </c>
      <c r="G33" s="41" t="n">
        <v>46022</v>
      </c>
      <c r="H33" s="43" t="inlineStr">
        <is>
          <t>MYR</t>
        </is>
      </c>
      <c r="I33" s="39" t="inlineStr">
        <is>
          <t>FA00019</t>
        </is>
      </c>
      <c r="J33" s="69" t="inlineStr">
        <is>
          <t>Computer equipment</t>
        </is>
      </c>
      <c r="K33" s="43" t="inlineStr">
        <is>
          <t>Computer equipment #019</t>
        </is>
      </c>
      <c r="L33" s="39" t="n"/>
      <c r="M33" s="41" t="n">
        <v>44910</v>
      </c>
      <c r="N33" s="41" t="n">
        <v>44918</v>
      </c>
      <c r="O33" s="43" t="inlineStr">
        <is>
          <t>Alpha Office Supplies</t>
        </is>
      </c>
      <c r="P33" s="43" t="inlineStr">
        <is>
          <t>CAP-2025-0019</t>
        </is>
      </c>
      <c r="Q33" s="43" t="inlineStr">
        <is>
          <t>Warehouse</t>
        </is>
      </c>
      <c r="R33" s="39" t="inlineStr">
        <is>
          <t>Operations</t>
        </is>
      </c>
      <c r="S33" s="46" t="n">
        <v>29132.97</v>
      </c>
      <c r="T33" s="45" t="n">
        <v>0</v>
      </c>
      <c r="U33" s="46" t="n">
        <v>0</v>
      </c>
      <c r="V33" s="39" t="inlineStr">
        <is>
          <t>Straight line</t>
        </is>
      </c>
      <c r="W33" s="52" t="n">
        <v>36</v>
      </c>
      <c r="X33" s="94" t="n">
        <v>0</v>
      </c>
      <c r="Y33" s="46" t="n">
        <v>0</v>
      </c>
      <c r="Z33" s="48" t="n">
        <v>5513.53</v>
      </c>
      <c r="AA33" s="103" t="n">
        <v>5513.53</v>
      </c>
      <c r="AB33" s="46" t="n">
        <v>23619.44</v>
      </c>
      <c r="AC33" s="43" t="n"/>
      <c r="AD33" s="40" t="n">
        <v>0</v>
      </c>
      <c r="AE33" s="47" t="n">
        <v>0</v>
      </c>
      <c r="AF33" s="43" t="inlineStr">
        <is>
          <t>active</t>
        </is>
      </c>
      <c r="AG33" s="43" t="inlineStr"/>
      <c r="AH33" s="56" t="inlineStr">
        <is>
          <t>Reviewed</t>
        </is>
      </c>
    </row>
    <row r="34">
      <c r="D34" s="39" t="inlineStr">
        <is>
          <t>client_jjj_sdn_bhd</t>
        </is>
      </c>
      <c r="E34" s="40" t="n">
        <v>2025</v>
      </c>
      <c r="F34" s="41" t="n">
        <v>45658</v>
      </c>
      <c r="G34" s="42" t="n">
        <v>46022</v>
      </c>
      <c r="H34" s="39" t="inlineStr">
        <is>
          <t>MYR</t>
        </is>
      </c>
      <c r="I34" s="43" t="inlineStr">
        <is>
          <t>FA00020</t>
        </is>
      </c>
      <c r="J34" s="39" t="inlineStr">
        <is>
          <t>Office furniture</t>
        </is>
      </c>
      <c r="K34" s="43" t="inlineStr">
        <is>
          <t>Office furniture #020</t>
        </is>
      </c>
      <c r="L34" s="43" t="n"/>
      <c r="M34" s="41" t="n">
        <v>45702</v>
      </c>
      <c r="N34" s="41" t="n">
        <v>45719</v>
      </c>
      <c r="O34" s="43" t="inlineStr">
        <is>
          <t>Metro Facility Services</t>
        </is>
      </c>
      <c r="P34" s="39" t="inlineStr">
        <is>
          <t>CAP-2025-0020</t>
        </is>
      </c>
      <c r="Q34" s="59" t="inlineStr">
        <is>
          <t>Branch B</t>
        </is>
      </c>
      <c r="R34" s="39" t="inlineStr">
        <is>
          <t>Operations</t>
        </is>
      </c>
      <c r="S34" s="48" t="n">
        <v>41105.94</v>
      </c>
      <c r="T34" s="48" t="n">
        <v>41105.94</v>
      </c>
      <c r="U34" s="52" t="n">
        <v>0</v>
      </c>
      <c r="V34" s="71" t="inlineStr">
        <is>
          <t>Straight line</t>
        </is>
      </c>
      <c r="W34" s="52" t="n">
        <v>60</v>
      </c>
      <c r="X34" s="72" t="n">
        <v>0</v>
      </c>
      <c r="Y34" s="45" t="n">
        <v>0</v>
      </c>
      <c r="Z34" s="45" t="n">
        <v>6150.37</v>
      </c>
      <c r="AA34" s="52" t="n">
        <v>6150.37</v>
      </c>
      <c r="AB34" s="45" t="n">
        <v>34955.57</v>
      </c>
      <c r="AC34" s="44" t="n"/>
      <c r="AD34" s="46" t="n">
        <v>0</v>
      </c>
      <c r="AE34" s="52" t="n">
        <v>0</v>
      </c>
      <c r="AF34" s="43" t="inlineStr">
        <is>
          <t>active</t>
        </is>
      </c>
      <c r="AG34" s="43" t="inlineStr"/>
      <c r="AH34" s="56" t="inlineStr">
        <is>
          <t>Reviewed</t>
        </is>
      </c>
    </row>
    <row r="35" ht="24" customHeight="1">
      <c r="D35" s="39" t="inlineStr">
        <is>
          <t>client_jjj_sdn_bhd</t>
        </is>
      </c>
      <c r="E35" s="40" t="n">
        <v>2025</v>
      </c>
      <c r="F35" s="41" t="n">
        <v>45658</v>
      </c>
      <c r="G35" s="42" t="n">
        <v>46022</v>
      </c>
      <c r="H35" s="39" t="inlineStr">
        <is>
          <t>MYR</t>
        </is>
      </c>
      <c r="I35" s="39" t="inlineStr">
        <is>
          <t>FA00021</t>
        </is>
      </c>
      <c r="J35" s="43" t="inlineStr">
        <is>
          <t>Computer equipment</t>
        </is>
      </c>
      <c r="K35" s="39" t="inlineStr">
        <is>
          <t>Computer equipment #021</t>
        </is>
      </c>
      <c r="L35" s="39" t="n"/>
      <c r="M35" s="42" t="n">
        <v>45488</v>
      </c>
      <c r="N35" s="41" t="n">
        <v>45508</v>
      </c>
      <c r="O35" s="39" t="inlineStr">
        <is>
          <t>Alpha Office Supplies</t>
        </is>
      </c>
      <c r="P35" s="39" t="inlineStr">
        <is>
          <t>CAP-2025-0021</t>
        </is>
      </c>
      <c r="Q35" s="43" t="inlineStr">
        <is>
          <t>HQ</t>
        </is>
      </c>
      <c r="R35" s="39" t="inlineStr">
        <is>
          <t>Sales</t>
        </is>
      </c>
      <c r="S35" s="97" t="n">
        <v>21008.53</v>
      </c>
      <c r="T35" s="40" t="n">
        <v>0</v>
      </c>
      <c r="U35" s="47" t="n">
        <v>0</v>
      </c>
      <c r="V35" s="39" t="inlineStr">
        <is>
          <t>Straight line</t>
        </is>
      </c>
      <c r="W35" s="52" t="n">
        <v>36</v>
      </c>
      <c r="X35" s="46" t="n">
        <v>0</v>
      </c>
      <c r="Y35" s="48" t="n">
        <v>0</v>
      </c>
      <c r="Z35" s="99" t="n">
        <v>6089.62</v>
      </c>
      <c r="AA35" s="47" t="n">
        <v>6089.62</v>
      </c>
      <c r="AB35" s="52" t="n">
        <v>14918.91</v>
      </c>
      <c r="AC35" s="43" t="n"/>
      <c r="AD35" s="46" t="n">
        <v>0</v>
      </c>
      <c r="AE35" s="40" t="n">
        <v>0</v>
      </c>
      <c r="AF35" s="43" t="inlineStr">
        <is>
          <t>active</t>
        </is>
      </c>
      <c r="AG35" s="39" t="inlineStr"/>
      <c r="AH35" s="56" t="inlineStr">
        <is>
          <t>Reviewed</t>
        </is>
      </c>
    </row>
    <row r="36" ht="21" customHeight="1">
      <c r="D36" s="43" t="inlineStr">
        <is>
          <t>client_jjj_sdn_bhd</t>
        </is>
      </c>
      <c r="E36" s="40" t="n">
        <v>2025</v>
      </c>
      <c r="F36" s="42" t="n">
        <v>45658</v>
      </c>
      <c r="G36" s="42" t="n">
        <v>46022</v>
      </c>
      <c r="H36" s="39" t="inlineStr">
        <is>
          <t>MYR</t>
        </is>
      </c>
      <c r="I36" s="43" t="inlineStr">
        <is>
          <t>FA00022</t>
        </is>
      </c>
      <c r="J36" s="69" t="inlineStr">
        <is>
          <t>Plant and machinery</t>
        </is>
      </c>
      <c r="K36" s="53" t="inlineStr">
        <is>
          <t>Plant and machinery #022</t>
        </is>
      </c>
      <c r="L36" s="39" t="n"/>
      <c r="M36" s="41" t="n">
        <v>44393</v>
      </c>
      <c r="N36" s="42" t="n">
        <v>44403</v>
      </c>
      <c r="O36" s="39" t="inlineStr">
        <is>
          <t>Evergreen Utilities</t>
        </is>
      </c>
      <c r="P36" s="39" t="inlineStr">
        <is>
          <t>CAP-2025-0022</t>
        </is>
      </c>
      <c r="Q36" s="43" t="inlineStr">
        <is>
          <t>Branch A</t>
        </is>
      </c>
      <c r="R36" s="39" t="inlineStr">
        <is>
          <t>Sales</t>
        </is>
      </c>
      <c r="S36" s="52" t="n">
        <v>22670.65</v>
      </c>
      <c r="T36" s="99" t="n">
        <v>0</v>
      </c>
      <c r="U36" s="45" t="n">
        <v>0</v>
      </c>
      <c r="V36" s="39" t="inlineStr">
        <is>
          <t>Straight line</t>
        </is>
      </c>
      <c r="W36" s="40" t="n">
        <v>84</v>
      </c>
      <c r="X36" s="48" t="n">
        <v>0</v>
      </c>
      <c r="Y36" s="45" t="n">
        <v>6930.8</v>
      </c>
      <c r="Z36" s="45" t="n">
        <v>3238.66</v>
      </c>
      <c r="AA36" s="48" t="n">
        <v>10169.46</v>
      </c>
      <c r="AB36" s="46" t="n">
        <v>12501.19</v>
      </c>
      <c r="AC36" s="43" t="n"/>
      <c r="AD36" s="48" t="n">
        <v>0</v>
      </c>
      <c r="AE36" s="45" t="n">
        <v>0</v>
      </c>
      <c r="AF36" s="63" t="inlineStr">
        <is>
          <t>active</t>
        </is>
      </c>
      <c r="AG36" s="43" t="inlineStr"/>
      <c r="AH36" s="68" t="inlineStr">
        <is>
          <t>Pending support</t>
        </is>
      </c>
    </row>
    <row r="37">
      <c r="D37" s="43" t="inlineStr">
        <is>
          <t>client_jjj_sdn_bhd</t>
        </is>
      </c>
      <c r="E37" s="40" t="n">
        <v>2025</v>
      </c>
      <c r="F37" s="42" t="n">
        <v>45658</v>
      </c>
      <c r="G37" s="42" t="n">
        <v>46022</v>
      </c>
      <c r="H37" s="43" t="inlineStr">
        <is>
          <t>MYR</t>
        </is>
      </c>
      <c r="I37" s="43" t="inlineStr">
        <is>
          <t>FA00023</t>
        </is>
      </c>
      <c r="J37" s="39" t="inlineStr">
        <is>
          <t>Computer equipment</t>
        </is>
      </c>
      <c r="K37" s="43" t="inlineStr">
        <is>
          <t>Computer equipment #023</t>
        </is>
      </c>
      <c r="L37" s="43" t="n"/>
      <c r="M37" s="41" t="n">
        <v>45872</v>
      </c>
      <c r="N37" s="42" t="n">
        <v>45888</v>
      </c>
      <c r="O37" s="39" t="inlineStr">
        <is>
          <t>Capital Equipment Sdn Bhd</t>
        </is>
      </c>
      <c r="P37" s="43" t="inlineStr">
        <is>
          <t>CAP-2025-0023</t>
        </is>
      </c>
      <c r="Q37" s="39" t="inlineStr">
        <is>
          <t>Warehouse</t>
        </is>
      </c>
      <c r="R37" s="43" t="inlineStr">
        <is>
          <t>Admin</t>
        </is>
      </c>
      <c r="S37" s="40" t="n">
        <v>44450.98</v>
      </c>
      <c r="T37" s="46" t="n">
        <v>44450.98</v>
      </c>
      <c r="U37" s="40" t="n">
        <v>0</v>
      </c>
      <c r="V37" s="43" t="inlineStr">
        <is>
          <t>Straight line</t>
        </is>
      </c>
      <c r="W37" s="119" t="n">
        <v>36</v>
      </c>
      <c r="X37" s="46" t="n">
        <v>0</v>
      </c>
      <c r="Y37" s="47" t="n">
        <v>4680.88</v>
      </c>
      <c r="Z37" s="40" t="n">
        <v>6173.75</v>
      </c>
      <c r="AA37" s="52" t="n">
        <v>10854.63</v>
      </c>
      <c r="AB37" s="48" t="n">
        <v>33596.35</v>
      </c>
      <c r="AC37" s="43" t="n"/>
      <c r="AD37" s="48" t="n">
        <v>0</v>
      </c>
      <c r="AE37" s="48" t="n">
        <v>0</v>
      </c>
      <c r="AF37" s="43" t="inlineStr">
        <is>
          <t>active</t>
        </is>
      </c>
      <c r="AG37" s="39" t="inlineStr"/>
      <c r="AH37" s="68" t="inlineStr">
        <is>
          <t>Pending support</t>
        </is>
      </c>
    </row>
    <row r="38">
      <c r="D38" s="39" t="inlineStr">
        <is>
          <t>client_jjj_sdn_bhd</t>
        </is>
      </c>
      <c r="E38" s="52" t="n">
        <v>2025</v>
      </c>
      <c r="F38" s="42" t="n">
        <v>45658</v>
      </c>
      <c r="G38" s="42" t="n">
        <v>46022</v>
      </c>
      <c r="H38" s="43" t="inlineStr">
        <is>
          <t>MYR</t>
        </is>
      </c>
      <c r="I38" s="43" t="inlineStr">
        <is>
          <t>FA00024</t>
        </is>
      </c>
      <c r="J38" s="39" t="inlineStr">
        <is>
          <t>Motor vehicles</t>
        </is>
      </c>
      <c r="K38" s="39" t="inlineStr">
        <is>
          <t>Motor vehicles #024</t>
        </is>
      </c>
      <c r="L38" s="39" t="n"/>
      <c r="M38" s="41" t="n">
        <v>45219</v>
      </c>
      <c r="N38" s="41" t="n">
        <v>45224</v>
      </c>
      <c r="O38" s="39" t="inlineStr">
        <is>
          <t>Metro Facility Services</t>
        </is>
      </c>
      <c r="P38" s="39" t="inlineStr">
        <is>
          <t>CAP-2025-0024</t>
        </is>
      </c>
      <c r="Q38" s="39" t="inlineStr">
        <is>
          <t>Warehouse</t>
        </is>
      </c>
      <c r="R38" s="43" t="inlineStr">
        <is>
          <t>Operations</t>
        </is>
      </c>
      <c r="S38" s="40" t="n">
        <v>20775.29</v>
      </c>
      <c r="T38" s="48" t="n">
        <v>0</v>
      </c>
      <c r="U38" s="47" t="n">
        <v>0</v>
      </c>
      <c r="V38" s="63" t="inlineStr">
        <is>
          <t>Straight line</t>
        </is>
      </c>
      <c r="W38" s="40" t="n">
        <v>60</v>
      </c>
      <c r="X38" s="45" t="n">
        <v>0</v>
      </c>
      <c r="Y38" s="48" t="n">
        <v>3381.73</v>
      </c>
      <c r="Z38" s="48" t="n">
        <v>4155.06</v>
      </c>
      <c r="AA38" s="40" t="n">
        <v>7536.79</v>
      </c>
      <c r="AB38" s="52" t="n">
        <v>13238.5</v>
      </c>
      <c r="AC38" s="39" t="n"/>
      <c r="AD38" s="47" t="n">
        <v>0</v>
      </c>
      <c r="AE38" s="45" t="n">
        <v>0</v>
      </c>
      <c r="AF38" s="43" t="inlineStr">
        <is>
          <t>active</t>
        </is>
      </c>
      <c r="AG38" s="43" t="inlineStr"/>
      <c r="AH38" s="56" t="inlineStr">
        <is>
          <t>Reviewed</t>
        </is>
      </c>
    </row>
    <row r="39">
      <c r="D39" s="39" t="inlineStr">
        <is>
          <t>client_jjj_sdn_bhd</t>
        </is>
      </c>
      <c r="E39" s="40" t="n">
        <v>2025</v>
      </c>
      <c r="F39" s="42" t="n">
        <v>45658</v>
      </c>
      <c r="G39" s="41" t="n">
        <v>46022</v>
      </c>
      <c r="H39" s="59" t="inlineStr">
        <is>
          <t>MYR</t>
        </is>
      </c>
      <c r="I39" s="43" t="inlineStr">
        <is>
          <t>FA00025</t>
        </is>
      </c>
      <c r="J39" s="39" t="inlineStr">
        <is>
          <t>Motor vehicles</t>
        </is>
      </c>
      <c r="K39" s="43" t="inlineStr">
        <is>
          <t>Motor vehicles #025</t>
        </is>
      </c>
      <c r="L39" s="39" t="n"/>
      <c r="M39" s="84" t="n">
        <v>44650</v>
      </c>
      <c r="N39" s="41" t="n">
        <v>44660</v>
      </c>
      <c r="O39" s="39" t="inlineStr">
        <is>
          <t>Alpha Office Supplies</t>
        </is>
      </c>
      <c r="P39" s="39" t="inlineStr">
        <is>
          <t>CAP-2025-0025</t>
        </is>
      </c>
      <c r="Q39" s="43" t="inlineStr">
        <is>
          <t>HQ</t>
        </is>
      </c>
      <c r="R39" s="43" t="inlineStr">
        <is>
          <t>Admin</t>
        </is>
      </c>
      <c r="S39" s="47" t="n">
        <v>24525.63</v>
      </c>
      <c r="T39" s="46" t="n">
        <v>0</v>
      </c>
      <c r="U39" s="52" t="n">
        <v>0</v>
      </c>
      <c r="V39" s="39" t="inlineStr">
        <is>
          <t>Straight line</t>
        </is>
      </c>
      <c r="W39" s="52" t="n">
        <v>60</v>
      </c>
      <c r="X39" s="52" t="n">
        <v>0</v>
      </c>
      <c r="Y39" s="52" t="n">
        <v>8097.8</v>
      </c>
      <c r="Z39" s="40" t="n">
        <v>4905.13</v>
      </c>
      <c r="AA39" s="47" t="n">
        <v>13002.93</v>
      </c>
      <c r="AB39" s="47" t="n">
        <v>11522.7</v>
      </c>
      <c r="AC39" s="43" t="n"/>
      <c r="AD39" s="45" t="n">
        <v>0</v>
      </c>
      <c r="AE39" s="45" t="n">
        <v>0</v>
      </c>
      <c r="AF39" s="43" t="inlineStr">
        <is>
          <t>active</t>
        </is>
      </c>
      <c r="AG39" s="43" t="inlineStr"/>
      <c r="AH39" s="49" t="inlineStr">
        <is>
          <t>Needs follow-up</t>
        </is>
      </c>
    </row>
    <row r="40">
      <c r="D40" s="39" t="inlineStr">
        <is>
          <t>client_jjj_sdn_bhd</t>
        </is>
      </c>
      <c r="E40" s="94" t="n">
        <v>2025</v>
      </c>
      <c r="F40" s="42" t="n">
        <v>45658</v>
      </c>
      <c r="G40" s="86" t="n">
        <v>46022</v>
      </c>
      <c r="H40" s="39" t="inlineStr">
        <is>
          <t>MYR</t>
        </is>
      </c>
      <c r="I40" s="43" t="inlineStr">
        <is>
          <t>FA00026</t>
        </is>
      </c>
      <c r="J40" s="43" t="inlineStr">
        <is>
          <t>Office furniture</t>
        </is>
      </c>
      <c r="K40" s="39" t="inlineStr">
        <is>
          <t>Office furniture #026</t>
        </is>
      </c>
      <c r="L40" s="39" t="n"/>
      <c r="M40" s="42" t="n">
        <v>45698</v>
      </c>
      <c r="N40" s="41" t="n">
        <v>45698</v>
      </c>
      <c r="O40" s="39" t="inlineStr">
        <is>
          <t>Northstar Packaging</t>
        </is>
      </c>
      <c r="P40" s="39" t="inlineStr">
        <is>
          <t>CAP-2025-0026</t>
        </is>
      </c>
      <c r="Q40" s="43" t="inlineStr">
        <is>
          <t>Warehouse</t>
        </is>
      </c>
      <c r="R40" s="39" t="inlineStr">
        <is>
          <t>Sales</t>
        </is>
      </c>
      <c r="S40" s="52" t="n">
        <v>24122.55</v>
      </c>
      <c r="T40" s="40" t="n">
        <v>24122.55</v>
      </c>
      <c r="U40" s="46" t="n">
        <v>0</v>
      </c>
      <c r="V40" s="43" t="inlineStr">
        <is>
          <t>Straight line</t>
        </is>
      </c>
      <c r="W40" s="46" t="inlineStr">
        <is>
          <t>60.00</t>
        </is>
      </c>
      <c r="X40" s="47" t="n">
        <v>0</v>
      </c>
      <c r="Y40" s="73" t="n">
        <v>2263.92</v>
      </c>
      <c r="Z40" s="52" t="n">
        <v>4020.42</v>
      </c>
      <c r="AA40" s="67" t="n">
        <v>6284.34</v>
      </c>
      <c r="AB40" s="48" t="n">
        <v>17838.21</v>
      </c>
      <c r="AC40" s="43" t="n"/>
      <c r="AD40" s="40" t="n">
        <v>0</v>
      </c>
      <c r="AE40" s="52" t="n">
        <v>0</v>
      </c>
      <c r="AF40" s="39" t="inlineStr">
        <is>
          <t>active</t>
        </is>
      </c>
      <c r="AG40" s="39" t="inlineStr"/>
      <c r="AH40" s="58" t="inlineStr">
        <is>
          <t>Client updated</t>
        </is>
      </c>
    </row>
    <row r="41">
      <c r="D41" s="83" t="inlineStr">
        <is>
          <t>Subtotal</t>
        </is>
      </c>
      <c r="E41" s="82">
        <f>SUM(E34:E40)</f>
        <v/>
      </c>
      <c r="F41" s="43" t="n"/>
      <c r="G41" s="39" t="n"/>
      <c r="H41" s="39" t="n"/>
      <c r="I41" s="39" t="n"/>
      <c r="J41" s="39" t="n"/>
      <c r="K41" s="43" t="n"/>
      <c r="L41" s="43" t="n"/>
      <c r="M41" s="39" t="n"/>
      <c r="N41" s="43" t="n"/>
      <c r="O41" s="39" t="n"/>
      <c r="P41" s="43" t="n"/>
      <c r="Q41" s="43" t="n"/>
      <c r="R41" s="43" t="n"/>
      <c r="S41" s="82">
        <f>SUM(S35:S40)</f>
        <v/>
      </c>
      <c r="T41" s="82">
        <f>SUM(T35:T40)</f>
        <v/>
      </c>
      <c r="U41" s="83">
        <f>SUM(U34:U40)</f>
        <v/>
      </c>
      <c r="V41" s="39" t="n"/>
      <c r="W41" s="83">
        <f>SUM(W34:W40)</f>
        <v/>
      </c>
      <c r="X41" s="83">
        <f>SUM(X33:X40)</f>
        <v/>
      </c>
      <c r="Y41" s="82">
        <f>SUM(Y37:Y40)</f>
        <v/>
      </c>
      <c r="Z41" s="83">
        <f>SUM(Z35:Z40)</f>
        <v/>
      </c>
      <c r="AA41" s="83">
        <f>SUM(AA34:AA40)</f>
        <v/>
      </c>
      <c r="AB41" s="82">
        <f>SUM(AB34:AB40)</f>
        <v/>
      </c>
      <c r="AC41" s="43" t="n"/>
      <c r="AD41" s="82">
        <f>SUM(AD36:AD40)</f>
        <v/>
      </c>
      <c r="AE41" s="82">
        <f>SUM(AE38:AE40)</f>
        <v/>
      </c>
      <c r="AF41" s="43" t="n"/>
      <c r="AG41" s="43" t="n"/>
      <c r="AH41" s="49" t="inlineStr">
        <is>
          <t>Needs follow-up</t>
        </is>
      </c>
    </row>
    <row r="42">
      <c r="D42" s="39" t="inlineStr">
        <is>
          <t>client_jjj_sdn_bhd</t>
        </is>
      </c>
      <c r="E42" s="80" t="n">
        <v>2025</v>
      </c>
      <c r="F42" s="41" t="n">
        <v>45658</v>
      </c>
      <c r="G42" s="41" t="n">
        <v>46022</v>
      </c>
      <c r="H42" s="43" t="inlineStr">
        <is>
          <t>MYR</t>
        </is>
      </c>
      <c r="I42" s="43" t="inlineStr">
        <is>
          <t>FA00027</t>
        </is>
      </c>
      <c r="J42" s="43" t="inlineStr">
        <is>
          <t>Leasehold improvements</t>
        </is>
      </c>
      <c r="K42" s="39" t="inlineStr">
        <is>
          <t>Leasehold improvements #027</t>
        </is>
      </c>
      <c r="L42" s="39" t="n"/>
      <c r="M42" s="84" t="n">
        <v>45404</v>
      </c>
      <c r="N42" s="42" t="n">
        <v>45423</v>
      </c>
      <c r="O42" s="43" t="inlineStr">
        <is>
          <t>Beta Logistics</t>
        </is>
      </c>
      <c r="P42" s="39" t="inlineStr">
        <is>
          <t>CAP-2025-0027</t>
        </is>
      </c>
      <c r="Q42" s="39" t="inlineStr">
        <is>
          <t>Branch A</t>
        </is>
      </c>
      <c r="R42" s="39" t="inlineStr">
        <is>
          <t>Operations</t>
        </is>
      </c>
      <c r="S42" s="48" t="n">
        <v>36675.33</v>
      </c>
      <c r="T42" s="40" t="n">
        <v>0</v>
      </c>
      <c r="U42" s="48" t="n">
        <v>0</v>
      </c>
      <c r="V42" s="39" t="inlineStr">
        <is>
          <t>Straight line</t>
        </is>
      </c>
      <c r="W42" s="46" t="n">
        <v>72</v>
      </c>
      <c r="X42" s="40" t="n">
        <v>0</v>
      </c>
      <c r="Y42" s="48" t="n">
        <v>3024.22</v>
      </c>
      <c r="Z42" s="45" t="n">
        <v>6112.56</v>
      </c>
      <c r="AA42" s="40" t="n">
        <v>9136.780000000001</v>
      </c>
      <c r="AB42" s="47" t="n">
        <v>27538.55</v>
      </c>
      <c r="AC42" s="39" t="n"/>
      <c r="AD42" s="47" t="n">
        <v>0</v>
      </c>
      <c r="AE42" s="47" t="n">
        <v>0</v>
      </c>
      <c r="AF42" s="43" t="inlineStr">
        <is>
          <t>active</t>
        </is>
      </c>
      <c r="AG42" s="69" t="inlineStr"/>
      <c r="AH42" s="56" t="inlineStr">
        <is>
          <t>Reviewed</t>
        </is>
      </c>
    </row>
    <row r="43">
      <c r="D43" s="43" t="inlineStr">
        <is>
          <t>client_jjj_sdn_bhd</t>
        </is>
      </c>
      <c r="E43" s="45" t="n">
        <v>2025</v>
      </c>
      <c r="F43" s="42" t="n">
        <v>45658</v>
      </c>
      <c r="G43" s="41" t="n">
        <v>46022</v>
      </c>
      <c r="H43" s="43" t="inlineStr">
        <is>
          <t>MYR</t>
        </is>
      </c>
      <c r="I43" s="39" t="inlineStr">
        <is>
          <t>FA00028</t>
        </is>
      </c>
      <c r="J43" s="43" t="inlineStr">
        <is>
          <t>Motor vehicles</t>
        </is>
      </c>
      <c r="K43" s="43" t="inlineStr">
        <is>
          <t>Motor vehicles #028</t>
        </is>
      </c>
      <c r="L43" s="43" t="n"/>
      <c r="M43" s="86" t="n">
        <v>44233</v>
      </c>
      <c r="N43" s="41" t="n">
        <v>44249</v>
      </c>
      <c r="O43" s="39" t="inlineStr">
        <is>
          <t>FastCloud Software</t>
        </is>
      </c>
      <c r="P43" s="39" t="inlineStr">
        <is>
          <t>CAP-2025-0028</t>
        </is>
      </c>
      <c r="Q43" s="39" t="inlineStr">
        <is>
          <t>Warehouse</t>
        </is>
      </c>
      <c r="R43" s="39" t="inlineStr">
        <is>
          <t>Sales</t>
        </is>
      </c>
      <c r="S43" s="45" t="n">
        <v>19039.17</v>
      </c>
      <c r="T43" s="45" t="n">
        <v>0</v>
      </c>
      <c r="U43" s="47" t="n">
        <v>0</v>
      </c>
      <c r="V43" s="39" t="inlineStr">
        <is>
          <t>Straight line</t>
        </is>
      </c>
      <c r="W43" s="54" t="n">
        <v>60</v>
      </c>
      <c r="X43" s="48" t="n">
        <v>0</v>
      </c>
      <c r="Y43" s="47" t="n">
        <v>6386.2</v>
      </c>
      <c r="Z43" s="46" t="n">
        <v>3807.83</v>
      </c>
      <c r="AA43" s="103" t="n">
        <v>10194.03</v>
      </c>
      <c r="AB43" s="48" t="n">
        <v>8845.139999999999</v>
      </c>
      <c r="AC43" s="43" t="n"/>
      <c r="AD43" s="66" t="n">
        <v>0</v>
      </c>
      <c r="AE43" s="45" t="n">
        <v>0</v>
      </c>
      <c r="AF43" s="43" t="inlineStr">
        <is>
          <t>active</t>
        </is>
      </c>
      <c r="AG43" s="43" t="inlineStr"/>
      <c r="AH43" s="68" t="inlineStr">
        <is>
          <t>Pending support</t>
        </is>
      </c>
    </row>
    <row r="44">
      <c r="D44" s="43" t="inlineStr">
        <is>
          <t>client_jjj_sdn_bhd</t>
        </is>
      </c>
      <c r="E44" s="46" t="n">
        <v>2025</v>
      </c>
      <c r="F44" s="42" t="n">
        <v>45658</v>
      </c>
      <c r="G44" s="41" t="n">
        <v>46022</v>
      </c>
      <c r="H44" s="43" t="inlineStr">
        <is>
          <t>MYR</t>
        </is>
      </c>
      <c r="I44" s="39" t="inlineStr">
        <is>
          <t>FA00029</t>
        </is>
      </c>
      <c r="J44" s="43" t="inlineStr">
        <is>
          <t>Motor vehicles</t>
        </is>
      </c>
      <c r="K44" s="39" t="inlineStr">
        <is>
          <t>Motor vehicles #029</t>
        </is>
      </c>
      <c r="L44" s="43" t="n"/>
      <c r="M44" s="41" t="n">
        <v>44344</v>
      </c>
      <c r="N44" s="42" t="n">
        <v>44358</v>
      </c>
      <c r="O44" s="39" t="inlineStr">
        <is>
          <t>Metro Facility Services</t>
        </is>
      </c>
      <c r="P44" s="39" t="inlineStr">
        <is>
          <t>CAP-2025-0029</t>
        </is>
      </c>
      <c r="Q44" s="39" t="inlineStr">
        <is>
          <t>Branch B</t>
        </is>
      </c>
      <c r="R44" s="39" t="inlineStr">
        <is>
          <t>IT</t>
        </is>
      </c>
      <c r="S44" s="48" t="n">
        <v>42541.52</v>
      </c>
      <c r="T44" s="52" t="n">
        <v>0</v>
      </c>
      <c r="U44" s="48" t="n">
        <v>0</v>
      </c>
      <c r="V44" s="43" t="inlineStr">
        <is>
          <t>Straight line</t>
        </is>
      </c>
      <c r="W44" s="48" t="n">
        <v>60</v>
      </c>
      <c r="X44" s="46" t="n">
        <v>0</v>
      </c>
      <c r="Y44" s="40" t="n">
        <v>5447.76</v>
      </c>
      <c r="Z44" s="48" t="n">
        <v>8508.299999999999</v>
      </c>
      <c r="AA44" s="47" t="n">
        <v>13956.06</v>
      </c>
      <c r="AB44" s="46" t="n">
        <v>28585.46</v>
      </c>
      <c r="AC44" s="39" t="n"/>
      <c r="AD44" s="52" t="n">
        <v>0</v>
      </c>
      <c r="AE44" s="47" t="n">
        <v>0</v>
      </c>
      <c r="AF44" s="39" t="inlineStr">
        <is>
          <t>active</t>
        </is>
      </c>
      <c r="AG44" s="43" t="inlineStr"/>
      <c r="AH44" s="56" t="inlineStr">
        <is>
          <t>Reviewed</t>
        </is>
      </c>
    </row>
    <row r="45" ht="18" customHeight="1">
      <c r="D45" s="43" t="n"/>
      <c r="E45" s="43" t="n"/>
      <c r="F45" s="43" t="n"/>
      <c r="G45" s="43" t="n"/>
      <c r="H45" s="39" t="n"/>
      <c r="I45" s="39" t="n"/>
      <c r="J45" s="43" t="n"/>
      <c r="K45" s="39" t="n"/>
      <c r="L45" s="43" t="n"/>
      <c r="M45" s="39" t="n"/>
      <c r="N45" s="43" t="n"/>
      <c r="O45" s="43" t="n"/>
      <c r="P45" s="43" t="n"/>
      <c r="Q45" s="39" t="n"/>
      <c r="R45" s="71" t="n"/>
      <c r="S45" s="43" t="n"/>
      <c r="T45" s="39" t="n"/>
      <c r="U45" s="59" t="n"/>
      <c r="V45" s="39" t="n"/>
      <c r="W45" s="59" t="n"/>
      <c r="X45" s="43" t="n"/>
      <c r="Y45" s="39" t="n"/>
      <c r="Z45" s="43" t="n"/>
      <c r="AA45" s="39" t="n"/>
      <c r="AB45" s="39" t="n"/>
      <c r="AC45" s="43" t="n"/>
      <c r="AD45" s="43" t="n"/>
      <c r="AE45" s="43" t="n"/>
      <c r="AF45" s="39" t="n"/>
      <c r="AG45" s="43" t="n"/>
      <c r="AH45" s="68" t="inlineStr">
        <is>
          <t>Pending support</t>
        </is>
      </c>
    </row>
    <row r="46">
      <c r="D46" s="39" t="inlineStr">
        <is>
          <t>client_jjj_sdn_bhd</t>
        </is>
      </c>
      <c r="E46" s="46" t="n">
        <v>2025</v>
      </c>
      <c r="F46" s="42" t="n">
        <v>45658</v>
      </c>
      <c r="G46" s="42" t="n">
        <v>46022</v>
      </c>
      <c r="H46" s="39" t="inlineStr">
        <is>
          <t>MYR</t>
        </is>
      </c>
      <c r="I46" s="43" t="inlineStr">
        <is>
          <t>FA00030</t>
        </is>
      </c>
      <c r="J46" s="43" t="inlineStr">
        <is>
          <t>Computer equipment</t>
        </is>
      </c>
      <c r="K46" s="39" t="inlineStr">
        <is>
          <t>Computer equipment #030</t>
        </is>
      </c>
      <c r="L46" s="57" t="n"/>
      <c r="M46" s="41" t="n">
        <v>44370</v>
      </c>
      <c r="N46" s="41" t="n">
        <v>44370</v>
      </c>
      <c r="O46" s="39" t="inlineStr">
        <is>
          <t>Delta Components</t>
        </is>
      </c>
      <c r="P46" s="39" t="inlineStr">
        <is>
          <t>CAP-2025-0030</t>
        </is>
      </c>
      <c r="Q46" s="43" t="inlineStr">
        <is>
          <t>Warehouse</t>
        </is>
      </c>
      <c r="R46" s="43" t="inlineStr">
        <is>
          <t>Sales</t>
        </is>
      </c>
      <c r="S46" s="111" t="n">
        <v>47004.04</v>
      </c>
      <c r="T46" s="52" t="n">
        <v>0</v>
      </c>
      <c r="U46" s="45" t="n">
        <v>0</v>
      </c>
      <c r="V46" s="43" t="inlineStr">
        <is>
          <t>Straight line</t>
        </is>
      </c>
      <c r="W46" s="45" t="n">
        <v>36</v>
      </c>
      <c r="X46" s="45" t="n">
        <v>0</v>
      </c>
      <c r="Y46" s="45" t="n">
        <v>0</v>
      </c>
      <c r="Z46" s="48" t="n">
        <v>12715.11</v>
      </c>
      <c r="AA46" s="45" t="n">
        <v>12715.11</v>
      </c>
      <c r="AB46" s="40" t="n">
        <v>34288.93</v>
      </c>
      <c r="AC46" s="43" t="n"/>
      <c r="AD46" s="40" t="n">
        <v>0</v>
      </c>
      <c r="AE46" s="99" t="n">
        <v>0</v>
      </c>
      <c r="AF46" s="39" t="inlineStr">
        <is>
          <t>active</t>
        </is>
      </c>
      <c r="AG46" s="43" t="inlineStr"/>
      <c r="AH46" s="49" t="inlineStr">
        <is>
          <t>Needs follow-up</t>
        </is>
      </c>
    </row>
    <row r="48">
      <c r="D48" s="74" t="inlineStr">
        <is>
          <t>Prepared from ERP export; manual reclasses highlighted by finance.</t>
        </is>
      </c>
    </row>
    <row r="50">
      <c r="E50" s="75" t="inlineStr">
        <is>
          <t>Manual recon</t>
        </is>
      </c>
    </row>
    <row r="51">
      <c r="E51" s="38" t="inlineStr">
        <is>
          <t>Ref</t>
        </is>
      </c>
      <c r="F51" s="38" t="inlineStr">
        <is>
          <t>Description</t>
        </is>
      </c>
      <c r="G51" s="38" t="inlineStr">
        <is>
          <t>Amount</t>
        </is>
      </c>
    </row>
    <row r="52">
      <c r="E52" t="inlineStr">
        <is>
          <t>M-1-1</t>
        </is>
      </c>
      <c r="F52" t="inlineStr">
        <is>
          <t>Accrual true-up</t>
        </is>
      </c>
      <c r="G52" t="n">
        <v>3878.84</v>
      </c>
    </row>
    <row r="53">
      <c r="E53" t="inlineStr">
        <is>
          <t>M-1-2</t>
        </is>
      </c>
      <c r="F53" t="inlineStr">
        <is>
          <t>Accrual true-up</t>
        </is>
      </c>
      <c r="G53" t="n">
        <v>4438.4</v>
      </c>
    </row>
    <row r="54">
      <c r="E54" t="inlineStr">
        <is>
          <t>M-1-3</t>
        </is>
      </c>
      <c r="F54" t="inlineStr">
        <is>
          <t>Accrual true-up</t>
        </is>
      </c>
      <c r="G54" t="n">
        <v>-4005.58</v>
      </c>
    </row>
  </sheetData>
  <mergeCells count="2">
    <mergeCell ref="D48:AG48"/>
    <mergeCell ref="D6:AF6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Source sheet</t>
        </is>
      </c>
      <c r="B1" t="inlineStr">
        <is>
          <t>Fixed Assets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89"/>
  <sheetViews>
    <sheetView workbookViewId="0">
      <pane xSplit="3" ySplit="10" topLeftCell="D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/>
    <row r="2"/>
    <row r="3"/>
    <row r="4">
      <c r="C4" s="78" t="inlineStr">
        <is>
          <t>Payroll Summary - PBC support</t>
        </is>
      </c>
    </row>
    <row r="5">
      <c r="C5" t="inlineStr">
        <is>
          <t>Client: JJJ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client_jjj_sdn_bhd</t>
        </is>
      </c>
      <c r="D11" s="52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7</v>
      </c>
      <c r="N11" s="40" t="n">
        <v>14939.9</v>
      </c>
      <c r="O11" s="52" t="n">
        <v>464.36</v>
      </c>
      <c r="P11" s="46" t="n">
        <v>723.98</v>
      </c>
      <c r="Q11" s="47" t="n">
        <v>848.86</v>
      </c>
      <c r="R11" s="46" t="n">
        <v>16977.1</v>
      </c>
      <c r="S11" s="46" t="n">
        <v>1786.31</v>
      </c>
      <c r="T11" s="52" t="n">
        <v>1920.1</v>
      </c>
      <c r="U11" s="39" t="n"/>
      <c r="V11" s="48" t="n">
        <v>663.41</v>
      </c>
      <c r="W11" s="46" t="n">
        <v>14527.38</v>
      </c>
      <c r="X11" s="39" t="inlineStr"/>
      <c r="Y11" s="56" t="inlineStr">
        <is>
          <t>Reviewed</t>
        </is>
      </c>
    </row>
    <row r="12">
      <c r="C12" s="53" t="inlineStr">
        <is>
          <t>client_jjj_sdn_bhd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6</v>
      </c>
      <c r="N12" s="46" t="n">
        <v>20711.8</v>
      </c>
      <c r="O12" s="45" t="n">
        <v>188.39</v>
      </c>
      <c r="P12" s="45" t="n">
        <v>1548.42</v>
      </c>
      <c r="Q12" s="48" t="n">
        <v>1181.51</v>
      </c>
      <c r="R12" s="47" t="n">
        <v>23630.12</v>
      </c>
      <c r="S12" s="45" t="n">
        <v>2432.21</v>
      </c>
      <c r="T12" s="45" t="n">
        <v>2634.76</v>
      </c>
      <c r="U12" s="43" t="n"/>
      <c r="V12" s="123" t="n">
        <v>1830.9</v>
      </c>
      <c r="W12" s="46" t="n">
        <v>19367.01</v>
      </c>
      <c r="X12" s="53" t="inlineStr"/>
      <c r="Y12" s="68" t="inlineStr">
        <is>
          <t>Pending support</t>
        </is>
      </c>
    </row>
    <row r="13">
      <c r="C13" s="39" t="inlineStr">
        <is>
          <t>client_jjj_sdn_bhd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2" t="n">
        <v>8</v>
      </c>
      <c r="N13" s="46" t="n">
        <v>11348.93</v>
      </c>
      <c r="O13" s="46" t="n">
        <v>32.47</v>
      </c>
      <c r="P13" s="45" t="n">
        <v>900.9</v>
      </c>
      <c r="Q13" s="47" t="n">
        <v>646.4400000000001</v>
      </c>
      <c r="R13" s="52" t="n">
        <v>12928.74</v>
      </c>
      <c r="S13" s="47" t="n">
        <v>1690.48</v>
      </c>
      <c r="T13" s="45" t="n">
        <v>1337.81</v>
      </c>
      <c r="U13" s="39" t="n"/>
      <c r="V13" s="45" t="n">
        <v>899.87</v>
      </c>
      <c r="W13" s="52" t="n">
        <v>10338.39</v>
      </c>
      <c r="X13" s="43" t="inlineStr"/>
      <c r="Y13" s="58" t="inlineStr">
        <is>
          <t>Client updated</t>
        </is>
      </c>
    </row>
    <row r="14" ht="24" customHeight="1">
      <c r="C14" s="43" t="inlineStr">
        <is>
          <t>client_jjj_sdn_bhd</t>
        </is>
      </c>
      <c r="D14" s="117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92" t="n">
        <v>7</v>
      </c>
      <c r="N14" s="40" t="n">
        <v>23995.66</v>
      </c>
      <c r="O14" s="40" t="n">
        <v>984.09</v>
      </c>
      <c r="P14" s="52" t="n">
        <v>2611.66</v>
      </c>
      <c r="Q14" s="98" t="n">
        <v>1452.18</v>
      </c>
      <c r="R14" s="52" t="n">
        <v>29043.59</v>
      </c>
      <c r="S14" s="52" t="n">
        <v>2748.16</v>
      </c>
      <c r="T14" s="46" t="n">
        <v>2934.15</v>
      </c>
      <c r="U14" s="39" t="n"/>
      <c r="V14" s="52" t="n">
        <v>1053.58</v>
      </c>
      <c r="W14" s="45" t="n">
        <v>25241.85</v>
      </c>
      <c r="X14" s="43" t="inlineStr"/>
      <c r="Y14" s="58" t="inlineStr">
        <is>
          <t>Client updated</t>
        </is>
      </c>
    </row>
    <row r="15">
      <c r="C15" s="39" t="inlineStr">
        <is>
          <t>client_jjj_sdn_bhd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10</v>
      </c>
      <c r="N15" s="40" t="n">
        <v>14912.99</v>
      </c>
      <c r="O15" s="48" t="n">
        <v>223.57</v>
      </c>
      <c r="P15" s="40" t="n">
        <v>979.4299999999999</v>
      </c>
      <c r="Q15" s="48" t="n">
        <v>1790.67</v>
      </c>
      <c r="R15" s="48" t="n">
        <v>17906.66</v>
      </c>
      <c r="S15" s="40" t="n">
        <v>2242.22</v>
      </c>
      <c r="T15" s="47" t="n">
        <v>1881.23</v>
      </c>
      <c r="U15" s="39" t="n"/>
      <c r="V15" s="48" t="n">
        <v>1177.23</v>
      </c>
      <c r="W15" s="40" t="n">
        <v>14487.21</v>
      </c>
      <c r="X15" s="39" t="inlineStr"/>
      <c r="Y15" s="68" t="inlineStr">
        <is>
          <t>Pending support</t>
        </is>
      </c>
    </row>
    <row r="16">
      <c r="C16" s="43" t="inlineStr">
        <is>
          <t>client_jjj_sdn_bhd</t>
        </is>
      </c>
      <c r="D16" s="52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5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6</v>
      </c>
      <c r="N16" s="48" t="n">
        <v>23058.91</v>
      </c>
      <c r="O16" s="48" t="n">
        <v>453.15</v>
      </c>
      <c r="P16" s="48" t="n">
        <v>1398.48</v>
      </c>
      <c r="Q16" s="45" t="n">
        <v>2767.84</v>
      </c>
      <c r="R16" s="46" t="n">
        <v>27678.38</v>
      </c>
      <c r="S16" s="48" t="n">
        <v>3101.86</v>
      </c>
      <c r="T16" s="40" t="n">
        <v>3432.82</v>
      </c>
      <c r="U16" s="39" t="n"/>
      <c r="V16" s="117" t="n">
        <v>1084.2</v>
      </c>
      <c r="W16" s="47" t="n">
        <v>23492.32</v>
      </c>
      <c r="X16" s="43" t="inlineStr"/>
      <c r="Y16" s="49" t="inlineStr">
        <is>
          <t>Needs follow-up</t>
        </is>
      </c>
    </row>
    <row r="17">
      <c r="C17" s="39" t="inlineStr">
        <is>
          <t>client_jjj_sdn_bhd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4" t="n">
        <v>45716</v>
      </c>
      <c r="L17" s="39" t="inlineStr">
        <is>
          <t>Operations</t>
        </is>
      </c>
      <c r="M17" s="45" t="n">
        <v>5</v>
      </c>
      <c r="N17" s="45" t="n">
        <v>15805.03</v>
      </c>
      <c r="O17" s="52" t="n">
        <v>38.1</v>
      </c>
      <c r="P17" s="47" t="n">
        <v>1166.43</v>
      </c>
      <c r="Q17" s="48" t="n">
        <v>0</v>
      </c>
      <c r="R17" s="40" t="n">
        <v>17009.56</v>
      </c>
      <c r="S17" s="47" t="n">
        <v>2043.94</v>
      </c>
      <c r="T17" s="46" t="n">
        <v>2119.46</v>
      </c>
      <c r="U17" s="39" t="n"/>
      <c r="V17" s="47" t="n">
        <v>700.1900000000001</v>
      </c>
      <c r="W17" s="48" t="n">
        <v>14265.43</v>
      </c>
      <c r="X17" s="39" t="inlineStr"/>
      <c r="Y17" s="49" t="inlineStr">
        <is>
          <t>Needs follow-up</t>
        </is>
      </c>
    </row>
    <row r="18">
      <c r="C18" s="43" t="inlineStr">
        <is>
          <t>client_jjj_sdn_bhd</t>
        </is>
      </c>
      <c r="D18" s="114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7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2">
        <f>1/0</f>
        <v/>
      </c>
      <c r="N18" s="46" t="n">
        <v>27602.91</v>
      </c>
      <c r="O18" s="48" t="n">
        <v>562.36</v>
      </c>
      <c r="P18" s="45" t="n">
        <v>2106.64</v>
      </c>
      <c r="Q18" s="46" t="n">
        <v>0</v>
      </c>
      <c r="R18" s="40" t="n">
        <v>30271.91</v>
      </c>
      <c r="S18" s="45" t="n">
        <v>3253.04</v>
      </c>
      <c r="T18" s="47" t="n">
        <v>3775.98</v>
      </c>
      <c r="U18" s="43" t="n"/>
      <c r="V18" s="46" t="n">
        <v>1094.68</v>
      </c>
      <c r="W18" s="47" t="n">
        <v>25924.19</v>
      </c>
      <c r="X18" s="69" t="inlineStr"/>
      <c r="Y18" s="58" t="inlineStr">
        <is>
          <t>Client updated</t>
        </is>
      </c>
    </row>
    <row r="19">
      <c r="C19" s="43" t="inlineStr">
        <is>
          <t>client_jjj_sdn_bhd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7</v>
      </c>
      <c r="N19" s="48" t="n">
        <v>23647.66</v>
      </c>
      <c r="O19" s="80" t="n">
        <v>108.21</v>
      </c>
      <c r="P19" s="46" t="n">
        <v>996.22</v>
      </c>
      <c r="Q19" s="47" t="n">
        <v>0</v>
      </c>
      <c r="R19" s="48" t="n">
        <v>24752.09</v>
      </c>
      <c r="S19" s="47" t="n">
        <v>2866.68</v>
      </c>
      <c r="T19" s="52" t="n">
        <v>3055.22</v>
      </c>
      <c r="U19" s="39" t="n"/>
      <c r="V19" s="40" t="n">
        <v>1930.63</v>
      </c>
      <c r="W19" s="40" t="n">
        <v>19954.78</v>
      </c>
      <c r="X19" s="39" t="inlineStr"/>
      <c r="Y19" s="56" t="inlineStr">
        <is>
          <t>Reviewed</t>
        </is>
      </c>
    </row>
    <row r="20" ht="18" customHeight="1">
      <c r="C20" s="70" t="inlineStr">
        <is>
          <t>client_jjj_sdn_bhd</t>
        </is>
      </c>
      <c r="D20" s="46" t="n">
        <v>2025</v>
      </c>
      <c r="E20" s="110" t="n">
        <v>45658</v>
      </c>
      <c r="F20" s="42" t="n">
        <v>46022</v>
      </c>
      <c r="G20" s="63" t="inlineStr">
        <is>
          <t>MYR</t>
        </is>
      </c>
      <c r="H20" s="44" t="inlineStr">
        <is>
          <t>PAY202502</t>
        </is>
      </c>
      <c r="I20" s="93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5</v>
      </c>
      <c r="N20" s="47" t="n">
        <v>13162.74</v>
      </c>
      <c r="O20" s="80" t="n">
        <v>259.25</v>
      </c>
      <c r="P20" s="47" t="n">
        <v>1173.47</v>
      </c>
      <c r="Q20" s="47" t="n">
        <v>0</v>
      </c>
      <c r="R20" s="52" t="n">
        <v>14595.46</v>
      </c>
      <c r="S20" s="46" t="n">
        <v>1526.03</v>
      </c>
      <c r="T20" s="45" t="n">
        <v>1850.38</v>
      </c>
      <c r="U20" s="39" t="n"/>
      <c r="V20" s="46">
        <f>#REF!</f>
        <v/>
      </c>
      <c r="W20" s="47" t="n">
        <v>12055.8</v>
      </c>
      <c r="X20" s="39" t="inlineStr"/>
      <c r="Y20" s="56" t="inlineStr">
        <is>
          <t>Reviewed</t>
        </is>
      </c>
    </row>
    <row r="21">
      <c r="C21" s="43" t="inlineStr">
        <is>
          <t>client_jjj_sdn_bhd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2" t="n">
        <v>5</v>
      </c>
      <c r="N21" s="46" t="n">
        <v>27316.5</v>
      </c>
      <c r="O21" s="48" t="n">
        <v>1281.32</v>
      </c>
      <c r="P21" s="40" t="n">
        <v>1129.47</v>
      </c>
      <c r="Q21" s="52" t="n">
        <v>3303.03</v>
      </c>
      <c r="R21" s="45" t="n">
        <v>33030.32</v>
      </c>
      <c r="S21" s="40" t="n">
        <v>4045.88</v>
      </c>
      <c r="T21" s="45" t="n">
        <v>3569.11</v>
      </c>
      <c r="U21" s="39" t="n"/>
      <c r="V21" s="52" t="n">
        <v>1430.5</v>
      </c>
      <c r="W21" s="117" t="n">
        <v>27553.94</v>
      </c>
      <c r="X21" s="39" t="inlineStr"/>
      <c r="Y21" s="49" t="inlineStr">
        <is>
          <t>Needs follow-up</t>
        </is>
      </c>
    </row>
    <row r="22" hidden="1">
      <c r="C22" s="39" t="inlineStr">
        <is>
          <t>client_jjj_sdn_bhd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4</v>
      </c>
      <c r="N22" s="40" t="n">
        <v>31131.03</v>
      </c>
      <c r="O22" s="52" t="n">
        <v>1150.07</v>
      </c>
      <c r="P22" s="45" t="n">
        <v>2898.25</v>
      </c>
      <c r="Q22" s="54" t="n">
        <v>1851.54</v>
      </c>
      <c r="R22" s="40" t="n">
        <v>37030.89</v>
      </c>
      <c r="S22" s="46" t="n">
        <v>3412.14</v>
      </c>
      <c r="T22" s="46" t="n">
        <v>4469.62</v>
      </c>
      <c r="U22" s="39" t="n"/>
      <c r="V22" s="52" t="n">
        <v>2943.34</v>
      </c>
      <c r="W22" s="46" t="n">
        <v>30675.41</v>
      </c>
      <c r="X22" s="43" t="inlineStr"/>
      <c r="Y22" s="56" t="inlineStr">
        <is>
          <t>Reviewed</t>
        </is>
      </c>
    </row>
    <row r="23">
      <c r="C23" s="43" t="inlineStr">
        <is>
          <t>client_jjj_sdn_bhd</t>
        </is>
      </c>
      <c r="D23" s="52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2" t="n">
        <v>11</v>
      </c>
      <c r="N23" s="45" t="n">
        <v>24803.34</v>
      </c>
      <c r="O23" s="48" t="n">
        <v>473</v>
      </c>
      <c r="P23" s="87" t="n">
        <v>883.47</v>
      </c>
      <c r="Q23" s="120" t="n">
        <v>0</v>
      </c>
      <c r="R23" s="46" t="n">
        <v>26159.81</v>
      </c>
      <c r="S23" s="48" t="n">
        <v>2460.49</v>
      </c>
      <c r="T23" s="40" t="n">
        <v>3111.84</v>
      </c>
      <c r="U23" s="53" t="n"/>
      <c r="V23" s="48" t="n">
        <v>930.63</v>
      </c>
      <c r="W23" s="112" t="n">
        <v>22768.69</v>
      </c>
      <c r="X23" s="43" t="inlineStr"/>
      <c r="Y23" s="56" t="inlineStr">
        <is>
          <t>Reviewed</t>
        </is>
      </c>
    </row>
    <row r="24">
      <c r="C24" s="43" t="inlineStr">
        <is>
          <t>client_jjj_sdn_bhd</t>
        </is>
      </c>
      <c r="D24" s="52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2" t="n">
        <v>11</v>
      </c>
      <c r="N24" s="52" t="n">
        <v>35342.07</v>
      </c>
      <c r="O24" s="40" t="n">
        <v>19.43</v>
      </c>
      <c r="P24" s="46" t="n">
        <v>1093.77</v>
      </c>
      <c r="Q24" s="47" t="n">
        <v>0</v>
      </c>
      <c r="R24" s="48" t="n">
        <v>36455.27</v>
      </c>
      <c r="S24" s="52" t="n">
        <v>3527.81</v>
      </c>
      <c r="T24" s="46" t="n">
        <v>4578.22</v>
      </c>
      <c r="U24" s="39" t="n"/>
      <c r="V24" s="40" t="n">
        <v>2554.48</v>
      </c>
      <c r="W24" s="45" t="n">
        <v>30372.98</v>
      </c>
      <c r="X24" s="39" t="inlineStr"/>
      <c r="Y24" s="58" t="inlineStr">
        <is>
          <t>Client updated</t>
        </is>
      </c>
    </row>
    <row r="25">
      <c r="C25" s="39" t="inlineStr">
        <is>
          <t>client_jjj_sdn_bhd</t>
        </is>
      </c>
      <c r="D25" s="114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5</v>
      </c>
      <c r="N25" s="48" t="n">
        <v>14338.09</v>
      </c>
      <c r="O25" s="47" t="n">
        <v>271.16</v>
      </c>
      <c r="P25" s="48" t="n">
        <v>1141.81</v>
      </c>
      <c r="Q25" s="48" t="n">
        <v>0</v>
      </c>
      <c r="R25" s="40" t="n">
        <v>15751.06</v>
      </c>
      <c r="S25" s="45" t="n">
        <v>1950.2</v>
      </c>
      <c r="T25" s="45" t="n">
        <v>1985.9</v>
      </c>
      <c r="U25" s="43" t="n"/>
      <c r="V25" s="45" t="n">
        <v>642.96</v>
      </c>
      <c r="W25" s="46" t="n">
        <v>13157.9</v>
      </c>
      <c r="X25" s="39" t="inlineStr"/>
      <c r="Y25" s="58" t="inlineStr">
        <is>
          <t>Client updated</t>
        </is>
      </c>
    </row>
    <row r="26">
      <c r="C26" s="43" t="inlineStr">
        <is>
          <t>client_jjj_sdn_bhd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12</v>
      </c>
      <c r="N26" s="66" t="n">
        <v>20246.93</v>
      </c>
      <c r="O26" s="40" t="n">
        <v>286.81</v>
      </c>
      <c r="P26" s="52" t="n">
        <v>1519.9</v>
      </c>
      <c r="Q26" s="48" t="n">
        <v>2450.41</v>
      </c>
      <c r="R26" s="112" t="n">
        <v>24504.05</v>
      </c>
      <c r="S26" s="111" t="n">
        <v>3327.09</v>
      </c>
      <c r="T26" s="47" t="n">
        <v>2610.77</v>
      </c>
      <c r="U26" s="43" t="n"/>
      <c r="V26" s="47" t="n">
        <v>815.9400000000001</v>
      </c>
      <c r="W26" s="48" t="n">
        <v>20361.02</v>
      </c>
      <c r="X26" s="39" t="inlineStr"/>
      <c r="Y26" s="58" t="inlineStr">
        <is>
          <t>Client updated</t>
        </is>
      </c>
    </row>
    <row r="27">
      <c r="C27" s="39" t="inlineStr">
        <is>
          <t>client_jjj_sdn_bhd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2" t="n">
        <v>18416.37</v>
      </c>
      <c r="O27" s="40" t="n">
        <v>27.92</v>
      </c>
      <c r="P27" s="40" t="n">
        <v>939.61</v>
      </c>
      <c r="Q27" s="48" t="n">
        <v>0</v>
      </c>
      <c r="R27" s="40" t="n">
        <v>19383.9</v>
      </c>
      <c r="S27" s="40" t="n">
        <v>1559.45</v>
      </c>
      <c r="T27" s="46" t="n">
        <v>2394.08</v>
      </c>
      <c r="U27" s="43" t="n"/>
      <c r="V27" s="47" t="n">
        <v>1269</v>
      </c>
      <c r="W27" s="45" t="n">
        <v>16555.45</v>
      </c>
      <c r="X27" s="43" t="inlineStr"/>
      <c r="Y27" s="58" t="inlineStr">
        <is>
          <t>Client updated</t>
        </is>
      </c>
    </row>
    <row r="28" ht="18" customHeight="1">
      <c r="C28" s="39" t="inlineStr">
        <is>
          <t>client_jjj_sdn_bhd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4" t="n">
        <v>8</v>
      </c>
      <c r="N28" s="97" t="n">
        <v>29487.93</v>
      </c>
      <c r="O28" s="47" t="n">
        <v>963.4400000000001</v>
      </c>
      <c r="P28" s="40" t="n">
        <v>1187.06</v>
      </c>
      <c r="Q28" s="52" t="n">
        <v>0</v>
      </c>
      <c r="R28" s="40" t="n">
        <v>31638.43</v>
      </c>
      <c r="S28" s="52" t="n">
        <v>4258.48</v>
      </c>
      <c r="T28" s="45" t="n">
        <v>3695.42</v>
      </c>
      <c r="U28" s="39" t="n"/>
      <c r="V28" s="45" t="n">
        <v>2382.51</v>
      </c>
      <c r="W28" s="46" t="n">
        <v>24997.44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70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8" t="inlineStr">
        <is>
          <t>Client updated</t>
        </is>
      </c>
    </row>
    <row r="30">
      <c r="C30" s="43" t="inlineStr">
        <is>
          <t>client_jjj_sdn_bhd</t>
        </is>
      </c>
      <c r="D30" s="52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9</v>
      </c>
      <c r="N30" s="47" t="n">
        <v>29385.64</v>
      </c>
      <c r="O30" s="99" t="n">
        <v>1221.42</v>
      </c>
      <c r="P30" s="40" t="n">
        <v>2224.87</v>
      </c>
      <c r="Q30" s="40" t="n">
        <v>0</v>
      </c>
      <c r="R30" s="40" t="n">
        <v>32831.93</v>
      </c>
      <c r="S30" s="48" t="n">
        <v>2771.69</v>
      </c>
      <c r="T30" s="48" t="n">
        <v>3815.15</v>
      </c>
      <c r="U30" s="39" t="n"/>
      <c r="V30" s="47" t="n">
        <v>1390.04</v>
      </c>
      <c r="W30" s="47" t="n">
        <v>28670.2</v>
      </c>
      <c r="X30" s="43" t="inlineStr"/>
      <c r="Y30" s="56" t="inlineStr">
        <is>
          <t>Reviewed</t>
        </is>
      </c>
    </row>
    <row r="31">
      <c r="C31" s="39" t="inlineStr">
        <is>
          <t>client_jjj_sdn_bhd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27126.61</v>
      </c>
      <c r="O31" s="45" t="n">
        <v>445.24</v>
      </c>
      <c r="P31" s="48" t="n">
        <v>1760.66</v>
      </c>
      <c r="Q31" s="45" t="n">
        <v>3259.17</v>
      </c>
      <c r="R31" s="40" t="n">
        <v>32591.68</v>
      </c>
      <c r="S31" s="47" t="n">
        <v>3091.42</v>
      </c>
      <c r="T31" s="45" t="n">
        <v>3521.31</v>
      </c>
      <c r="U31" s="43" t="n"/>
      <c r="V31" s="48" t="n">
        <v>1399.52</v>
      </c>
      <c r="W31" s="46" t="n">
        <v>28100.74</v>
      </c>
      <c r="X31" s="43" t="inlineStr"/>
      <c r="Y31" s="58" t="inlineStr">
        <is>
          <t>Client updated</t>
        </is>
      </c>
    </row>
    <row r="32">
      <c r="C32" s="39" t="inlineStr">
        <is>
          <t>client_jjj_sdn_bhd</t>
        </is>
      </c>
      <c r="D32" s="52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18296.95</v>
      </c>
      <c r="O32" s="111" t="n">
        <v>405.71</v>
      </c>
      <c r="P32" s="47" t="n">
        <v>1184.01</v>
      </c>
      <c r="Q32" s="52" t="n">
        <v>0</v>
      </c>
      <c r="R32" s="103" t="n">
        <v>19886.67</v>
      </c>
      <c r="S32" s="48" t="n">
        <v>2778.68</v>
      </c>
      <c r="T32" s="48" t="n">
        <v>2414.74</v>
      </c>
      <c r="U32" s="39" t="n"/>
      <c r="V32" s="45" t="n">
        <v>767.61</v>
      </c>
      <c r="W32" s="46" t="n">
        <v>16340.38</v>
      </c>
      <c r="X32" s="43" t="inlineStr"/>
      <c r="Y32" s="68" t="inlineStr">
        <is>
          <t>Pending support</t>
        </is>
      </c>
    </row>
    <row r="33">
      <c r="C33" s="39" t="inlineStr">
        <is>
          <t>client_jjj_sdn_bhd</t>
        </is>
      </c>
      <c r="D33" s="104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0" t="n">
        <v>6</v>
      </c>
      <c r="N33" s="40" t="n">
        <v>15293.38</v>
      </c>
      <c r="O33" s="40" t="n">
        <v>568.28</v>
      </c>
      <c r="P33" s="40" t="n">
        <v>1570.28</v>
      </c>
      <c r="Q33" s="47" t="n">
        <v>917.47</v>
      </c>
      <c r="R33" s="40" t="n">
        <v>18349.41</v>
      </c>
      <c r="S33" s="40" t="n">
        <v>1700.15</v>
      </c>
      <c r="T33" s="40" t="n">
        <v>1958.26</v>
      </c>
      <c r="U33" s="39" t="n"/>
      <c r="V33" s="40" t="n">
        <v>1164.25</v>
      </c>
      <c r="W33" s="46" t="n">
        <v>15485.01</v>
      </c>
      <c r="X33" s="39" t="inlineStr"/>
      <c r="Y33" s="58" t="inlineStr">
        <is>
          <t>Client updated</t>
        </is>
      </c>
    </row>
    <row r="34">
      <c r="C34" s="43" t="inlineStr">
        <is>
          <t>client_jjj_sdn_bhd</t>
        </is>
      </c>
      <c r="D34" s="52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71" t="inlineStr">
        <is>
          <t>Sales</t>
        </is>
      </c>
      <c r="M34" s="45" t="n">
        <v>5</v>
      </c>
      <c r="N34" s="40" t="n">
        <v>28586.07</v>
      </c>
      <c r="O34" s="47" t="n">
        <v>664.59</v>
      </c>
      <c r="P34" s="52" t="n">
        <v>1672.45</v>
      </c>
      <c r="Q34" s="40" t="n">
        <v>0</v>
      </c>
      <c r="R34" s="46" t="n">
        <v>30923.11</v>
      </c>
      <c r="S34" s="52" t="n">
        <v>3614.21</v>
      </c>
      <c r="T34" s="40" t="n">
        <v>3953.93</v>
      </c>
      <c r="U34" s="43" t="n"/>
      <c r="V34" s="40" t="n">
        <v>1827.12</v>
      </c>
      <c r="W34" s="45" t="n">
        <v>25481.78</v>
      </c>
      <c r="X34" s="39" t="inlineStr"/>
      <c r="Y34" s="49" t="inlineStr">
        <is>
          <t>Needs follow-up</t>
        </is>
      </c>
    </row>
    <row r="35">
      <c r="C35" s="43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9" t="inlineStr">
        <is>
          <t>Warehouse</t>
        </is>
      </c>
      <c r="M35" s="48" t="n">
        <v>8</v>
      </c>
      <c r="N35" s="46" t="n">
        <v>10862.71</v>
      </c>
      <c r="O35" s="47" t="n">
        <v>318.81</v>
      </c>
      <c r="P35" s="52" t="n">
        <v>424.04</v>
      </c>
      <c r="Q35" s="48" t="n">
        <v>1289.51</v>
      </c>
      <c r="R35" s="40" t="n">
        <v>12895.07</v>
      </c>
      <c r="S35" s="46" t="n">
        <v>1560.3</v>
      </c>
      <c r="T35" s="45" t="n">
        <v>1317.52</v>
      </c>
      <c r="U35" s="43" t="n"/>
      <c r="V35" s="47" t="n">
        <v>396.73</v>
      </c>
      <c r="W35" s="40" t="n">
        <v>10938.04</v>
      </c>
      <c r="X35" s="39" t="inlineStr"/>
      <c r="Y35" s="56" t="inlineStr">
        <is>
          <t>Reviewed</t>
        </is>
      </c>
    </row>
    <row r="36" ht="21" customHeight="1">
      <c r="C36" s="82" t="inlineStr">
        <is>
          <t>Subtotal</t>
        </is>
      </c>
      <c r="D36" s="83">
        <f>SUM(D29:D35)</f>
        <v/>
      </c>
      <c r="E36" s="39" t="n"/>
      <c r="F36" s="70" t="n"/>
      <c r="G36" s="43" t="n"/>
      <c r="H36" s="63" t="n"/>
      <c r="I36" s="39" t="n"/>
      <c r="J36" s="39" t="n"/>
      <c r="K36" s="39" t="n"/>
      <c r="L36" s="39" t="n"/>
      <c r="M36" s="83">
        <f>SUM(M31:M35)</f>
        <v/>
      </c>
      <c r="N36" s="83">
        <f>SUM(N31:N35)</f>
        <v/>
      </c>
      <c r="O36" s="82">
        <f>SUM(O30:O35)</f>
        <v/>
      </c>
      <c r="P36" s="82">
        <f>SUM(P28:P35)</f>
        <v/>
      </c>
      <c r="Q36" s="83">
        <f>SUM(Q32:Q35)</f>
        <v/>
      </c>
      <c r="R36" s="82">
        <f>SUM(R33:R35)</f>
        <v/>
      </c>
      <c r="S36" s="82">
        <f>SUM(S30:S35)</f>
        <v/>
      </c>
      <c r="T36" s="82">
        <f>SUM(T32:T35)</f>
        <v/>
      </c>
      <c r="U36" s="43" t="n"/>
      <c r="V36" s="83">
        <f>SUM(V30:V35)</f>
        <v/>
      </c>
      <c r="W36" s="83">
        <f>SUM(W33:W35)</f>
        <v/>
      </c>
      <c r="X36" s="43" t="n"/>
      <c r="Y36" s="56" t="inlineStr">
        <is>
          <t>Reviewed</t>
        </is>
      </c>
    </row>
    <row r="37">
      <c r="C37" s="39" t="inlineStr">
        <is>
          <t>client_jjj_sdn_bhd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2" t="n">
        <v>10</v>
      </c>
      <c r="N37" s="52" t="n">
        <v>11519.48</v>
      </c>
      <c r="O37" s="40" t="n">
        <v>100.87</v>
      </c>
      <c r="P37" s="40" t="n">
        <v>737.11</v>
      </c>
      <c r="Q37" s="52" t="n">
        <v>1373.05</v>
      </c>
      <c r="R37" s="45" t="n">
        <v>13730.51</v>
      </c>
      <c r="S37" s="45" t="n">
        <v>1180.66</v>
      </c>
      <c r="T37" s="47" t="n">
        <v>1766.69</v>
      </c>
      <c r="U37" s="39" t="n"/>
      <c r="V37" s="47" t="n">
        <v>944.1799999999999</v>
      </c>
      <c r="W37" s="46" t="n">
        <v>11605.67</v>
      </c>
      <c r="X37" s="43" t="inlineStr"/>
      <c r="Y37" s="58" t="inlineStr">
        <is>
          <t>Client updated</t>
        </is>
      </c>
    </row>
    <row r="38">
      <c r="C38" s="43" t="inlineStr">
        <is>
          <t>client_jjj_sdn_bhd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7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9" t="inlineStr">
        <is>
          <t>Finance</t>
        </is>
      </c>
      <c r="M38" s="46" t="n">
        <v>8</v>
      </c>
      <c r="N38" s="45" t="n">
        <v>22026.13</v>
      </c>
      <c r="O38" s="46" t="n">
        <v>133.19</v>
      </c>
      <c r="P38" s="48" t="n">
        <v>1564.58</v>
      </c>
      <c r="Q38" s="47" t="n">
        <v>2635.99</v>
      </c>
      <c r="R38" s="48" t="n">
        <v>26359.89</v>
      </c>
      <c r="S38" s="48" t="n">
        <v>3268.28</v>
      </c>
      <c r="T38" s="48" t="n">
        <v>3069.59</v>
      </c>
      <c r="U38" s="39" t="n"/>
      <c r="V38" s="48" t="n">
        <v>2031.42</v>
      </c>
      <c r="W38" s="40" t="n">
        <v>21060.19</v>
      </c>
      <c r="X38" s="43" t="inlineStr"/>
      <c r="Y38" s="56" t="inlineStr">
        <is>
          <t>Reviewed</t>
        </is>
      </c>
    </row>
    <row r="39">
      <c r="C39" s="39" t="inlineStr">
        <is>
          <t>client_jjj_sdn_bhd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88" t="n">
        <v>45838</v>
      </c>
      <c r="L39" s="39" t="inlineStr">
        <is>
          <t>Operations</t>
        </is>
      </c>
      <c r="M39" s="45" t="n">
        <v>6</v>
      </c>
      <c r="N39" s="48" t="n">
        <v>20556.67</v>
      </c>
      <c r="O39" s="45" t="n">
        <v>636.87</v>
      </c>
      <c r="P39" s="46" t="n">
        <v>1632.45</v>
      </c>
      <c r="Q39" s="47" t="n">
        <v>1201.37</v>
      </c>
      <c r="R39" s="47" t="n">
        <v>24027.36</v>
      </c>
      <c r="S39" s="46" t="n">
        <v>1926.6</v>
      </c>
      <c r="T39" s="40" t="n">
        <v>3081.86</v>
      </c>
      <c r="U39" s="43" t="n"/>
      <c r="V39" s="45" t="n">
        <v>1338.24</v>
      </c>
      <c r="W39" s="52" t="n">
        <v>20762.52</v>
      </c>
      <c r="X39" s="43" t="inlineStr"/>
      <c r="Y39" s="58" t="inlineStr">
        <is>
          <t>Client updated</t>
        </is>
      </c>
    </row>
    <row r="40" ht="24" customHeight="1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2" t="n">
        <v>5</v>
      </c>
      <c r="N40" s="40" t="n">
        <v>26578.2</v>
      </c>
      <c r="O40" s="48" t="n">
        <v>662.64</v>
      </c>
      <c r="P40" s="48" t="n">
        <v>1171.73</v>
      </c>
      <c r="Q40" s="47" t="n">
        <v>0</v>
      </c>
      <c r="R40" s="48" t="n">
        <v>28412.57</v>
      </c>
      <c r="S40" s="40" t="n">
        <v>2936.54</v>
      </c>
      <c r="T40" s="112" t="n">
        <v>3412.69</v>
      </c>
      <c r="U40" s="39" t="n"/>
      <c r="V40" s="46" t="n">
        <v>1703.53</v>
      </c>
      <c r="W40" s="46" t="n">
        <v>23772.5</v>
      </c>
      <c r="X40" s="39" t="inlineStr"/>
      <c r="Y40" s="56" t="inlineStr">
        <is>
          <t>Reviewed</t>
        </is>
      </c>
    </row>
    <row r="41">
      <c r="C41" s="39" t="inlineStr">
        <is>
          <t>client_jjj_sdn_bhd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8</v>
      </c>
      <c r="N41" s="48" t="n">
        <v>11680.2</v>
      </c>
      <c r="O41" s="48" t="n">
        <v>458.62</v>
      </c>
      <c r="P41" s="47" t="n">
        <v>665.83</v>
      </c>
      <c r="Q41" s="48" t="n">
        <v>0</v>
      </c>
      <c r="R41" s="48" t="n">
        <v>12804.65</v>
      </c>
      <c r="S41" s="48" t="n">
        <v>1065.31</v>
      </c>
      <c r="T41" s="48" t="n">
        <v>1483.15</v>
      </c>
      <c r="U41" s="43" t="n"/>
      <c r="V41" s="45" t="n">
        <v>822.17</v>
      </c>
      <c r="W41" s="40">
        <f>#REF!</f>
        <v/>
      </c>
      <c r="X41" s="43" t="inlineStr"/>
      <c r="Y41" s="56" t="inlineStr">
        <is>
          <t>Reviewed</t>
        </is>
      </c>
    </row>
    <row r="42">
      <c r="C42" s="39" t="inlineStr">
        <is>
          <t>client_jjj_sdn_bhd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11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2" t="n">
        <v>4</v>
      </c>
      <c r="N42" s="40" t="n">
        <v>18328.14</v>
      </c>
      <c r="O42" s="48" t="n">
        <v>177.26</v>
      </c>
      <c r="P42" s="48" t="n">
        <v>1212.09</v>
      </c>
      <c r="Q42" s="52" t="n">
        <v>0</v>
      </c>
      <c r="R42" s="48" t="n">
        <v>19717.49</v>
      </c>
      <c r="S42" s="52" t="n">
        <v>2532.74</v>
      </c>
      <c r="T42" s="46" t="n">
        <v>2318.4</v>
      </c>
      <c r="U42" s="43" t="n"/>
      <c r="V42" s="40" t="n">
        <v>1476.63</v>
      </c>
      <c r="W42" s="52" t="n">
        <v>15708.12</v>
      </c>
      <c r="X42" s="39" t="inlineStr"/>
      <c r="Y42" s="56" t="inlineStr">
        <is>
          <t>Reviewed</t>
        </is>
      </c>
    </row>
    <row r="43">
      <c r="C43" s="39" t="inlineStr">
        <is>
          <t>client_jjj_sdn_bhd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71" t="inlineStr">
        <is>
          <t>Finance</t>
        </is>
      </c>
      <c r="M43" s="47" t="n">
        <v>4</v>
      </c>
      <c r="N43" s="52" t="n">
        <v>20717.18</v>
      </c>
      <c r="O43" s="48" t="n">
        <v>60.01</v>
      </c>
      <c r="P43" s="48" t="n">
        <v>1768.59</v>
      </c>
      <c r="Q43" s="46" t="n">
        <v>1186.62</v>
      </c>
      <c r="R43" s="46" t="n">
        <v>23732.4</v>
      </c>
      <c r="S43" s="45" t="n">
        <v>2944.19</v>
      </c>
      <c r="T43" s="52" t="n">
        <v>2933.34</v>
      </c>
      <c r="U43" s="43" t="n"/>
      <c r="V43" s="45" t="n">
        <v>1804.29</v>
      </c>
      <c r="W43" s="45" t="n">
        <v>18983.92</v>
      </c>
      <c r="X43" s="43" t="inlineStr"/>
      <c r="Y43" s="68" t="inlineStr">
        <is>
          <t>Pending support</t>
        </is>
      </c>
    </row>
    <row r="44">
      <c r="C44" s="39" t="inlineStr">
        <is>
          <t>client_jjj_sdn_bhd</t>
        </is>
      </c>
      <c r="D44" s="40" t="n">
        <v>2025</v>
      </c>
      <c r="E44" s="93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9</v>
      </c>
      <c r="N44" s="47" t="n">
        <v>29164.13</v>
      </c>
      <c r="O44" s="45" t="n">
        <v>763.3200000000001</v>
      </c>
      <c r="P44" s="52" t="n">
        <v>2034.15</v>
      </c>
      <c r="Q44" s="46" t="n">
        <v>0</v>
      </c>
      <c r="R44" s="45" t="n">
        <v>31961.6</v>
      </c>
      <c r="S44" s="40" t="n">
        <v>4023.53</v>
      </c>
      <c r="T44" s="46" t="n">
        <v>3774.3</v>
      </c>
      <c r="U44" s="39" t="n"/>
      <c r="V44" s="47" t="n">
        <v>1265.6</v>
      </c>
      <c r="W44" s="45" t="n">
        <v>26672.47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client_jjj_sdn_bhd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11</v>
      </c>
      <c r="N45" s="40" t="n">
        <v>15274.94</v>
      </c>
      <c r="O45" s="40" t="n">
        <v>51.93</v>
      </c>
      <c r="P45" s="45" t="n">
        <v>1230.71</v>
      </c>
      <c r="Q45" s="52" t="n">
        <v>0</v>
      </c>
      <c r="R45" s="52" t="n">
        <v>16557.58</v>
      </c>
      <c r="S45" s="40" t="n">
        <v>2166.73</v>
      </c>
      <c r="T45" s="118" t="n">
        <v>2083.44</v>
      </c>
      <c r="U45" s="43" t="n"/>
      <c r="V45" s="48" t="n">
        <v>733.6900000000001</v>
      </c>
      <c r="W45" s="47" t="n">
        <v>13657.16</v>
      </c>
      <c r="X45" s="39" t="inlineStr"/>
      <c r="Y45" s="58" t="inlineStr">
        <is>
          <t>Client updated</t>
        </is>
      </c>
    </row>
    <row r="46">
      <c r="C46" s="39" t="inlineStr">
        <is>
          <t>client_jjj_sdn_bhd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13108.61</v>
      </c>
      <c r="O46" s="48" t="n">
        <v>103.41</v>
      </c>
      <c r="P46" s="52" t="n">
        <v>1146.12</v>
      </c>
      <c r="Q46" s="52" t="n">
        <v>1595.35</v>
      </c>
      <c r="R46" s="47" t="n">
        <v>15953.49</v>
      </c>
      <c r="S46" s="46" t="n">
        <v>1898.01</v>
      </c>
      <c r="T46" s="48" t="n">
        <v>1653.84</v>
      </c>
      <c r="U46" s="43" t="n"/>
      <c r="V46" s="40" t="n">
        <v>1239.71</v>
      </c>
      <c r="W46" s="40" t="n">
        <v>12815.77</v>
      </c>
      <c r="X46" s="39" t="inlineStr"/>
      <c r="Y46" s="58" t="inlineStr">
        <is>
          <t>Client updated</t>
        </is>
      </c>
    </row>
    <row r="47">
      <c r="C47" s="43" t="inlineStr">
        <is>
          <t>client_jjj_sdn_bhd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11</v>
      </c>
      <c r="N47" s="52" t="n">
        <v>24495.85</v>
      </c>
      <c r="O47" s="46" t="n">
        <v>25.22</v>
      </c>
      <c r="P47" s="48" t="n">
        <v>2389.63</v>
      </c>
      <c r="Q47" s="52" t="n">
        <v>0</v>
      </c>
      <c r="R47" s="45" t="n">
        <v>26910.7</v>
      </c>
      <c r="S47" s="46" t="n">
        <v>3314.89</v>
      </c>
      <c r="T47" s="47" t="n">
        <v>3025.6</v>
      </c>
      <c r="U47" s="43" t="n"/>
      <c r="V47" s="46" t="n">
        <v>1768.62</v>
      </c>
      <c r="W47" s="52" t="n">
        <v>21827.19</v>
      </c>
      <c r="X47" s="43" t="inlineStr"/>
      <c r="Y47" s="58" t="inlineStr">
        <is>
          <t>Client updated</t>
        </is>
      </c>
    </row>
    <row r="48">
      <c r="C48" s="39" t="inlineStr">
        <is>
          <t>client_jjj_sdn_bhd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7</v>
      </c>
      <c r="N48" s="52" t="n">
        <v>15170.99</v>
      </c>
      <c r="O48" s="52" t="n">
        <v>119.65</v>
      </c>
      <c r="P48" s="45" t="n">
        <v>620.7</v>
      </c>
      <c r="Q48" s="40" t="n">
        <v>0</v>
      </c>
      <c r="R48" s="45" t="n">
        <v>15911.34</v>
      </c>
      <c r="S48" s="46" t="n">
        <v>1514.42</v>
      </c>
      <c r="T48" s="47" t="n">
        <v>1719.51</v>
      </c>
      <c r="U48" s="39" t="n"/>
      <c r="V48" s="45" t="n">
        <v>536.61</v>
      </c>
      <c r="W48" s="47" t="n">
        <v>13860.31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client_jjj_sdn_bhd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2" t="n">
        <v>12</v>
      </c>
      <c r="N49" s="46" t="n">
        <v>27085.77</v>
      </c>
      <c r="O49" s="47" t="n">
        <v>934.12</v>
      </c>
      <c r="P49" s="46" t="n">
        <v>1770.88</v>
      </c>
      <c r="Q49" s="45" t="n">
        <v>0</v>
      </c>
      <c r="R49" s="47" t="n">
        <v>29790.77</v>
      </c>
      <c r="S49" s="48" t="n">
        <v>3759.73</v>
      </c>
      <c r="T49" s="40" t="n">
        <v>3347.26</v>
      </c>
      <c r="U49" s="43" t="n"/>
      <c r="V49" s="111" t="n">
        <v>2177.78</v>
      </c>
      <c r="W49" s="46" t="n">
        <v>23853.26</v>
      </c>
      <c r="X49" s="53" t="inlineStr"/>
      <c r="Y49" s="49" t="inlineStr">
        <is>
          <t>Needs follow-up</t>
        </is>
      </c>
    </row>
    <row r="50" hidden="1">
      <c r="C50" s="39" t="inlineStr">
        <is>
          <t>client_jjj_sdn_bhd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8</v>
      </c>
      <c r="N50" s="104" t="n">
        <v>34661.14</v>
      </c>
      <c r="O50" s="46" t="n">
        <v>466.59</v>
      </c>
      <c r="P50" s="46" t="n">
        <v>1355.01</v>
      </c>
      <c r="Q50" s="45" t="n">
        <v>0</v>
      </c>
      <c r="R50" s="48" t="n">
        <v>36482.74</v>
      </c>
      <c r="S50" s="45" t="n">
        <v>4837.15</v>
      </c>
      <c r="T50" s="40" t="n">
        <v>4581.17</v>
      </c>
      <c r="U50" s="59" t="n"/>
      <c r="V50" s="52" t="n">
        <v>1684.05</v>
      </c>
      <c r="W50" s="45" t="n">
        <v>29961.54</v>
      </c>
      <c r="X50" s="39" t="inlineStr"/>
      <c r="Y50" s="56" t="inlineStr">
        <is>
          <t>Reviewed</t>
        </is>
      </c>
    </row>
    <row r="51">
      <c r="C51" s="39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4</v>
      </c>
      <c r="N51" s="47" t="n">
        <v>12200.49</v>
      </c>
      <c r="O51" s="52" t="n">
        <v>148.99</v>
      </c>
      <c r="P51" s="46" t="n">
        <v>612.88</v>
      </c>
      <c r="Q51" s="46" t="n">
        <v>0</v>
      </c>
      <c r="R51" s="52" t="n">
        <v>12962.36</v>
      </c>
      <c r="S51" s="40" t="n">
        <v>1595.74</v>
      </c>
      <c r="T51" s="46" t="n">
        <v>1653.57</v>
      </c>
      <c r="U51" s="39" t="n"/>
      <c r="V51" s="46" t="n">
        <v>701.49</v>
      </c>
      <c r="W51" s="47" t="n">
        <v>10665.13</v>
      </c>
      <c r="X51" s="39" t="inlineStr"/>
      <c r="Y51" s="58" t="inlineStr">
        <is>
          <t>Client updated</t>
        </is>
      </c>
    </row>
    <row r="52">
      <c r="C52" s="44" t="inlineStr">
        <is>
          <t>client_jjj_sdn_bhd</t>
        </is>
      </c>
      <c r="D52" s="40" t="n">
        <v>2025</v>
      </c>
      <c r="E52" s="41" t="n">
        <v>45658</v>
      </c>
      <c r="F52" s="110" t="n">
        <v>46022</v>
      </c>
      <c r="G52" s="39" t="inlineStr">
        <is>
          <t>MYR</t>
        </is>
      </c>
      <c r="H52" s="39" t="inlineStr">
        <is>
          <t>PAY202508</t>
        </is>
      </c>
      <c r="I52" s="84" t="n">
        <v>45870</v>
      </c>
      <c r="J52" s="41" t="n">
        <v>45900</v>
      </c>
      <c r="K52" s="42" t="n">
        <v>45900</v>
      </c>
      <c r="L52" s="70" t="inlineStr">
        <is>
          <t>HR</t>
        </is>
      </c>
      <c r="M52" s="48" t="n">
        <v>11</v>
      </c>
      <c r="N52" s="45" t="n">
        <v>12267.12</v>
      </c>
      <c r="O52" s="47" t="n">
        <v>221.13</v>
      </c>
      <c r="P52" s="66" t="n">
        <v>1044.99</v>
      </c>
      <c r="Q52" s="47" t="n">
        <v>712.28</v>
      </c>
      <c r="R52" s="47" t="n">
        <v>14245.52</v>
      </c>
      <c r="S52" s="40" t="n">
        <v>1383.87</v>
      </c>
      <c r="T52" s="47" t="n">
        <v>1449.44</v>
      </c>
      <c r="U52" s="43" t="n"/>
      <c r="V52" s="45" t="n">
        <v>983.48</v>
      </c>
      <c r="W52" s="48" t="n">
        <v>11878.17</v>
      </c>
      <c r="X52" s="43" t="inlineStr"/>
      <c r="Y52" s="56" t="inlineStr">
        <is>
          <t>Reviewed</t>
        </is>
      </c>
    </row>
    <row r="53">
      <c r="C53" s="39" t="inlineStr">
        <is>
          <t>client_jjj_sdn_bhd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16653.71</v>
      </c>
      <c r="O53" s="40" t="n">
        <v>377.1</v>
      </c>
      <c r="P53" s="48" t="n">
        <v>813.54</v>
      </c>
      <c r="Q53" s="47" t="n">
        <v>0</v>
      </c>
      <c r="R53" s="40" t="n">
        <v>17844.35</v>
      </c>
      <c r="S53" s="52" t="n">
        <v>1981.37</v>
      </c>
      <c r="T53" s="48" t="n">
        <v>1994.14</v>
      </c>
      <c r="U53" s="43" t="n"/>
      <c r="V53" s="46" t="n">
        <v>633.14</v>
      </c>
      <c r="W53" s="40" t="n">
        <v>15229.84</v>
      </c>
      <c r="X53" s="43" t="inlineStr"/>
      <c r="Y53" s="49" t="inlineStr">
        <is>
          <t>Needs follow-up</t>
        </is>
      </c>
    </row>
    <row r="54">
      <c r="C54" s="43" t="inlineStr">
        <is>
          <t>client_jjj_sdn_bhd</t>
        </is>
      </c>
      <c r="D54" s="73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5</v>
      </c>
      <c r="N54" s="40" t="n">
        <v>28164.93</v>
      </c>
      <c r="O54" s="47" t="n">
        <v>1008.5</v>
      </c>
      <c r="P54" s="45" t="n">
        <v>2965.66</v>
      </c>
      <c r="Q54" s="52" t="n">
        <v>1691.53</v>
      </c>
      <c r="R54" s="48" t="n">
        <v>33830.62</v>
      </c>
      <c r="S54" s="52" t="n">
        <v>4585.64</v>
      </c>
      <c r="T54" s="46" t="n">
        <v>4160.57</v>
      </c>
      <c r="U54" s="39" t="n"/>
      <c r="V54" s="40" t="n">
        <v>2542.84</v>
      </c>
      <c r="W54" s="46" t="n">
        <v>26702.14</v>
      </c>
      <c r="X54" s="43" t="inlineStr"/>
      <c r="Y54" s="68" t="inlineStr">
        <is>
          <t>Pending support</t>
        </is>
      </c>
    </row>
    <row r="55">
      <c r="C55" s="43" t="inlineStr">
        <is>
          <t>client_jjj_sdn_bhd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4</v>
      </c>
      <c r="N55" s="120" t="n">
        <v>25314.69</v>
      </c>
      <c r="O55" s="47" t="n">
        <v>355.8</v>
      </c>
      <c r="P55" s="40" t="n">
        <v>2269.52</v>
      </c>
      <c r="Q55" s="52" t="n">
        <v>0</v>
      </c>
      <c r="R55" s="46" t="n">
        <v>27940.01</v>
      </c>
      <c r="S55" s="45" t="n">
        <v>2640.86</v>
      </c>
      <c r="T55" s="47" t="n">
        <v>2982.28</v>
      </c>
      <c r="U55" s="39" t="n"/>
      <c r="V55" s="48" t="n">
        <v>1445.37</v>
      </c>
      <c r="W55" s="45" t="n">
        <v>23853.78</v>
      </c>
      <c r="X55" s="43" t="inlineStr"/>
      <c r="Y55" s="68" t="inlineStr">
        <is>
          <t>Pending support</t>
        </is>
      </c>
    </row>
    <row r="56" ht="21" customHeight="1">
      <c r="C56" s="39" t="inlineStr">
        <is>
          <t>client_jjj_sdn_bhd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12</v>
      </c>
      <c r="N56" s="45" t="n">
        <v>18767.6</v>
      </c>
      <c r="O56" s="48" t="n">
        <v>202.81</v>
      </c>
      <c r="P56" s="112" t="n">
        <v>909.3</v>
      </c>
      <c r="Q56" s="46" t="n">
        <v>0</v>
      </c>
      <c r="R56" s="47" t="n">
        <v>19879.71</v>
      </c>
      <c r="S56" s="48" t="n">
        <v>2452.38</v>
      </c>
      <c r="T56" s="118" t="n">
        <v>2238.61</v>
      </c>
      <c r="U56" s="39" t="n"/>
      <c r="V56" s="47" t="n">
        <v>628.01</v>
      </c>
      <c r="W56" s="48" t="n">
        <v>16799.32</v>
      </c>
      <c r="X56" s="43" t="inlineStr"/>
      <c r="Y56" s="56" t="inlineStr">
        <is>
          <t>Reviewed</t>
        </is>
      </c>
    </row>
    <row r="57">
      <c r="C57" s="39" t="inlineStr">
        <is>
          <t>client_jjj_sdn_bhd</t>
        </is>
      </c>
      <c r="D57" s="48" t="n">
        <v>2025</v>
      </c>
      <c r="E57" s="11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9</v>
      </c>
      <c r="N57" s="45" t="n">
        <v>18895.83</v>
      </c>
      <c r="O57" s="48" t="n">
        <v>75.64</v>
      </c>
      <c r="P57" s="45" t="n">
        <v>1694.06</v>
      </c>
      <c r="Q57" s="40" t="n">
        <v>1087.66</v>
      </c>
      <c r="R57" s="48" t="n">
        <v>21753.19</v>
      </c>
      <c r="S57" s="52" t="n">
        <v>3015.82</v>
      </c>
      <c r="T57" s="87" t="n">
        <v>2797.74</v>
      </c>
      <c r="U57" s="39" t="n"/>
      <c r="V57" s="47" t="n">
        <v>1616.06</v>
      </c>
      <c r="W57" s="40" t="n">
        <v>17121.31</v>
      </c>
      <c r="X57" s="43" t="inlineStr"/>
      <c r="Y57" s="58" t="inlineStr">
        <is>
          <t>Client updated</t>
        </is>
      </c>
    </row>
    <row r="58">
      <c r="C58" s="43" t="inlineStr">
        <is>
          <t>client_jjj_sdn_bhd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3" t="inlineStr">
        <is>
          <t>Finance</t>
        </is>
      </c>
      <c r="M58" s="46" t="n">
        <v>4</v>
      </c>
      <c r="N58" s="48" t="n">
        <v>13786.5</v>
      </c>
      <c r="O58" s="52" t="inlineStr">
        <is>
          <t>218.45</t>
        </is>
      </c>
      <c r="P58" s="45" t="n">
        <v>1197.46</v>
      </c>
      <c r="Q58" s="48" t="n">
        <v>0</v>
      </c>
      <c r="R58" s="46" t="n">
        <v>15202.41</v>
      </c>
      <c r="S58" s="48" t="n">
        <v>2125.96</v>
      </c>
      <c r="T58" s="48" t="n">
        <v>1647.14</v>
      </c>
      <c r="U58" s="39" t="n"/>
      <c r="V58" s="52" t="n">
        <v>518.09</v>
      </c>
      <c r="W58" s="52" t="n">
        <v>12558.36</v>
      </c>
      <c r="X58" s="43" t="inlineStr"/>
      <c r="Y58" s="56" t="inlineStr">
        <is>
          <t>Reviewed</t>
        </is>
      </c>
    </row>
    <row r="59">
      <c r="C59" s="39" t="inlineStr">
        <is>
          <t>client_jjj_sdn_bhd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29224.2</v>
      </c>
      <c r="O59" s="40" t="n">
        <v>325.21</v>
      </c>
      <c r="P59" s="47" t="n">
        <v>2318.15</v>
      </c>
      <c r="Q59" s="46" t="n">
        <v>1677.24</v>
      </c>
      <c r="R59" s="47" t="n">
        <v>33544.8</v>
      </c>
      <c r="S59" s="48" t="n">
        <v>3155.03</v>
      </c>
      <c r="T59" s="48" t="n">
        <v>3555.33</v>
      </c>
      <c r="U59" s="53" t="n"/>
      <c r="V59" s="48" t="n">
        <v>2042.92</v>
      </c>
      <c r="W59" s="52" t="n">
        <v>28346.85</v>
      </c>
      <c r="X59" s="43" t="inlineStr"/>
      <c r="Y59" s="68" t="inlineStr">
        <is>
          <t>Pending support</t>
        </is>
      </c>
    </row>
    <row r="60" ht="21" customHeight="1">
      <c r="C60" s="43" t="inlineStr">
        <is>
          <t>client_jjj_sdn_bhd</t>
        </is>
      </c>
      <c r="D60" s="48" t="n">
        <v>2025</v>
      </c>
      <c r="E60" s="64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12</v>
      </c>
      <c r="N60" s="45" t="n">
        <v>31599.74</v>
      </c>
      <c r="O60" s="46" t="n">
        <v>201.27</v>
      </c>
      <c r="P60" s="52" t="n">
        <v>1478.37</v>
      </c>
      <c r="Q60" s="67" t="n">
        <v>3697.71</v>
      </c>
      <c r="R60" s="52" t="n">
        <v>36977.09</v>
      </c>
      <c r="S60" s="120" t="n">
        <v>4066.54</v>
      </c>
      <c r="T60" s="46" t="n">
        <v>4158.45</v>
      </c>
      <c r="U60" s="43" t="n"/>
      <c r="V60" s="45" t="n">
        <v>2728.3</v>
      </c>
      <c r="W60" s="40" t="n">
        <v>30182.25</v>
      </c>
      <c r="X60" s="39" t="inlineStr"/>
      <c r="Y60" s="49" t="inlineStr">
        <is>
          <t>Needs follow-up</t>
        </is>
      </c>
    </row>
    <row r="61">
      <c r="C61" s="39" t="inlineStr">
        <is>
          <t>client_jjj_sdn_bhd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11</v>
      </c>
      <c r="N61" s="46" t="n">
        <v>16008.18</v>
      </c>
      <c r="O61" s="46" t="n">
        <v>292.68</v>
      </c>
      <c r="P61" s="47" t="n">
        <v>854.8</v>
      </c>
      <c r="Q61" s="40" t="n">
        <v>0</v>
      </c>
      <c r="R61" s="45" t="n">
        <v>17155.66</v>
      </c>
      <c r="S61" s="40" t="n">
        <v>2029.45</v>
      </c>
      <c r="T61" s="52" t="n">
        <v>1963.4</v>
      </c>
      <c r="U61" s="39" t="n"/>
      <c r="V61" s="40" t="n">
        <v>764.48</v>
      </c>
      <c r="W61" s="48" t="n">
        <v>14361.73</v>
      </c>
      <c r="X61" s="39" t="inlineStr"/>
      <c r="Y61" s="56" t="inlineStr">
        <is>
          <t>Reviewed</t>
        </is>
      </c>
    </row>
    <row r="62">
      <c r="C62" s="39" t="inlineStr">
        <is>
          <t>client_jjj_sdn_bhd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10</v>
      </c>
      <c r="N62" s="52" t="n">
        <v>27905.64</v>
      </c>
      <c r="O62" s="46" t="n">
        <v>315.41</v>
      </c>
      <c r="P62" s="48" t="n">
        <v>2538.77</v>
      </c>
      <c r="Q62" s="47" t="n">
        <v>0</v>
      </c>
      <c r="R62" s="46" t="n">
        <v>30759.82</v>
      </c>
      <c r="S62" s="45" t="n">
        <v>4204.5</v>
      </c>
      <c r="T62" s="47" t="n">
        <v>3780.71</v>
      </c>
      <c r="U62" s="39" t="n"/>
      <c r="V62" s="48" t="n">
        <v>1639.65</v>
      </c>
      <c r="W62" s="46" t="n">
        <v>24915.67</v>
      </c>
      <c r="X62" s="43" t="inlineStr"/>
      <c r="Y62" s="49" t="inlineStr">
        <is>
          <t>Needs follow-up</t>
        </is>
      </c>
    </row>
    <row r="63">
      <c r="C63" s="39" t="inlineStr">
        <is>
          <t>client_jjj_sdn_bhd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3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5</v>
      </c>
      <c r="N63" s="45" t="n">
        <v>26398.11</v>
      </c>
      <c r="O63" s="52" t="n">
        <v>434.83</v>
      </c>
      <c r="P63" s="52" t="n">
        <v>2318.39</v>
      </c>
      <c r="Q63" s="48" t="n">
        <v>3239.04</v>
      </c>
      <c r="R63" s="45" t="n">
        <v>32390.37</v>
      </c>
      <c r="S63" s="40" t="n">
        <v>4092.67</v>
      </c>
      <c r="T63" s="46" t="n">
        <v>3906.36</v>
      </c>
      <c r="U63" s="39" t="n"/>
      <c r="V63" s="45" t="n">
        <v>1314.15</v>
      </c>
      <c r="W63" s="48" t="n">
        <v>26983.55</v>
      </c>
      <c r="X63" s="39" t="inlineStr"/>
      <c r="Y63" s="56" t="inlineStr">
        <is>
          <t>Reviewed</t>
        </is>
      </c>
    </row>
    <row r="64">
      <c r="C64" s="43" t="inlineStr">
        <is>
          <t>client_jjj_sdn_bhd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4" t="n">
        <v>45991</v>
      </c>
      <c r="L64" s="39" t="inlineStr">
        <is>
          <t>Operations</t>
        </is>
      </c>
      <c r="M64" s="52" t="n">
        <v>4</v>
      </c>
      <c r="N64" s="47" t="n">
        <v>23518.35</v>
      </c>
      <c r="O64" s="48" t="n">
        <v>415.91</v>
      </c>
      <c r="P64" s="46" t="n">
        <v>1271.5</v>
      </c>
      <c r="Q64" s="48" t="n">
        <v>0</v>
      </c>
      <c r="R64" s="45" t="n">
        <v>25205.76</v>
      </c>
      <c r="S64" s="48" t="n">
        <v>2232.52</v>
      </c>
      <c r="T64" s="46" t="n">
        <v>2747.57</v>
      </c>
      <c r="U64" s="39" t="n"/>
      <c r="V64" s="48" t="n">
        <v>1339.23</v>
      </c>
      <c r="W64" s="40" t="n">
        <v>21634.01</v>
      </c>
      <c r="X64" s="39" t="inlineStr"/>
      <c r="Y64" s="58" t="inlineStr">
        <is>
          <t>Client updated</t>
        </is>
      </c>
      <c r="Z64" s="50" t="inlineStr">
        <is>
          <t>Reconcile with HR report</t>
        </is>
      </c>
    </row>
    <row r="65">
      <c r="C65" s="39" t="inlineStr">
        <is>
          <t>client_jjj_sdn_bhd</t>
        </is>
      </c>
      <c r="D65" s="46" t="n">
        <v>2025</v>
      </c>
      <c r="E65" s="41" t="n">
        <v>45658</v>
      </c>
      <c r="F65" s="42" t="n">
        <v>46022</v>
      </c>
      <c r="G65" s="57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2" t="n">
        <v>28593.24</v>
      </c>
      <c r="O65" s="52" t="n">
        <v>17.22</v>
      </c>
      <c r="P65" s="46" t="n">
        <v>2036.34</v>
      </c>
      <c r="Q65" s="46" t="n">
        <v>0</v>
      </c>
      <c r="R65" s="46" t="n">
        <v>30646.8</v>
      </c>
      <c r="S65" s="52" t="n">
        <v>2671.69</v>
      </c>
      <c r="T65" s="47" t="n">
        <v>3713.83</v>
      </c>
      <c r="U65" s="43" t="n"/>
      <c r="V65" s="45" t="n">
        <v>933.77</v>
      </c>
      <c r="W65" s="45" t="n">
        <v>27041.34</v>
      </c>
      <c r="X65" s="43" t="inlineStr"/>
      <c r="Y65" s="68" t="inlineStr">
        <is>
          <t>Pending support</t>
        </is>
      </c>
    </row>
    <row r="66">
      <c r="C66" s="39" t="inlineStr">
        <is>
          <t>client_jjj_sdn_bhd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6</v>
      </c>
      <c r="N66" s="46" t="n">
        <v>16674.52</v>
      </c>
      <c r="O66" s="47" t="n">
        <v>226.03</v>
      </c>
      <c r="P66" s="47" t="n">
        <v>610.76</v>
      </c>
      <c r="Q66" s="52" t="n">
        <v>921.65</v>
      </c>
      <c r="R66" s="46" t="n">
        <v>18432.96</v>
      </c>
      <c r="S66" s="46" t="n">
        <v>2167.48</v>
      </c>
      <c r="T66" s="40" t="n">
        <v>2085.98</v>
      </c>
      <c r="U66" s="39" t="n"/>
      <c r="V66" s="40" t="n">
        <v>1382</v>
      </c>
      <c r="W66" s="87" t="n">
        <v>14883.48</v>
      </c>
      <c r="X66" s="43" t="inlineStr"/>
      <c r="Y66" s="68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8" t="inlineStr">
        <is>
          <t>Client updated</t>
        </is>
      </c>
    </row>
    <row r="68">
      <c r="C68" s="44" t="inlineStr">
        <is>
          <t>client_jjj_sdn_bhd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2" t="n">
        <v>12</v>
      </c>
      <c r="N68" s="40" t="n">
        <v>17810.32</v>
      </c>
      <c r="O68" s="40" t="n">
        <v>304.91</v>
      </c>
      <c r="P68" s="52" t="n">
        <v>1276.33</v>
      </c>
      <c r="Q68" s="47" t="n">
        <v>1020.61</v>
      </c>
      <c r="R68" s="46" t="n">
        <v>20412.17</v>
      </c>
      <c r="S68" s="40" t="n">
        <v>2030.25</v>
      </c>
      <c r="T68" s="40" t="n">
        <v>2621.68</v>
      </c>
      <c r="U68" s="39" t="n"/>
      <c r="V68" s="48" t="n">
        <v>1200.01</v>
      </c>
      <c r="W68" s="45" t="n">
        <v>17181.91</v>
      </c>
      <c r="X68" s="43" t="inlineStr"/>
      <c r="Y68" s="68" t="inlineStr">
        <is>
          <t>Pending support</t>
        </is>
      </c>
    </row>
    <row r="69">
      <c r="C69" s="43" t="inlineStr">
        <is>
          <t>client_jjj_sdn_bhd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6</v>
      </c>
      <c r="N69" s="46" t="n">
        <v>19022.64</v>
      </c>
      <c r="O69" s="103" t="n">
        <v>699.17</v>
      </c>
      <c r="P69" s="48" t="n">
        <v>1667.61</v>
      </c>
      <c r="Q69" s="48" t="n">
        <v>1125.76</v>
      </c>
      <c r="R69" s="48" t="n">
        <v>22515.18</v>
      </c>
      <c r="S69" s="47" t="n">
        <v>2381.15</v>
      </c>
      <c r="T69" s="40" t="n">
        <v>2401.65</v>
      </c>
      <c r="U69" s="53" t="n"/>
      <c r="V69" s="46" t="n">
        <v>852.29</v>
      </c>
      <c r="W69" s="47" t="n">
        <v>19281.74</v>
      </c>
      <c r="X69" s="43" t="inlineStr"/>
      <c r="Y69" s="68" t="inlineStr">
        <is>
          <t>Pending support</t>
        </is>
      </c>
    </row>
    <row r="70" ht="18" customHeight="1">
      <c r="C70" s="53" t="inlineStr">
        <is>
          <t>client_jjj_sdn_bhd</t>
        </is>
      </c>
      <c r="D70" s="52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110" t="n">
        <v>46022</v>
      </c>
      <c r="K70" s="42" t="n">
        <v>46022</v>
      </c>
      <c r="L70" s="39" t="inlineStr">
        <is>
          <t>Operations</t>
        </is>
      </c>
      <c r="M70" s="47" t="n">
        <v>12</v>
      </c>
      <c r="N70" s="40" t="n">
        <v>21265.55</v>
      </c>
      <c r="O70" s="45" t="n">
        <v>571.17</v>
      </c>
      <c r="P70" s="46" t="n">
        <v>787.46</v>
      </c>
      <c r="Q70" s="45" t="n">
        <v>0</v>
      </c>
      <c r="R70" s="47" t="n">
        <v>22624.18</v>
      </c>
      <c r="S70" s="52" t="n">
        <v>2922.47</v>
      </c>
      <c r="T70" s="45" t="n">
        <v>2439.9</v>
      </c>
      <c r="U70" s="39" t="n"/>
      <c r="V70" s="40" t="n">
        <v>1776.77</v>
      </c>
      <c r="W70" s="48" t="n">
        <v>17924.94</v>
      </c>
      <c r="X70" s="43" t="inlineStr"/>
      <c r="Y70" s="68" t="inlineStr">
        <is>
          <t>Pending support</t>
        </is>
      </c>
    </row>
    <row r="71">
      <c r="C71" s="39" t="inlineStr">
        <is>
          <t>client_jjj_sdn_bhd</t>
        </is>
      </c>
      <c r="D71" s="52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11</v>
      </c>
      <c r="N71" s="47" t="n">
        <v>27865.28</v>
      </c>
      <c r="O71" s="47" t="n">
        <v>1228.56</v>
      </c>
      <c r="P71" s="48" t="n">
        <v>2626.74</v>
      </c>
      <c r="Q71" s="52" t="n">
        <v>3524.51</v>
      </c>
      <c r="R71" s="52" t="n">
        <v>35245.09</v>
      </c>
      <c r="S71" s="48" t="n">
        <v>3879.01</v>
      </c>
      <c r="T71" s="48" t="n">
        <v>3632.67</v>
      </c>
      <c r="U71" s="39" t="n"/>
      <c r="V71" s="48" t="n">
        <v>1986.26</v>
      </c>
      <c r="W71" s="46" t="n">
        <v>29379.82</v>
      </c>
      <c r="X71" s="43" t="inlineStr"/>
      <c r="Y71" s="68" t="inlineStr">
        <is>
          <t>Pending support</t>
        </is>
      </c>
    </row>
    <row r="72" ht="24" customHeight="1">
      <c r="C72" s="43" t="inlineStr">
        <is>
          <t>client_jjj_sdn_bhd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11</v>
      </c>
      <c r="N72" s="47" t="n">
        <v>12874.32</v>
      </c>
      <c r="O72" s="52" t="n">
        <v>314.26</v>
      </c>
      <c r="P72" s="40" t="n">
        <v>1242.81</v>
      </c>
      <c r="Q72" s="52" t="n">
        <v>0</v>
      </c>
      <c r="R72" s="45" t="n">
        <v>14431.39</v>
      </c>
      <c r="S72" s="45" t="n">
        <v>1467.41</v>
      </c>
      <c r="T72" s="52" t="n">
        <v>1674.95</v>
      </c>
      <c r="U72" s="63" t="n"/>
      <c r="V72" s="48" t="n">
        <v>575.3099999999999</v>
      </c>
      <c r="W72" s="45" t="n">
        <v>12388.67</v>
      </c>
      <c r="X72" s="43" t="inlineStr"/>
      <c r="Y72" s="58" t="inlineStr">
        <is>
          <t>Client updated</t>
        </is>
      </c>
    </row>
    <row r="73">
      <c r="C73" s="43" t="inlineStr">
        <is>
          <t>client_jjj_sdn_bhd</t>
        </is>
      </c>
      <c r="D73" s="112" t="n">
        <v>2025</v>
      </c>
      <c r="E73" s="41" t="n">
        <v>45658</v>
      </c>
      <c r="F73" s="84" t="n">
        <v>46022</v>
      </c>
      <c r="G73" s="43" t="inlineStr">
        <is>
          <t>MYR</t>
        </is>
      </c>
      <c r="H73" s="81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2" t="n">
        <v>5</v>
      </c>
      <c r="N73" s="48" t="n">
        <v>25479.06</v>
      </c>
      <c r="O73" s="46" t="n">
        <v>990.51</v>
      </c>
      <c r="P73" s="45" t="n">
        <v>2670.24</v>
      </c>
      <c r="Q73" s="48" t="n">
        <v>1533.67</v>
      </c>
      <c r="R73" s="47" t="n">
        <v>30673.48</v>
      </c>
      <c r="S73" s="40" t="n">
        <v>4071.92</v>
      </c>
      <c r="T73" s="40" t="n">
        <v>3201.21</v>
      </c>
      <c r="U73" s="43" t="n"/>
      <c r="V73" s="52" t="n">
        <v>1273.09</v>
      </c>
      <c r="W73" s="52" t="n">
        <v>25328.47</v>
      </c>
      <c r="X73" s="43" t="inlineStr"/>
      <c r="Y73" s="56" t="inlineStr">
        <is>
          <t>Reviewed</t>
        </is>
      </c>
    </row>
    <row r="74">
      <c r="W74" s="76" t="inlineStr">
        <is>
          <t>Check bonus allocation</t>
        </is>
      </c>
    </row>
    <row r="75">
      <c r="C75" s="74" t="inlineStr">
        <is>
          <t>Footer note: excludes intercompany eliminations not posted at extract date.</t>
        </is>
      </c>
    </row>
    <row r="76"/>
    <row r="77">
      <c r="C77" s="75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  <row r="82"/>
    <row r="83">
      <c r="O83" s="76" t="inlineStr">
        <is>
          <t>Compare to last quarter</t>
        </is>
      </c>
    </row>
    <row r="84"/>
    <row r="85"/>
    <row r="86"/>
    <row r="87"/>
    <row r="88"/>
    <row r="89"/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tabColor rgb="00F4B183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8" t="inlineStr">
        <is>
          <t>Payroll Summary - PBC support</t>
        </is>
      </c>
    </row>
    <row r="5">
      <c r="C5" t="inlineStr">
        <is>
          <t>Client: JJJ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client_jjj_sdn_bhd</t>
        </is>
      </c>
      <c r="D11" s="52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7</v>
      </c>
      <c r="N11" s="40" t="n">
        <v>14939.9</v>
      </c>
      <c r="O11" s="52" t="n">
        <v>464.36</v>
      </c>
      <c r="P11" s="46" t="n">
        <v>723.98</v>
      </c>
      <c r="Q11" s="47" t="n">
        <v>848.86</v>
      </c>
      <c r="R11" s="46" t="n">
        <v>16977.1</v>
      </c>
      <c r="S11" s="46" t="n">
        <v>1786.31</v>
      </c>
      <c r="T11" s="52" t="n">
        <v>1920.1</v>
      </c>
      <c r="U11" s="39" t="n"/>
      <c r="V11" s="48" t="n">
        <v>663.41</v>
      </c>
      <c r="W11" s="46" t="n">
        <v>14527.38</v>
      </c>
      <c r="X11" s="39" t="inlineStr"/>
      <c r="Y11" s="56" t="inlineStr">
        <is>
          <t>Reviewed</t>
        </is>
      </c>
    </row>
    <row r="12">
      <c r="C12" s="53" t="inlineStr">
        <is>
          <t>client_jjj_sdn_bhd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6</v>
      </c>
      <c r="N12" s="46" t="n">
        <v>20711.8</v>
      </c>
      <c r="O12" s="45" t="n">
        <v>188.39</v>
      </c>
      <c r="P12" s="45" t="n">
        <v>1548.42</v>
      </c>
      <c r="Q12" s="48" t="n">
        <v>1181.51</v>
      </c>
      <c r="R12" s="47" t="n">
        <v>23630.12</v>
      </c>
      <c r="S12" s="45" t="n">
        <v>2432.21</v>
      </c>
      <c r="T12" s="45" t="n">
        <v>2634.76</v>
      </c>
      <c r="U12" s="43" t="n"/>
      <c r="V12" s="123" t="n">
        <v>1830.9</v>
      </c>
      <c r="W12" s="46" t="n">
        <v>19367.01</v>
      </c>
      <c r="X12" s="53" t="inlineStr"/>
      <c r="Y12" s="68" t="inlineStr">
        <is>
          <t>Pending support</t>
        </is>
      </c>
    </row>
    <row r="13">
      <c r="C13" s="39" t="inlineStr">
        <is>
          <t>client_jjj_sdn_bhd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2" t="n">
        <v>8</v>
      </c>
      <c r="N13" s="46" t="n">
        <v>11348.93</v>
      </c>
      <c r="O13" s="46" t="n">
        <v>32.47</v>
      </c>
      <c r="P13" s="45" t="n">
        <v>900.9</v>
      </c>
      <c r="Q13" s="47" t="n">
        <v>646.4400000000001</v>
      </c>
      <c r="R13" s="52" t="n">
        <v>12928.74</v>
      </c>
      <c r="S13" s="47" t="n">
        <v>1690.48</v>
      </c>
      <c r="T13" s="45" t="n">
        <v>1337.81</v>
      </c>
      <c r="U13" s="39" t="n"/>
      <c r="V13" s="45" t="n">
        <v>899.87</v>
      </c>
      <c r="W13" s="52" t="n">
        <v>10338.39</v>
      </c>
      <c r="X13" s="43" t="inlineStr"/>
      <c r="Y13" s="58" t="inlineStr">
        <is>
          <t>Client updated</t>
        </is>
      </c>
    </row>
    <row r="14" ht="24" customHeight="1">
      <c r="C14" s="43" t="inlineStr">
        <is>
          <t>client_jjj_sdn_bhd</t>
        </is>
      </c>
      <c r="D14" s="117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92" t="n">
        <v>7</v>
      </c>
      <c r="N14" s="40" t="n">
        <v>23995.66</v>
      </c>
      <c r="O14" s="40" t="n">
        <v>984.09</v>
      </c>
      <c r="P14" s="52" t="n">
        <v>2611.66</v>
      </c>
      <c r="Q14" s="98" t="n">
        <v>1452.18</v>
      </c>
      <c r="R14" s="52" t="n">
        <v>29043.59</v>
      </c>
      <c r="S14" s="52" t="n">
        <v>2748.16</v>
      </c>
      <c r="T14" s="46" t="n">
        <v>2934.15</v>
      </c>
      <c r="U14" s="39" t="n"/>
      <c r="V14" s="52" t="n">
        <v>1053.58</v>
      </c>
      <c r="W14" s="45" t="n">
        <v>25241.85</v>
      </c>
      <c r="X14" s="43" t="inlineStr"/>
      <c r="Y14" s="58" t="inlineStr">
        <is>
          <t>Client updated</t>
        </is>
      </c>
    </row>
    <row r="15">
      <c r="C15" s="39" t="inlineStr">
        <is>
          <t>client_jjj_sdn_bhd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10</v>
      </c>
      <c r="N15" s="40" t="n">
        <v>14912.99</v>
      </c>
      <c r="O15" s="48" t="n">
        <v>223.57</v>
      </c>
      <c r="P15" s="40" t="n">
        <v>979.4299999999999</v>
      </c>
      <c r="Q15" s="48" t="n">
        <v>1790.67</v>
      </c>
      <c r="R15" s="48" t="n">
        <v>17906.66</v>
      </c>
      <c r="S15" s="40" t="n">
        <v>2242.22</v>
      </c>
      <c r="T15" s="47" t="n">
        <v>1881.23</v>
      </c>
      <c r="U15" s="39" t="n"/>
      <c r="V15" s="48" t="n">
        <v>1177.23</v>
      </c>
      <c r="W15" s="40" t="n">
        <v>14487.21</v>
      </c>
      <c r="X15" s="39" t="inlineStr"/>
      <c r="Y15" s="68" t="inlineStr">
        <is>
          <t>Pending support</t>
        </is>
      </c>
    </row>
    <row r="16">
      <c r="C16" s="43" t="inlineStr">
        <is>
          <t>client_jjj_sdn_bhd</t>
        </is>
      </c>
      <c r="D16" s="52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5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6</v>
      </c>
      <c r="N16" s="48" t="n">
        <v>23058.91</v>
      </c>
      <c r="O16" s="48" t="n">
        <v>453.15</v>
      </c>
      <c r="P16" s="48" t="n">
        <v>1398.48</v>
      </c>
      <c r="Q16" s="45" t="n">
        <v>2767.84</v>
      </c>
      <c r="R16" s="46" t="n">
        <v>27678.38</v>
      </c>
      <c r="S16" s="48" t="n">
        <v>3101.86</v>
      </c>
      <c r="T16" s="40" t="n">
        <v>3432.82</v>
      </c>
      <c r="U16" s="39" t="n"/>
      <c r="V16" s="117" t="n">
        <v>1084.2</v>
      </c>
      <c r="W16" s="47" t="n">
        <v>23492.32</v>
      </c>
      <c r="X16" s="43" t="inlineStr"/>
      <c r="Y16" s="49" t="inlineStr">
        <is>
          <t>Needs follow-up</t>
        </is>
      </c>
    </row>
    <row r="17">
      <c r="C17" s="39" t="inlineStr">
        <is>
          <t>client_jjj_sdn_bhd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4" t="n">
        <v>45716</v>
      </c>
      <c r="L17" s="39" t="inlineStr">
        <is>
          <t>Operations</t>
        </is>
      </c>
      <c r="M17" s="45" t="n">
        <v>5</v>
      </c>
      <c r="N17" s="45" t="n">
        <v>15805.03</v>
      </c>
      <c r="O17" s="52" t="n">
        <v>38.1</v>
      </c>
      <c r="P17" s="47" t="n">
        <v>1166.43</v>
      </c>
      <c r="Q17" s="48" t="n">
        <v>0</v>
      </c>
      <c r="R17" s="40" t="n">
        <v>17009.56</v>
      </c>
      <c r="S17" s="47" t="n">
        <v>2043.94</v>
      </c>
      <c r="T17" s="46" t="n">
        <v>2119.46</v>
      </c>
      <c r="U17" s="39" t="n"/>
      <c r="V17" s="47" t="n">
        <v>700.1900000000001</v>
      </c>
      <c r="W17" s="48" t="n">
        <v>14265.43</v>
      </c>
      <c r="X17" s="39" t="inlineStr"/>
      <c r="Y17" s="49" t="inlineStr">
        <is>
          <t>Needs follow-up</t>
        </is>
      </c>
    </row>
    <row r="18">
      <c r="C18" s="43" t="inlineStr">
        <is>
          <t>client_jjj_sdn_bhd</t>
        </is>
      </c>
      <c r="D18" s="114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7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2">
        <f>1/0</f>
        <v/>
      </c>
      <c r="N18" s="46" t="n">
        <v>27602.91</v>
      </c>
      <c r="O18" s="48" t="n">
        <v>562.36</v>
      </c>
      <c r="P18" s="45" t="n">
        <v>2106.64</v>
      </c>
      <c r="Q18" s="46" t="n">
        <v>0</v>
      </c>
      <c r="R18" s="40" t="n">
        <v>30271.91</v>
      </c>
      <c r="S18" s="45" t="n">
        <v>3253.04</v>
      </c>
      <c r="T18" s="47" t="n">
        <v>3775.98</v>
      </c>
      <c r="U18" s="43" t="n"/>
      <c r="V18" s="46" t="n">
        <v>1094.68</v>
      </c>
      <c r="W18" s="47" t="n">
        <v>25924.19</v>
      </c>
      <c r="X18" s="69" t="inlineStr"/>
      <c r="Y18" s="58" t="inlineStr">
        <is>
          <t>Client updated</t>
        </is>
      </c>
    </row>
    <row r="19">
      <c r="C19" s="43" t="inlineStr">
        <is>
          <t>client_jjj_sdn_bhd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7</v>
      </c>
      <c r="N19" s="48" t="n">
        <v>23647.66</v>
      </c>
      <c r="O19" s="80" t="n">
        <v>108.21</v>
      </c>
      <c r="P19" s="46" t="n">
        <v>996.22</v>
      </c>
      <c r="Q19" s="47" t="n">
        <v>0</v>
      </c>
      <c r="R19" s="48" t="n">
        <v>24752.09</v>
      </c>
      <c r="S19" s="47" t="n">
        <v>2866.68</v>
      </c>
      <c r="T19" s="52" t="n">
        <v>3055.22</v>
      </c>
      <c r="U19" s="39" t="n"/>
      <c r="V19" s="40" t="n">
        <v>1930.63</v>
      </c>
      <c r="W19" s="40" t="n">
        <v>19954.78</v>
      </c>
      <c r="X19" s="39" t="inlineStr"/>
      <c r="Y19" s="56" t="inlineStr">
        <is>
          <t>Reviewed</t>
        </is>
      </c>
    </row>
    <row r="20" ht="18" customHeight="1">
      <c r="C20" s="70" t="inlineStr">
        <is>
          <t>client_jjj_sdn_bhd</t>
        </is>
      </c>
      <c r="D20" s="46" t="n">
        <v>2025</v>
      </c>
      <c r="E20" s="110" t="n">
        <v>45658</v>
      </c>
      <c r="F20" s="42" t="n">
        <v>46022</v>
      </c>
      <c r="G20" s="63" t="inlineStr">
        <is>
          <t>MYR</t>
        </is>
      </c>
      <c r="H20" s="44" t="inlineStr">
        <is>
          <t>PAY202502</t>
        </is>
      </c>
      <c r="I20" s="93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5</v>
      </c>
      <c r="N20" s="47" t="n">
        <v>13162.74</v>
      </c>
      <c r="O20" s="80" t="n">
        <v>259.25</v>
      </c>
      <c r="P20" s="47" t="n">
        <v>1173.47</v>
      </c>
      <c r="Q20" s="47" t="n">
        <v>0</v>
      </c>
      <c r="R20" s="52" t="n">
        <v>14595.46</v>
      </c>
      <c r="S20" s="46" t="n">
        <v>1526.03</v>
      </c>
      <c r="T20" s="45" t="n">
        <v>1850.38</v>
      </c>
      <c r="U20" s="39" t="n"/>
      <c r="V20" s="46">
        <f>#REF!</f>
        <v/>
      </c>
      <c r="W20" s="47" t="n">
        <v>12055.8</v>
      </c>
      <c r="X20" s="39" t="inlineStr"/>
      <c r="Y20" s="56" t="inlineStr">
        <is>
          <t>Reviewed</t>
        </is>
      </c>
    </row>
    <row r="21">
      <c r="C21" s="43" t="inlineStr">
        <is>
          <t>client_jjj_sdn_bhd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2" t="n">
        <v>5</v>
      </c>
      <c r="N21" s="46" t="n">
        <v>27316.5</v>
      </c>
      <c r="O21" s="48" t="n">
        <v>1281.32</v>
      </c>
      <c r="P21" s="40" t="n">
        <v>1129.47</v>
      </c>
      <c r="Q21" s="52" t="n">
        <v>3303.03</v>
      </c>
      <c r="R21" s="45" t="n">
        <v>33030.32</v>
      </c>
      <c r="S21" s="40" t="n">
        <v>4045.88</v>
      </c>
      <c r="T21" s="45" t="n">
        <v>3569.11</v>
      </c>
      <c r="U21" s="39" t="n"/>
      <c r="V21" s="52" t="n">
        <v>1430.5</v>
      </c>
      <c r="W21" s="117" t="n">
        <v>27553.94</v>
      </c>
      <c r="X21" s="39" t="inlineStr"/>
      <c r="Y21" s="49" t="inlineStr">
        <is>
          <t>Needs follow-up</t>
        </is>
      </c>
    </row>
    <row r="22" hidden="1">
      <c r="C22" s="39" t="inlineStr">
        <is>
          <t>client_jjj_sdn_bhd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4</v>
      </c>
      <c r="N22" s="40" t="n">
        <v>31131.03</v>
      </c>
      <c r="O22" s="52" t="n">
        <v>1150.07</v>
      </c>
      <c r="P22" s="45" t="n">
        <v>2898.25</v>
      </c>
      <c r="Q22" s="54" t="n">
        <v>1851.54</v>
      </c>
      <c r="R22" s="40" t="n">
        <v>37030.89</v>
      </c>
      <c r="S22" s="46" t="n">
        <v>3412.14</v>
      </c>
      <c r="T22" s="46" t="n">
        <v>4469.62</v>
      </c>
      <c r="U22" s="39" t="n"/>
      <c r="V22" s="52" t="n">
        <v>2943.34</v>
      </c>
      <c r="W22" s="46" t="n">
        <v>30675.41</v>
      </c>
      <c r="X22" s="43" t="inlineStr"/>
      <c r="Y22" s="56" t="inlineStr">
        <is>
          <t>Reviewed</t>
        </is>
      </c>
    </row>
    <row r="23">
      <c r="C23" s="43" t="inlineStr">
        <is>
          <t>client_jjj_sdn_bhd</t>
        </is>
      </c>
      <c r="D23" s="52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2" t="n">
        <v>11</v>
      </c>
      <c r="N23" s="45" t="n">
        <v>24803.34</v>
      </c>
      <c r="O23" s="48" t="n">
        <v>473</v>
      </c>
      <c r="P23" s="87" t="n">
        <v>883.47</v>
      </c>
      <c r="Q23" s="120" t="n">
        <v>0</v>
      </c>
      <c r="R23" s="46" t="n">
        <v>26159.81</v>
      </c>
      <c r="S23" s="48" t="n">
        <v>2460.49</v>
      </c>
      <c r="T23" s="40" t="n">
        <v>3111.84</v>
      </c>
      <c r="U23" s="53" t="n"/>
      <c r="V23" s="48" t="n">
        <v>930.63</v>
      </c>
      <c r="W23" s="112" t="n">
        <v>22768.69</v>
      </c>
      <c r="X23" s="43" t="inlineStr"/>
      <c r="Y23" s="56" t="inlineStr">
        <is>
          <t>Reviewed</t>
        </is>
      </c>
    </row>
    <row r="24">
      <c r="C24" s="43" t="inlineStr">
        <is>
          <t>client_jjj_sdn_bhd</t>
        </is>
      </c>
      <c r="D24" s="52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2" t="n">
        <v>11</v>
      </c>
      <c r="N24" s="52" t="n">
        <v>35342.07</v>
      </c>
      <c r="O24" s="40" t="n">
        <v>19.43</v>
      </c>
      <c r="P24" s="46" t="n">
        <v>1093.77</v>
      </c>
      <c r="Q24" s="47" t="n">
        <v>0</v>
      </c>
      <c r="R24" s="48" t="n">
        <v>36455.27</v>
      </c>
      <c r="S24" s="52" t="n">
        <v>3527.81</v>
      </c>
      <c r="T24" s="46" t="n">
        <v>4578.22</v>
      </c>
      <c r="U24" s="39" t="n"/>
      <c r="V24" s="40" t="n">
        <v>2554.48</v>
      </c>
      <c r="W24" s="45" t="n">
        <v>30372.98</v>
      </c>
      <c r="X24" s="39" t="inlineStr"/>
      <c r="Y24" s="58" t="inlineStr">
        <is>
          <t>Client updated</t>
        </is>
      </c>
    </row>
    <row r="25">
      <c r="C25" s="39" t="inlineStr">
        <is>
          <t>client_jjj_sdn_bhd</t>
        </is>
      </c>
      <c r="D25" s="114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5</v>
      </c>
      <c r="N25" s="48" t="n">
        <v>14338.09</v>
      </c>
      <c r="O25" s="47" t="n">
        <v>271.16</v>
      </c>
      <c r="P25" s="48" t="n">
        <v>1141.81</v>
      </c>
      <c r="Q25" s="48" t="n">
        <v>0</v>
      </c>
      <c r="R25" s="40" t="n">
        <v>15751.06</v>
      </c>
      <c r="S25" s="45" t="n">
        <v>1950.2</v>
      </c>
      <c r="T25" s="45" t="n">
        <v>1985.9</v>
      </c>
      <c r="U25" s="43" t="n"/>
      <c r="V25" s="45" t="n">
        <v>642.96</v>
      </c>
      <c r="W25" s="46" t="n">
        <v>13157.9</v>
      </c>
      <c r="X25" s="39" t="inlineStr"/>
      <c r="Y25" s="58" t="inlineStr">
        <is>
          <t>Client updated</t>
        </is>
      </c>
    </row>
    <row r="26">
      <c r="C26" s="43" t="inlineStr">
        <is>
          <t>client_jjj_sdn_bhd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12</v>
      </c>
      <c r="N26" s="66" t="n">
        <v>20246.93</v>
      </c>
      <c r="O26" s="40" t="n">
        <v>286.81</v>
      </c>
      <c r="P26" s="52" t="n">
        <v>1519.9</v>
      </c>
      <c r="Q26" s="48" t="n">
        <v>2450.41</v>
      </c>
      <c r="R26" s="112" t="n">
        <v>24504.05</v>
      </c>
      <c r="S26" s="111" t="n">
        <v>3327.09</v>
      </c>
      <c r="T26" s="47" t="n">
        <v>2610.77</v>
      </c>
      <c r="U26" s="43" t="n"/>
      <c r="V26" s="47" t="n">
        <v>815.9400000000001</v>
      </c>
      <c r="W26" s="48" t="n">
        <v>20361.02</v>
      </c>
      <c r="X26" s="39" t="inlineStr"/>
      <c r="Y26" s="58" t="inlineStr">
        <is>
          <t>Client updated</t>
        </is>
      </c>
    </row>
    <row r="27">
      <c r="C27" s="39" t="inlineStr">
        <is>
          <t>client_jjj_sdn_bhd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2" t="n">
        <v>18416.37</v>
      </c>
      <c r="O27" s="40" t="n">
        <v>27.92</v>
      </c>
      <c r="P27" s="40" t="n">
        <v>939.61</v>
      </c>
      <c r="Q27" s="48" t="n">
        <v>0</v>
      </c>
      <c r="R27" s="40" t="n">
        <v>19383.9</v>
      </c>
      <c r="S27" s="40" t="n">
        <v>1559.45</v>
      </c>
      <c r="T27" s="46" t="n">
        <v>2394.08</v>
      </c>
      <c r="U27" s="43" t="n"/>
      <c r="V27" s="47" t="n">
        <v>1269</v>
      </c>
      <c r="W27" s="45" t="n">
        <v>16555.45</v>
      </c>
      <c r="X27" s="43" t="inlineStr"/>
      <c r="Y27" s="58" t="inlineStr">
        <is>
          <t>Client updated</t>
        </is>
      </c>
    </row>
    <row r="28" ht="18" customHeight="1">
      <c r="C28" s="39" t="inlineStr">
        <is>
          <t>client_jjj_sdn_bhd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4" t="n">
        <v>8</v>
      </c>
      <c r="N28" s="97" t="n">
        <v>29487.93</v>
      </c>
      <c r="O28" s="47" t="n">
        <v>963.4400000000001</v>
      </c>
      <c r="P28" s="40" t="n">
        <v>1187.06</v>
      </c>
      <c r="Q28" s="52" t="n">
        <v>0</v>
      </c>
      <c r="R28" s="40" t="n">
        <v>31638.43</v>
      </c>
      <c r="S28" s="52" t="n">
        <v>4258.48</v>
      </c>
      <c r="T28" s="45" t="n">
        <v>3695.42</v>
      </c>
      <c r="U28" s="39" t="n"/>
      <c r="V28" s="45" t="n">
        <v>2382.51</v>
      </c>
      <c r="W28" s="46" t="n">
        <v>24997.44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70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8" t="inlineStr">
        <is>
          <t>Client updated</t>
        </is>
      </c>
    </row>
    <row r="30">
      <c r="C30" s="43" t="inlineStr">
        <is>
          <t>client_jjj_sdn_bhd</t>
        </is>
      </c>
      <c r="D30" s="52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9</v>
      </c>
      <c r="N30" s="47" t="n">
        <v>29385.64</v>
      </c>
      <c r="O30" s="99" t="n">
        <v>1221.42</v>
      </c>
      <c r="P30" s="40" t="n">
        <v>2224.87</v>
      </c>
      <c r="Q30" s="40" t="n">
        <v>0</v>
      </c>
      <c r="R30" s="40" t="n">
        <v>32831.93</v>
      </c>
      <c r="S30" s="48" t="n">
        <v>2771.69</v>
      </c>
      <c r="T30" s="48" t="n">
        <v>3815.15</v>
      </c>
      <c r="U30" s="39" t="n"/>
      <c r="V30" s="47" t="n">
        <v>1390.04</v>
      </c>
      <c r="W30" s="47" t="n">
        <v>28670.2</v>
      </c>
      <c r="X30" s="43" t="inlineStr"/>
      <c r="Y30" s="56" t="inlineStr">
        <is>
          <t>Reviewed</t>
        </is>
      </c>
    </row>
    <row r="31">
      <c r="C31" s="39" t="inlineStr">
        <is>
          <t>client_jjj_sdn_bhd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27126.61</v>
      </c>
      <c r="O31" s="45" t="n">
        <v>445.24</v>
      </c>
      <c r="P31" s="48" t="n">
        <v>1760.66</v>
      </c>
      <c r="Q31" s="45" t="n">
        <v>3259.17</v>
      </c>
      <c r="R31" s="40" t="n">
        <v>32591.68</v>
      </c>
      <c r="S31" s="47" t="n">
        <v>3091.42</v>
      </c>
      <c r="T31" s="45" t="n">
        <v>3521.31</v>
      </c>
      <c r="U31" s="43" t="n"/>
      <c r="V31" s="48" t="n">
        <v>1399.52</v>
      </c>
      <c r="W31" s="46" t="n">
        <v>28100.74</v>
      </c>
      <c r="X31" s="43" t="inlineStr"/>
      <c r="Y31" s="58" t="inlineStr">
        <is>
          <t>Client updated</t>
        </is>
      </c>
    </row>
    <row r="32">
      <c r="C32" s="39" t="inlineStr">
        <is>
          <t>client_jjj_sdn_bhd</t>
        </is>
      </c>
      <c r="D32" s="52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18296.95</v>
      </c>
      <c r="O32" s="111" t="n">
        <v>405.71</v>
      </c>
      <c r="P32" s="47" t="n">
        <v>1184.01</v>
      </c>
      <c r="Q32" s="52" t="n">
        <v>0</v>
      </c>
      <c r="R32" s="103" t="n">
        <v>19886.67</v>
      </c>
      <c r="S32" s="48" t="n">
        <v>2778.68</v>
      </c>
      <c r="T32" s="48" t="n">
        <v>2414.74</v>
      </c>
      <c r="U32" s="39" t="n"/>
      <c r="V32" s="45" t="n">
        <v>767.61</v>
      </c>
      <c r="W32" s="46" t="n">
        <v>16340.38</v>
      </c>
      <c r="X32" s="43" t="inlineStr"/>
      <c r="Y32" s="68" t="inlineStr">
        <is>
          <t>Pending support</t>
        </is>
      </c>
    </row>
    <row r="33">
      <c r="C33" s="39" t="inlineStr">
        <is>
          <t>client_jjj_sdn_bhd</t>
        </is>
      </c>
      <c r="D33" s="104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0" t="n">
        <v>6</v>
      </c>
      <c r="N33" s="40" t="n">
        <v>15293.38</v>
      </c>
      <c r="O33" s="40" t="n">
        <v>568.28</v>
      </c>
      <c r="P33" s="40" t="n">
        <v>1570.28</v>
      </c>
      <c r="Q33" s="47" t="n">
        <v>917.47</v>
      </c>
      <c r="R33" s="40" t="n">
        <v>18349.41</v>
      </c>
      <c r="S33" s="40" t="n">
        <v>1700.15</v>
      </c>
      <c r="T33" s="40" t="n">
        <v>1958.26</v>
      </c>
      <c r="U33" s="39" t="n"/>
      <c r="V33" s="40" t="n">
        <v>1164.25</v>
      </c>
      <c r="W33" s="46" t="n">
        <v>15485.01</v>
      </c>
      <c r="X33" s="39" t="inlineStr"/>
      <c r="Y33" s="58" t="inlineStr">
        <is>
          <t>Client updated</t>
        </is>
      </c>
    </row>
    <row r="34">
      <c r="C34" s="43" t="inlineStr">
        <is>
          <t>client_jjj_sdn_bhd</t>
        </is>
      </c>
      <c r="D34" s="52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71" t="inlineStr">
        <is>
          <t>Sales</t>
        </is>
      </c>
      <c r="M34" s="45" t="n">
        <v>5</v>
      </c>
      <c r="N34" s="40" t="n">
        <v>28586.07</v>
      </c>
      <c r="O34" s="47" t="n">
        <v>664.59</v>
      </c>
      <c r="P34" s="52" t="n">
        <v>1672.45</v>
      </c>
      <c r="Q34" s="40" t="n">
        <v>0</v>
      </c>
      <c r="R34" s="46" t="n">
        <v>30923.11</v>
      </c>
      <c r="S34" s="52" t="n">
        <v>3614.21</v>
      </c>
      <c r="T34" s="40" t="n">
        <v>3953.93</v>
      </c>
      <c r="U34" s="43" t="n"/>
      <c r="V34" s="40" t="n">
        <v>1827.12</v>
      </c>
      <c r="W34" s="45" t="n">
        <v>25481.78</v>
      </c>
      <c r="X34" s="39" t="inlineStr"/>
      <c r="Y34" s="49" t="inlineStr">
        <is>
          <t>Needs follow-up</t>
        </is>
      </c>
    </row>
    <row r="35">
      <c r="C35" s="43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9" t="inlineStr">
        <is>
          <t>Warehouse</t>
        </is>
      </c>
      <c r="M35" s="48" t="n">
        <v>8</v>
      </c>
      <c r="N35" s="46" t="n">
        <v>10862.71</v>
      </c>
      <c r="O35" s="47" t="n">
        <v>318.81</v>
      </c>
      <c r="P35" s="52" t="n">
        <v>424.04</v>
      </c>
      <c r="Q35" s="48" t="n">
        <v>1289.51</v>
      </c>
      <c r="R35" s="40" t="n">
        <v>12895.07</v>
      </c>
      <c r="S35" s="46" t="n">
        <v>1560.3</v>
      </c>
      <c r="T35" s="45" t="n">
        <v>1317.52</v>
      </c>
      <c r="U35" s="43" t="n"/>
      <c r="V35" s="47" t="n">
        <v>396.73</v>
      </c>
      <c r="W35" s="40" t="n">
        <v>10938.04</v>
      </c>
      <c r="X35" s="39" t="inlineStr"/>
      <c r="Y35" s="56" t="inlineStr">
        <is>
          <t>Reviewed</t>
        </is>
      </c>
    </row>
    <row r="36" ht="21" customHeight="1">
      <c r="C36" s="82" t="inlineStr">
        <is>
          <t>Subtotal</t>
        </is>
      </c>
      <c r="D36" s="83">
        <f>SUM(D29:D35)</f>
        <v/>
      </c>
      <c r="E36" s="39" t="n"/>
      <c r="F36" s="70" t="n"/>
      <c r="G36" s="43" t="n"/>
      <c r="H36" s="63" t="n"/>
      <c r="I36" s="39" t="n"/>
      <c r="J36" s="39" t="n"/>
      <c r="K36" s="39" t="n"/>
      <c r="L36" s="39" t="n"/>
      <c r="M36" s="83">
        <f>SUM(M31:M35)</f>
        <v/>
      </c>
      <c r="N36" s="83">
        <f>SUM(N31:N35)</f>
        <v/>
      </c>
      <c r="O36" s="82">
        <f>SUM(O30:O35)</f>
        <v/>
      </c>
      <c r="P36" s="82">
        <f>SUM(P28:P35)</f>
        <v/>
      </c>
      <c r="Q36" s="83">
        <f>SUM(Q32:Q35)</f>
        <v/>
      </c>
      <c r="R36" s="82">
        <f>SUM(R33:R35)</f>
        <v/>
      </c>
      <c r="S36" s="82">
        <f>SUM(S30:S35)</f>
        <v/>
      </c>
      <c r="T36" s="82">
        <f>SUM(T32:T35)</f>
        <v/>
      </c>
      <c r="U36" s="43" t="n"/>
      <c r="V36" s="83">
        <f>SUM(V30:V35)</f>
        <v/>
      </c>
      <c r="W36" s="83">
        <f>SUM(W33:W35)</f>
        <v/>
      </c>
      <c r="X36" s="43" t="n"/>
      <c r="Y36" s="56" t="inlineStr">
        <is>
          <t>Reviewed</t>
        </is>
      </c>
    </row>
    <row r="37">
      <c r="C37" s="39" t="inlineStr">
        <is>
          <t>client_jjj_sdn_bhd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2" t="n">
        <v>10</v>
      </c>
      <c r="N37" s="52" t="n">
        <v>11519.48</v>
      </c>
      <c r="O37" s="40" t="n">
        <v>100.87</v>
      </c>
      <c r="P37" s="40" t="n">
        <v>737.11</v>
      </c>
      <c r="Q37" s="52" t="n">
        <v>1373.05</v>
      </c>
      <c r="R37" s="45" t="n">
        <v>13730.51</v>
      </c>
      <c r="S37" s="45" t="n">
        <v>1180.66</v>
      </c>
      <c r="T37" s="47" t="n">
        <v>1766.69</v>
      </c>
      <c r="U37" s="39" t="n"/>
      <c r="V37" s="47" t="n">
        <v>944.1799999999999</v>
      </c>
      <c r="W37" s="46" t="n">
        <v>11605.67</v>
      </c>
      <c r="X37" s="43" t="inlineStr"/>
      <c r="Y37" s="58" t="inlineStr">
        <is>
          <t>Client updated</t>
        </is>
      </c>
    </row>
    <row r="38">
      <c r="C38" s="43" t="inlineStr">
        <is>
          <t>client_jjj_sdn_bhd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7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9" t="inlineStr">
        <is>
          <t>Finance</t>
        </is>
      </c>
      <c r="M38" s="46" t="n">
        <v>8</v>
      </c>
      <c r="N38" s="45" t="n">
        <v>22026.13</v>
      </c>
      <c r="O38" s="46" t="n">
        <v>133.19</v>
      </c>
      <c r="P38" s="48" t="n">
        <v>1564.58</v>
      </c>
      <c r="Q38" s="47" t="n">
        <v>2635.99</v>
      </c>
      <c r="R38" s="48" t="n">
        <v>26359.89</v>
      </c>
      <c r="S38" s="48" t="n">
        <v>3268.28</v>
      </c>
      <c r="T38" s="48" t="n">
        <v>3069.59</v>
      </c>
      <c r="U38" s="39" t="n"/>
      <c r="V38" s="48" t="n">
        <v>2031.42</v>
      </c>
      <c r="W38" s="40" t="n">
        <v>21060.19</v>
      </c>
      <c r="X38" s="43" t="inlineStr"/>
      <c r="Y38" s="56" t="inlineStr">
        <is>
          <t>Reviewed</t>
        </is>
      </c>
    </row>
    <row r="39">
      <c r="C39" s="39" t="inlineStr">
        <is>
          <t>client_jjj_sdn_bhd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88" t="n">
        <v>45838</v>
      </c>
      <c r="L39" s="39" t="inlineStr">
        <is>
          <t>Operations</t>
        </is>
      </c>
      <c r="M39" s="45" t="n">
        <v>6</v>
      </c>
      <c r="N39" s="48" t="n">
        <v>20556.67</v>
      </c>
      <c r="O39" s="45" t="n">
        <v>636.87</v>
      </c>
      <c r="P39" s="46" t="n">
        <v>1632.45</v>
      </c>
      <c r="Q39" s="47" t="n">
        <v>1201.37</v>
      </c>
      <c r="R39" s="47" t="n">
        <v>24027.36</v>
      </c>
      <c r="S39" s="46" t="n">
        <v>1926.6</v>
      </c>
      <c r="T39" s="40" t="n">
        <v>3081.86</v>
      </c>
      <c r="U39" s="43" t="n"/>
      <c r="V39" s="45" t="n">
        <v>1338.24</v>
      </c>
      <c r="W39" s="52" t="n">
        <v>20762.52</v>
      </c>
      <c r="X39" s="43" t="inlineStr"/>
      <c r="Y39" s="58" t="inlineStr">
        <is>
          <t>Client updated</t>
        </is>
      </c>
    </row>
    <row r="40" ht="24" customHeight="1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2" t="n">
        <v>5</v>
      </c>
      <c r="N40" s="40" t="n">
        <v>26578.2</v>
      </c>
      <c r="O40" s="48" t="n">
        <v>662.64</v>
      </c>
      <c r="P40" s="48" t="n">
        <v>1171.73</v>
      </c>
      <c r="Q40" s="47" t="n">
        <v>0</v>
      </c>
      <c r="R40" s="48" t="n">
        <v>28412.57</v>
      </c>
      <c r="S40" s="40" t="n">
        <v>2936.54</v>
      </c>
      <c r="T40" s="112" t="n">
        <v>3412.69</v>
      </c>
      <c r="U40" s="39" t="n"/>
      <c r="V40" s="46" t="n">
        <v>1703.53</v>
      </c>
      <c r="W40" s="46" t="n">
        <v>23772.5</v>
      </c>
      <c r="X40" s="39" t="inlineStr"/>
      <c r="Y40" s="56" t="inlineStr">
        <is>
          <t>Reviewed</t>
        </is>
      </c>
    </row>
    <row r="41">
      <c r="C41" s="39" t="inlineStr">
        <is>
          <t>client_jjj_sdn_bhd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8</v>
      </c>
      <c r="N41" s="48" t="n">
        <v>11680.2</v>
      </c>
      <c r="O41" s="48" t="n">
        <v>458.62</v>
      </c>
      <c r="P41" s="47" t="n">
        <v>665.83</v>
      </c>
      <c r="Q41" s="48" t="n">
        <v>0</v>
      </c>
      <c r="R41" s="48" t="n">
        <v>12804.65</v>
      </c>
      <c r="S41" s="48" t="n">
        <v>1065.31</v>
      </c>
      <c r="T41" s="48" t="n">
        <v>1483.15</v>
      </c>
      <c r="U41" s="43" t="n"/>
      <c r="V41" s="45" t="n">
        <v>822.17</v>
      </c>
      <c r="W41" s="40">
        <f>#REF!</f>
        <v/>
      </c>
      <c r="X41" s="43" t="inlineStr"/>
      <c r="Y41" s="56" t="inlineStr">
        <is>
          <t>Reviewed</t>
        </is>
      </c>
    </row>
    <row r="42">
      <c r="C42" s="39" t="inlineStr">
        <is>
          <t>client_jjj_sdn_bhd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11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2" t="n">
        <v>4</v>
      </c>
      <c r="N42" s="40" t="n">
        <v>18328.14</v>
      </c>
      <c r="O42" s="48" t="n">
        <v>177.26</v>
      </c>
      <c r="P42" s="48" t="n">
        <v>1212.09</v>
      </c>
      <c r="Q42" s="52" t="n">
        <v>0</v>
      </c>
      <c r="R42" s="48" t="n">
        <v>19717.49</v>
      </c>
      <c r="S42" s="52" t="n">
        <v>2532.74</v>
      </c>
      <c r="T42" s="46" t="n">
        <v>2318.4</v>
      </c>
      <c r="U42" s="43" t="n"/>
      <c r="V42" s="40" t="n">
        <v>1476.63</v>
      </c>
      <c r="W42" s="52" t="n">
        <v>15708.12</v>
      </c>
      <c r="X42" s="39" t="inlineStr"/>
      <c r="Y42" s="56" t="inlineStr">
        <is>
          <t>Reviewed</t>
        </is>
      </c>
    </row>
    <row r="43">
      <c r="C43" s="39" t="inlineStr">
        <is>
          <t>client_jjj_sdn_bhd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71" t="inlineStr">
        <is>
          <t>Finance</t>
        </is>
      </c>
      <c r="M43" s="47" t="n">
        <v>4</v>
      </c>
      <c r="N43" s="52" t="n">
        <v>20717.18</v>
      </c>
      <c r="O43" s="48" t="n">
        <v>60.01</v>
      </c>
      <c r="P43" s="48" t="n">
        <v>1768.59</v>
      </c>
      <c r="Q43" s="46" t="n">
        <v>1186.62</v>
      </c>
      <c r="R43" s="46" t="n">
        <v>23732.4</v>
      </c>
      <c r="S43" s="45" t="n">
        <v>2944.19</v>
      </c>
      <c r="T43" s="52" t="n">
        <v>2933.34</v>
      </c>
      <c r="U43" s="43" t="n"/>
      <c r="V43" s="45" t="n">
        <v>1804.29</v>
      </c>
      <c r="W43" s="45" t="n">
        <v>18983.92</v>
      </c>
      <c r="X43" s="43" t="inlineStr"/>
      <c r="Y43" s="68" t="inlineStr">
        <is>
          <t>Pending support</t>
        </is>
      </c>
    </row>
    <row r="44">
      <c r="C44" s="39" t="inlineStr">
        <is>
          <t>client_jjj_sdn_bhd</t>
        </is>
      </c>
      <c r="D44" s="40" t="n">
        <v>2025</v>
      </c>
      <c r="E44" s="93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9</v>
      </c>
      <c r="N44" s="47" t="n">
        <v>29164.13</v>
      </c>
      <c r="O44" s="45" t="n">
        <v>763.3200000000001</v>
      </c>
      <c r="P44" s="52" t="n">
        <v>2034.15</v>
      </c>
      <c r="Q44" s="46" t="n">
        <v>0</v>
      </c>
      <c r="R44" s="45" t="n">
        <v>31961.6</v>
      </c>
      <c r="S44" s="40" t="n">
        <v>4023.53</v>
      </c>
      <c r="T44" s="46" t="n">
        <v>3774.3</v>
      </c>
      <c r="U44" s="39" t="n"/>
      <c r="V44" s="47" t="n">
        <v>1265.6</v>
      </c>
      <c r="W44" s="45" t="n">
        <v>26672.47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client_jjj_sdn_bhd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11</v>
      </c>
      <c r="N45" s="40" t="n">
        <v>15274.94</v>
      </c>
      <c r="O45" s="40" t="n">
        <v>51.93</v>
      </c>
      <c r="P45" s="45" t="n">
        <v>1230.71</v>
      </c>
      <c r="Q45" s="52" t="n">
        <v>0</v>
      </c>
      <c r="R45" s="52" t="n">
        <v>16557.58</v>
      </c>
      <c r="S45" s="40" t="n">
        <v>2166.73</v>
      </c>
      <c r="T45" s="118" t="n">
        <v>2083.44</v>
      </c>
      <c r="U45" s="43" t="n"/>
      <c r="V45" s="48" t="n">
        <v>733.6900000000001</v>
      </c>
      <c r="W45" s="47" t="n">
        <v>13657.16</v>
      </c>
      <c r="X45" s="39" t="inlineStr"/>
      <c r="Y45" s="58" t="inlineStr">
        <is>
          <t>Client updated</t>
        </is>
      </c>
    </row>
    <row r="46">
      <c r="C46" s="39" t="inlineStr">
        <is>
          <t>client_jjj_sdn_bhd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13108.61</v>
      </c>
      <c r="O46" s="48" t="n">
        <v>103.41</v>
      </c>
      <c r="P46" s="52" t="n">
        <v>1146.12</v>
      </c>
      <c r="Q46" s="52" t="n">
        <v>1595.35</v>
      </c>
      <c r="R46" s="47" t="n">
        <v>15953.49</v>
      </c>
      <c r="S46" s="46" t="n">
        <v>1898.01</v>
      </c>
      <c r="T46" s="48" t="n">
        <v>1653.84</v>
      </c>
      <c r="U46" s="43" t="n"/>
      <c r="V46" s="40" t="n">
        <v>1239.71</v>
      </c>
      <c r="W46" s="40" t="n">
        <v>12815.77</v>
      </c>
      <c r="X46" s="39" t="inlineStr"/>
      <c r="Y46" s="58" t="inlineStr">
        <is>
          <t>Client updated</t>
        </is>
      </c>
    </row>
    <row r="47">
      <c r="C47" s="43" t="inlineStr">
        <is>
          <t>client_jjj_sdn_bhd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11</v>
      </c>
      <c r="N47" s="52" t="n">
        <v>24495.85</v>
      </c>
      <c r="O47" s="46" t="n">
        <v>25.22</v>
      </c>
      <c r="P47" s="48" t="n">
        <v>2389.63</v>
      </c>
      <c r="Q47" s="52" t="n">
        <v>0</v>
      </c>
      <c r="R47" s="45" t="n">
        <v>26910.7</v>
      </c>
      <c r="S47" s="46" t="n">
        <v>3314.89</v>
      </c>
      <c r="T47" s="47" t="n">
        <v>3025.6</v>
      </c>
      <c r="U47" s="43" t="n"/>
      <c r="V47" s="46" t="n">
        <v>1768.62</v>
      </c>
      <c r="W47" s="52" t="n">
        <v>21827.19</v>
      </c>
      <c r="X47" s="43" t="inlineStr"/>
      <c r="Y47" s="58" t="inlineStr">
        <is>
          <t>Client updated</t>
        </is>
      </c>
    </row>
    <row r="48">
      <c r="C48" s="39" t="inlineStr">
        <is>
          <t>client_jjj_sdn_bhd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7</v>
      </c>
      <c r="N48" s="52" t="n">
        <v>15170.99</v>
      </c>
      <c r="O48" s="52" t="n">
        <v>119.65</v>
      </c>
      <c r="P48" s="45" t="n">
        <v>620.7</v>
      </c>
      <c r="Q48" s="40" t="n">
        <v>0</v>
      </c>
      <c r="R48" s="45" t="n">
        <v>15911.34</v>
      </c>
      <c r="S48" s="46" t="n">
        <v>1514.42</v>
      </c>
      <c r="T48" s="47" t="n">
        <v>1719.51</v>
      </c>
      <c r="U48" s="39" t="n"/>
      <c r="V48" s="45" t="n">
        <v>536.61</v>
      </c>
      <c r="W48" s="47" t="n">
        <v>13860.31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client_jjj_sdn_bhd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2" t="n">
        <v>12</v>
      </c>
      <c r="N49" s="46" t="n">
        <v>27085.77</v>
      </c>
      <c r="O49" s="47" t="n">
        <v>934.12</v>
      </c>
      <c r="P49" s="46" t="n">
        <v>1770.88</v>
      </c>
      <c r="Q49" s="45" t="n">
        <v>0</v>
      </c>
      <c r="R49" s="47" t="n">
        <v>29790.77</v>
      </c>
      <c r="S49" s="48" t="n">
        <v>3759.73</v>
      </c>
      <c r="T49" s="40" t="n">
        <v>3347.26</v>
      </c>
      <c r="U49" s="43" t="n"/>
      <c r="V49" s="111" t="n">
        <v>2177.78</v>
      </c>
      <c r="W49" s="46" t="n">
        <v>23853.26</v>
      </c>
      <c r="X49" s="53" t="inlineStr"/>
      <c r="Y49" s="49" t="inlineStr">
        <is>
          <t>Needs follow-up</t>
        </is>
      </c>
    </row>
    <row r="50" hidden="1">
      <c r="C50" s="39" t="inlineStr">
        <is>
          <t>client_jjj_sdn_bhd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8</v>
      </c>
      <c r="N50" s="104" t="n">
        <v>34661.14</v>
      </c>
      <c r="O50" s="46" t="n">
        <v>466.59</v>
      </c>
      <c r="P50" s="46" t="n">
        <v>1355.01</v>
      </c>
      <c r="Q50" s="45" t="n">
        <v>0</v>
      </c>
      <c r="R50" s="48" t="n">
        <v>36482.74</v>
      </c>
      <c r="S50" s="45" t="n">
        <v>4837.15</v>
      </c>
      <c r="T50" s="40" t="n">
        <v>4581.17</v>
      </c>
      <c r="U50" s="59" t="n"/>
      <c r="V50" s="52" t="n">
        <v>1684.05</v>
      </c>
      <c r="W50" s="45" t="n">
        <v>29961.54</v>
      </c>
      <c r="X50" s="39" t="inlineStr"/>
      <c r="Y50" s="56" t="inlineStr">
        <is>
          <t>Reviewed</t>
        </is>
      </c>
    </row>
    <row r="51">
      <c r="C51" s="39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4</v>
      </c>
      <c r="N51" s="47" t="n">
        <v>12200.49</v>
      </c>
      <c r="O51" s="52" t="n">
        <v>148.99</v>
      </c>
      <c r="P51" s="46" t="n">
        <v>612.88</v>
      </c>
      <c r="Q51" s="46" t="n">
        <v>0</v>
      </c>
      <c r="R51" s="52" t="n">
        <v>12962.36</v>
      </c>
      <c r="S51" s="40" t="n">
        <v>1595.74</v>
      </c>
      <c r="T51" s="46" t="n">
        <v>1653.57</v>
      </c>
      <c r="U51" s="39" t="n"/>
      <c r="V51" s="46" t="n">
        <v>701.49</v>
      </c>
      <c r="W51" s="47" t="n">
        <v>10665.13</v>
      </c>
      <c r="X51" s="39" t="inlineStr"/>
      <c r="Y51" s="58" t="inlineStr">
        <is>
          <t>Client updated</t>
        </is>
      </c>
    </row>
    <row r="52">
      <c r="C52" s="44" t="inlineStr">
        <is>
          <t>client_jjj_sdn_bhd</t>
        </is>
      </c>
      <c r="D52" s="40" t="n">
        <v>2025</v>
      </c>
      <c r="E52" s="41" t="n">
        <v>45658</v>
      </c>
      <c r="F52" s="110" t="n">
        <v>46022</v>
      </c>
      <c r="G52" s="39" t="inlineStr">
        <is>
          <t>MYR</t>
        </is>
      </c>
      <c r="H52" s="39" t="inlineStr">
        <is>
          <t>PAY202508</t>
        </is>
      </c>
      <c r="I52" s="84" t="n">
        <v>45870</v>
      </c>
      <c r="J52" s="41" t="n">
        <v>45900</v>
      </c>
      <c r="K52" s="42" t="n">
        <v>45900</v>
      </c>
      <c r="L52" s="70" t="inlineStr">
        <is>
          <t>HR</t>
        </is>
      </c>
      <c r="M52" s="48" t="n">
        <v>11</v>
      </c>
      <c r="N52" s="45" t="n">
        <v>12267.12</v>
      </c>
      <c r="O52" s="47" t="n">
        <v>221.13</v>
      </c>
      <c r="P52" s="66" t="n">
        <v>1044.99</v>
      </c>
      <c r="Q52" s="47" t="n">
        <v>712.28</v>
      </c>
      <c r="R52" s="47" t="n">
        <v>14245.52</v>
      </c>
      <c r="S52" s="40" t="n">
        <v>1383.87</v>
      </c>
      <c r="T52" s="47" t="n">
        <v>1449.44</v>
      </c>
      <c r="U52" s="43" t="n"/>
      <c r="V52" s="45" t="n">
        <v>983.48</v>
      </c>
      <c r="W52" s="48" t="n">
        <v>11878.17</v>
      </c>
      <c r="X52" s="43" t="inlineStr"/>
      <c r="Y52" s="56" t="inlineStr">
        <is>
          <t>Reviewed</t>
        </is>
      </c>
    </row>
    <row r="53">
      <c r="C53" s="39" t="inlineStr">
        <is>
          <t>client_jjj_sdn_bhd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16653.71</v>
      </c>
      <c r="O53" s="40" t="n">
        <v>377.1</v>
      </c>
      <c r="P53" s="48" t="n">
        <v>813.54</v>
      </c>
      <c r="Q53" s="47" t="n">
        <v>0</v>
      </c>
      <c r="R53" s="40" t="n">
        <v>17844.35</v>
      </c>
      <c r="S53" s="52" t="n">
        <v>1981.37</v>
      </c>
      <c r="T53" s="48" t="n">
        <v>1994.14</v>
      </c>
      <c r="U53" s="43" t="n"/>
      <c r="V53" s="46" t="n">
        <v>633.14</v>
      </c>
      <c r="W53" s="40" t="n">
        <v>15229.84</v>
      </c>
      <c r="X53" s="43" t="inlineStr"/>
      <c r="Y53" s="49" t="inlineStr">
        <is>
          <t>Needs follow-up</t>
        </is>
      </c>
    </row>
    <row r="54">
      <c r="C54" s="43" t="inlineStr">
        <is>
          <t>client_jjj_sdn_bhd</t>
        </is>
      </c>
      <c r="D54" s="73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5</v>
      </c>
      <c r="N54" s="40" t="n">
        <v>28164.93</v>
      </c>
      <c r="O54" s="47" t="n">
        <v>1008.5</v>
      </c>
      <c r="P54" s="45" t="n">
        <v>2965.66</v>
      </c>
      <c r="Q54" s="52" t="n">
        <v>1691.53</v>
      </c>
      <c r="R54" s="48" t="n">
        <v>33830.62</v>
      </c>
      <c r="S54" s="52" t="n">
        <v>4585.64</v>
      </c>
      <c r="T54" s="46" t="n">
        <v>4160.57</v>
      </c>
      <c r="U54" s="39" t="n"/>
      <c r="V54" s="40" t="n">
        <v>2542.84</v>
      </c>
      <c r="W54" s="46" t="n">
        <v>26702.14</v>
      </c>
      <c r="X54" s="43" t="inlineStr"/>
      <c r="Y54" s="68" t="inlineStr">
        <is>
          <t>Pending support</t>
        </is>
      </c>
    </row>
    <row r="55">
      <c r="C55" s="43" t="inlineStr">
        <is>
          <t>client_jjj_sdn_bhd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4</v>
      </c>
      <c r="N55" s="120" t="n">
        <v>25314.69</v>
      </c>
      <c r="O55" s="47" t="n">
        <v>355.8</v>
      </c>
      <c r="P55" s="40" t="n">
        <v>2269.52</v>
      </c>
      <c r="Q55" s="52" t="n">
        <v>0</v>
      </c>
      <c r="R55" s="46" t="n">
        <v>27940.01</v>
      </c>
      <c r="S55" s="45" t="n">
        <v>2640.86</v>
      </c>
      <c r="T55" s="47" t="n">
        <v>2982.28</v>
      </c>
      <c r="U55" s="39" t="n"/>
      <c r="V55" s="48" t="n">
        <v>1445.37</v>
      </c>
      <c r="W55" s="45" t="n">
        <v>23853.78</v>
      </c>
      <c r="X55" s="43" t="inlineStr"/>
      <c r="Y55" s="68" t="inlineStr">
        <is>
          <t>Pending support</t>
        </is>
      </c>
    </row>
    <row r="56" ht="21" customHeight="1">
      <c r="C56" s="39" t="inlineStr">
        <is>
          <t>client_jjj_sdn_bhd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12</v>
      </c>
      <c r="N56" s="45" t="n">
        <v>18767.6</v>
      </c>
      <c r="O56" s="48" t="n">
        <v>202.81</v>
      </c>
      <c r="P56" s="112" t="n">
        <v>909.3</v>
      </c>
      <c r="Q56" s="46" t="n">
        <v>0</v>
      </c>
      <c r="R56" s="47" t="n">
        <v>19879.71</v>
      </c>
      <c r="S56" s="48" t="n">
        <v>2452.38</v>
      </c>
      <c r="T56" s="118" t="n">
        <v>2238.61</v>
      </c>
      <c r="U56" s="39" t="n"/>
      <c r="V56" s="47" t="n">
        <v>628.01</v>
      </c>
      <c r="W56" s="48" t="n">
        <v>16799.32</v>
      </c>
      <c r="X56" s="43" t="inlineStr"/>
      <c r="Y56" s="56" t="inlineStr">
        <is>
          <t>Reviewed</t>
        </is>
      </c>
    </row>
    <row r="57">
      <c r="C57" s="39" t="inlineStr">
        <is>
          <t>client_jjj_sdn_bhd</t>
        </is>
      </c>
      <c r="D57" s="48" t="n">
        <v>2025</v>
      </c>
      <c r="E57" s="11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9</v>
      </c>
      <c r="N57" s="45" t="n">
        <v>18895.83</v>
      </c>
      <c r="O57" s="48" t="n">
        <v>75.64</v>
      </c>
      <c r="P57" s="45" t="n">
        <v>1694.06</v>
      </c>
      <c r="Q57" s="40" t="n">
        <v>1087.66</v>
      </c>
      <c r="R57" s="48" t="n">
        <v>21753.19</v>
      </c>
      <c r="S57" s="52" t="n">
        <v>3015.82</v>
      </c>
      <c r="T57" s="87" t="n">
        <v>2797.74</v>
      </c>
      <c r="U57" s="39" t="n"/>
      <c r="V57" s="47" t="n">
        <v>1616.06</v>
      </c>
      <c r="W57" s="40" t="n">
        <v>17121.31</v>
      </c>
      <c r="X57" s="43" t="inlineStr"/>
      <c r="Y57" s="58" t="inlineStr">
        <is>
          <t>Client updated</t>
        </is>
      </c>
    </row>
    <row r="58">
      <c r="C58" s="43" t="inlineStr">
        <is>
          <t>client_jjj_sdn_bhd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3" t="inlineStr">
        <is>
          <t>Finance</t>
        </is>
      </c>
      <c r="M58" s="46" t="n">
        <v>4</v>
      </c>
      <c r="N58" s="48" t="n">
        <v>13786.5</v>
      </c>
      <c r="O58" s="52" t="inlineStr">
        <is>
          <t>218.45</t>
        </is>
      </c>
      <c r="P58" s="45" t="n">
        <v>1197.46</v>
      </c>
      <c r="Q58" s="48" t="n">
        <v>0</v>
      </c>
      <c r="R58" s="46" t="n">
        <v>15202.41</v>
      </c>
      <c r="S58" s="48" t="n">
        <v>2125.96</v>
      </c>
      <c r="T58" s="48" t="n">
        <v>1647.14</v>
      </c>
      <c r="U58" s="39" t="n"/>
      <c r="V58" s="52" t="n">
        <v>518.09</v>
      </c>
      <c r="W58" s="52" t="n">
        <v>12558.36</v>
      </c>
      <c r="X58" s="43" t="inlineStr"/>
      <c r="Y58" s="56" t="inlineStr">
        <is>
          <t>Reviewed</t>
        </is>
      </c>
    </row>
    <row r="59">
      <c r="C59" s="39" t="inlineStr">
        <is>
          <t>client_jjj_sdn_bhd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29224.2</v>
      </c>
      <c r="O59" s="40" t="n">
        <v>325.21</v>
      </c>
      <c r="P59" s="47" t="n">
        <v>2318.15</v>
      </c>
      <c r="Q59" s="46" t="n">
        <v>1677.24</v>
      </c>
      <c r="R59" s="47" t="n">
        <v>33544.8</v>
      </c>
      <c r="S59" s="48" t="n">
        <v>3155.03</v>
      </c>
      <c r="T59" s="48" t="n">
        <v>3555.33</v>
      </c>
      <c r="U59" s="53" t="n"/>
      <c r="V59" s="48" t="n">
        <v>2042.92</v>
      </c>
      <c r="W59" s="52" t="n">
        <v>28346.85</v>
      </c>
      <c r="X59" s="43" t="inlineStr"/>
      <c r="Y59" s="68" t="inlineStr">
        <is>
          <t>Pending support</t>
        </is>
      </c>
    </row>
    <row r="60" ht="21" customHeight="1">
      <c r="C60" s="43" t="inlineStr">
        <is>
          <t>client_jjj_sdn_bhd</t>
        </is>
      </c>
      <c r="D60" s="48" t="n">
        <v>2025</v>
      </c>
      <c r="E60" s="64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12</v>
      </c>
      <c r="N60" s="45" t="n">
        <v>31599.74</v>
      </c>
      <c r="O60" s="46" t="n">
        <v>201.27</v>
      </c>
      <c r="P60" s="52" t="n">
        <v>1478.37</v>
      </c>
      <c r="Q60" s="67" t="n">
        <v>3697.71</v>
      </c>
      <c r="R60" s="52" t="n">
        <v>36977.09</v>
      </c>
      <c r="S60" s="120" t="n">
        <v>4066.54</v>
      </c>
      <c r="T60" s="46" t="n">
        <v>4158.45</v>
      </c>
      <c r="U60" s="43" t="n"/>
      <c r="V60" s="45" t="n">
        <v>2728.3</v>
      </c>
      <c r="W60" s="40" t="n">
        <v>30182.25</v>
      </c>
      <c r="X60" s="39" t="inlineStr"/>
      <c r="Y60" s="49" t="inlineStr">
        <is>
          <t>Needs follow-up</t>
        </is>
      </c>
    </row>
    <row r="61">
      <c r="C61" s="39" t="inlineStr">
        <is>
          <t>client_jjj_sdn_bhd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11</v>
      </c>
      <c r="N61" s="46" t="n">
        <v>16008.18</v>
      </c>
      <c r="O61" s="46" t="n">
        <v>292.68</v>
      </c>
      <c r="P61" s="47" t="n">
        <v>854.8</v>
      </c>
      <c r="Q61" s="40" t="n">
        <v>0</v>
      </c>
      <c r="R61" s="45" t="n">
        <v>17155.66</v>
      </c>
      <c r="S61" s="40" t="n">
        <v>2029.45</v>
      </c>
      <c r="T61" s="52" t="n">
        <v>1963.4</v>
      </c>
      <c r="U61" s="39" t="n"/>
      <c r="V61" s="40" t="n">
        <v>764.48</v>
      </c>
      <c r="W61" s="48" t="n">
        <v>14361.73</v>
      </c>
      <c r="X61" s="39" t="inlineStr"/>
      <c r="Y61" s="56" t="inlineStr">
        <is>
          <t>Reviewed</t>
        </is>
      </c>
    </row>
    <row r="62">
      <c r="C62" s="39" t="inlineStr">
        <is>
          <t>client_jjj_sdn_bhd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10</v>
      </c>
      <c r="N62" s="52" t="n">
        <v>27905.64</v>
      </c>
      <c r="O62" s="46" t="n">
        <v>315.41</v>
      </c>
      <c r="P62" s="48" t="n">
        <v>2538.77</v>
      </c>
      <c r="Q62" s="47" t="n">
        <v>0</v>
      </c>
      <c r="R62" s="46" t="n">
        <v>30759.82</v>
      </c>
      <c r="S62" s="45" t="n">
        <v>4204.5</v>
      </c>
      <c r="T62" s="47" t="n">
        <v>3780.71</v>
      </c>
      <c r="U62" s="39" t="n"/>
      <c r="V62" s="48" t="n">
        <v>1639.65</v>
      </c>
      <c r="W62" s="46" t="n">
        <v>24915.67</v>
      </c>
      <c r="X62" s="43" t="inlineStr"/>
      <c r="Y62" s="49" t="inlineStr">
        <is>
          <t>Needs follow-up</t>
        </is>
      </c>
    </row>
    <row r="63">
      <c r="C63" s="39" t="inlineStr">
        <is>
          <t>client_jjj_sdn_bhd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3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5</v>
      </c>
      <c r="N63" s="45" t="n">
        <v>26398.11</v>
      </c>
      <c r="O63" s="52" t="n">
        <v>434.83</v>
      </c>
      <c r="P63" s="52" t="n">
        <v>2318.39</v>
      </c>
      <c r="Q63" s="48" t="n">
        <v>3239.04</v>
      </c>
      <c r="R63" s="45" t="n">
        <v>32390.37</v>
      </c>
      <c r="S63" s="40" t="n">
        <v>4092.67</v>
      </c>
      <c r="T63" s="46" t="n">
        <v>3906.36</v>
      </c>
      <c r="U63" s="39" t="n"/>
      <c r="V63" s="45" t="n">
        <v>1314.15</v>
      </c>
      <c r="W63" s="48" t="n">
        <v>26983.55</v>
      </c>
      <c r="X63" s="39" t="inlineStr"/>
      <c r="Y63" s="56" t="inlineStr">
        <is>
          <t>Reviewed</t>
        </is>
      </c>
    </row>
    <row r="64">
      <c r="C64" s="43" t="inlineStr">
        <is>
          <t>client_jjj_sdn_bhd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4" t="n">
        <v>45991</v>
      </c>
      <c r="L64" s="39" t="inlineStr">
        <is>
          <t>Operations</t>
        </is>
      </c>
      <c r="M64" s="52" t="n">
        <v>4</v>
      </c>
      <c r="N64" s="47" t="n">
        <v>23518.35</v>
      </c>
      <c r="O64" s="48" t="n">
        <v>415.91</v>
      </c>
      <c r="P64" s="46" t="n">
        <v>1271.5</v>
      </c>
      <c r="Q64" s="48" t="n">
        <v>0</v>
      </c>
      <c r="R64" s="45" t="n">
        <v>25205.76</v>
      </c>
      <c r="S64" s="48" t="n">
        <v>2232.52</v>
      </c>
      <c r="T64" s="46" t="n">
        <v>2747.57</v>
      </c>
      <c r="U64" s="39" t="n"/>
      <c r="V64" s="48" t="n">
        <v>1339.23</v>
      </c>
      <c r="W64" s="40" t="n">
        <v>21634.01</v>
      </c>
      <c r="X64" s="39" t="inlineStr"/>
      <c r="Y64" s="58" t="inlineStr">
        <is>
          <t>Client updated</t>
        </is>
      </c>
    </row>
    <row r="65">
      <c r="C65" s="39" t="inlineStr">
        <is>
          <t>client_jjj_sdn_bhd</t>
        </is>
      </c>
      <c r="D65" s="46" t="n">
        <v>2025</v>
      </c>
      <c r="E65" s="41" t="n">
        <v>45658</v>
      </c>
      <c r="F65" s="42" t="n">
        <v>46022</v>
      </c>
      <c r="G65" s="57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2" t="n">
        <v>28593.24</v>
      </c>
      <c r="O65" s="52" t="n">
        <v>17.22</v>
      </c>
      <c r="P65" s="46" t="n">
        <v>2036.34</v>
      </c>
      <c r="Q65" s="46" t="n">
        <v>0</v>
      </c>
      <c r="R65" s="46" t="n">
        <v>30646.8</v>
      </c>
      <c r="S65" s="52" t="n">
        <v>2671.69</v>
      </c>
      <c r="T65" s="47" t="n">
        <v>3713.83</v>
      </c>
      <c r="U65" s="43" t="n"/>
      <c r="V65" s="45" t="n">
        <v>933.77</v>
      </c>
      <c r="W65" s="45" t="n">
        <v>27041.34</v>
      </c>
      <c r="X65" s="43" t="inlineStr"/>
      <c r="Y65" s="68" t="inlineStr">
        <is>
          <t>Pending support</t>
        </is>
      </c>
    </row>
    <row r="66">
      <c r="C66" s="39" t="inlineStr">
        <is>
          <t>client_jjj_sdn_bhd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6</v>
      </c>
      <c r="N66" s="46" t="n">
        <v>16674.52</v>
      </c>
      <c r="O66" s="47" t="n">
        <v>226.03</v>
      </c>
      <c r="P66" s="47" t="n">
        <v>610.76</v>
      </c>
      <c r="Q66" s="52" t="n">
        <v>921.65</v>
      </c>
      <c r="R66" s="46" t="n">
        <v>18432.96</v>
      </c>
      <c r="S66" s="46" t="n">
        <v>2167.48</v>
      </c>
      <c r="T66" s="40" t="n">
        <v>2085.98</v>
      </c>
      <c r="U66" s="39" t="n"/>
      <c r="V66" s="40" t="n">
        <v>1382</v>
      </c>
      <c r="W66" s="87" t="n">
        <v>14883.48</v>
      </c>
      <c r="X66" s="43" t="inlineStr"/>
      <c r="Y66" s="68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8" t="inlineStr">
        <is>
          <t>Client updated</t>
        </is>
      </c>
    </row>
    <row r="68">
      <c r="C68" s="44" t="inlineStr">
        <is>
          <t>client_jjj_sdn_bhd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2" t="n">
        <v>12</v>
      </c>
      <c r="N68" s="40" t="n">
        <v>17810.32</v>
      </c>
      <c r="O68" s="40" t="n">
        <v>304.91</v>
      </c>
      <c r="P68" s="52" t="n">
        <v>1276.33</v>
      </c>
      <c r="Q68" s="47" t="n">
        <v>1020.61</v>
      </c>
      <c r="R68" s="46" t="n">
        <v>20412.17</v>
      </c>
      <c r="S68" s="40" t="n">
        <v>2030.25</v>
      </c>
      <c r="T68" s="40" t="n">
        <v>2621.68</v>
      </c>
      <c r="U68" s="39" t="n"/>
      <c r="V68" s="48" t="n">
        <v>1200.01</v>
      </c>
      <c r="W68" s="45" t="n">
        <v>17181.91</v>
      </c>
      <c r="X68" s="43" t="inlineStr"/>
      <c r="Y68" s="68" t="inlineStr">
        <is>
          <t>Pending support</t>
        </is>
      </c>
    </row>
    <row r="69">
      <c r="C69" s="43" t="inlineStr">
        <is>
          <t>client_jjj_sdn_bhd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6</v>
      </c>
      <c r="N69" s="46" t="n">
        <v>19022.64</v>
      </c>
      <c r="O69" s="103" t="n">
        <v>699.17</v>
      </c>
      <c r="P69" s="48" t="n">
        <v>1667.61</v>
      </c>
      <c r="Q69" s="48" t="n">
        <v>1125.76</v>
      </c>
      <c r="R69" s="48" t="n">
        <v>22515.18</v>
      </c>
      <c r="S69" s="47" t="n">
        <v>2381.15</v>
      </c>
      <c r="T69" s="40" t="n">
        <v>2401.65</v>
      </c>
      <c r="U69" s="53" t="n"/>
      <c r="V69" s="46" t="n">
        <v>852.29</v>
      </c>
      <c r="W69" s="47" t="n">
        <v>19281.74</v>
      </c>
      <c r="X69" s="43" t="inlineStr"/>
      <c r="Y69" s="68" t="inlineStr">
        <is>
          <t>Pending support</t>
        </is>
      </c>
    </row>
    <row r="70" ht="18" customHeight="1">
      <c r="C70" s="53" t="inlineStr">
        <is>
          <t>client_jjj_sdn_bhd</t>
        </is>
      </c>
      <c r="D70" s="52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110" t="n">
        <v>46022</v>
      </c>
      <c r="K70" s="42" t="n">
        <v>46022</v>
      </c>
      <c r="L70" s="39" t="inlineStr">
        <is>
          <t>Operations</t>
        </is>
      </c>
      <c r="M70" s="47" t="n">
        <v>12</v>
      </c>
      <c r="N70" s="40" t="n">
        <v>21265.55</v>
      </c>
      <c r="O70" s="45" t="n">
        <v>571.17</v>
      </c>
      <c r="P70" s="46" t="n">
        <v>787.46</v>
      </c>
      <c r="Q70" s="45" t="n">
        <v>0</v>
      </c>
      <c r="R70" s="47" t="n">
        <v>22624.18</v>
      </c>
      <c r="S70" s="52" t="n">
        <v>2922.47</v>
      </c>
      <c r="T70" s="45" t="n">
        <v>2439.9</v>
      </c>
      <c r="U70" s="39" t="n"/>
      <c r="V70" s="40" t="n">
        <v>1776.77</v>
      </c>
      <c r="W70" s="48" t="n">
        <v>17924.94</v>
      </c>
      <c r="X70" s="43" t="inlineStr"/>
      <c r="Y70" s="68" t="inlineStr">
        <is>
          <t>Pending support</t>
        </is>
      </c>
    </row>
    <row r="71">
      <c r="C71" s="39" t="inlineStr">
        <is>
          <t>client_jjj_sdn_bhd</t>
        </is>
      </c>
      <c r="D71" s="52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11</v>
      </c>
      <c r="N71" s="47" t="n">
        <v>27865.28</v>
      </c>
      <c r="O71" s="47" t="n">
        <v>1228.56</v>
      </c>
      <c r="P71" s="48" t="n">
        <v>2626.74</v>
      </c>
      <c r="Q71" s="52" t="n">
        <v>3524.51</v>
      </c>
      <c r="R71" s="52" t="n">
        <v>35245.09</v>
      </c>
      <c r="S71" s="48" t="n">
        <v>3879.01</v>
      </c>
      <c r="T71" s="48" t="n">
        <v>3632.67</v>
      </c>
      <c r="U71" s="39" t="n"/>
      <c r="V71" s="48" t="n">
        <v>1986.26</v>
      </c>
      <c r="W71" s="46" t="n">
        <v>29379.82</v>
      </c>
      <c r="X71" s="43" t="inlineStr"/>
      <c r="Y71" s="68" t="inlineStr">
        <is>
          <t>Pending support</t>
        </is>
      </c>
    </row>
    <row r="72" ht="24" customHeight="1">
      <c r="C72" s="43" t="inlineStr">
        <is>
          <t>client_jjj_sdn_bhd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11</v>
      </c>
      <c r="N72" s="47" t="n">
        <v>12874.32</v>
      </c>
      <c r="O72" s="52" t="n">
        <v>314.26</v>
      </c>
      <c r="P72" s="40" t="n">
        <v>1242.81</v>
      </c>
      <c r="Q72" s="52" t="n">
        <v>0</v>
      </c>
      <c r="R72" s="45" t="n">
        <v>14431.39</v>
      </c>
      <c r="S72" s="45" t="n">
        <v>1467.41</v>
      </c>
      <c r="T72" s="52" t="n">
        <v>1674.95</v>
      </c>
      <c r="U72" s="63" t="n"/>
      <c r="V72" s="48" t="n">
        <v>575.3099999999999</v>
      </c>
      <c r="W72" s="45" t="n">
        <v>12388.67</v>
      </c>
      <c r="X72" s="43" t="inlineStr"/>
      <c r="Y72" s="58" t="inlineStr">
        <is>
          <t>Client updated</t>
        </is>
      </c>
    </row>
    <row r="73">
      <c r="C73" s="43" t="inlineStr">
        <is>
          <t>client_jjj_sdn_bhd</t>
        </is>
      </c>
      <c r="D73" s="112" t="n">
        <v>2025</v>
      </c>
      <c r="E73" s="41" t="n">
        <v>45658</v>
      </c>
      <c r="F73" s="84" t="n">
        <v>46022</v>
      </c>
      <c r="G73" s="43" t="inlineStr">
        <is>
          <t>MYR</t>
        </is>
      </c>
      <c r="H73" s="81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2" t="n">
        <v>5</v>
      </c>
      <c r="N73" s="48" t="n">
        <v>25479.06</v>
      </c>
      <c r="O73" s="46" t="n">
        <v>990.51</v>
      </c>
      <c r="P73" s="45" t="n">
        <v>2670.24</v>
      </c>
      <c r="Q73" s="48" t="n">
        <v>1533.67</v>
      </c>
      <c r="R73" s="47" t="n">
        <v>30673.48</v>
      </c>
      <c r="S73" s="40" t="n">
        <v>4071.92</v>
      </c>
      <c r="T73" s="40" t="n">
        <v>3201.21</v>
      </c>
      <c r="U73" s="43" t="n"/>
      <c r="V73" s="52" t="n">
        <v>1273.09</v>
      </c>
      <c r="W73" s="52" t="n">
        <v>25328.47</v>
      </c>
      <c r="X73" s="43" t="inlineStr"/>
      <c r="Y73" s="56" t="inlineStr">
        <is>
          <t>Reviewed</t>
        </is>
      </c>
    </row>
    <row r="75">
      <c r="C75" s="74" t="inlineStr">
        <is>
          <t>Footer note: excludes intercompany eliminations not posted at extract date.</t>
        </is>
      </c>
    </row>
    <row r="77">
      <c r="C77" s="75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tabColor rgb="00BDD7EE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8" t="inlineStr">
        <is>
          <t>Payroll Summary - PBC support</t>
        </is>
      </c>
    </row>
    <row r="5">
      <c r="C5" t="inlineStr">
        <is>
          <t>Client: JJJ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client_jjj_sdn_bhd</t>
        </is>
      </c>
      <c r="D11" s="52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7</v>
      </c>
      <c r="N11" s="40" t="n">
        <v>14939.9</v>
      </c>
      <c r="O11" s="52" t="n">
        <v>464.36</v>
      </c>
      <c r="P11" s="46" t="n">
        <v>723.98</v>
      </c>
      <c r="Q11" s="47" t="n">
        <v>848.86</v>
      </c>
      <c r="R11" s="46" t="n">
        <v>16977.1</v>
      </c>
      <c r="S11" s="46" t="n">
        <v>1786.31</v>
      </c>
      <c r="T11" s="52" t="n">
        <v>1920.1</v>
      </c>
      <c r="U11" s="39" t="n"/>
      <c r="V11" s="48" t="n">
        <v>663.41</v>
      </c>
      <c r="W11" s="46" t="n">
        <v>14527.38</v>
      </c>
      <c r="X11" s="39" t="inlineStr"/>
      <c r="Y11" s="56" t="inlineStr">
        <is>
          <t>Reviewed</t>
        </is>
      </c>
    </row>
    <row r="12">
      <c r="C12" s="53" t="inlineStr">
        <is>
          <t>client_jjj_sdn_bhd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6</v>
      </c>
      <c r="N12" s="46" t="n">
        <v>20711.8</v>
      </c>
      <c r="O12" s="45" t="n">
        <v>188.39</v>
      </c>
      <c r="P12" s="45" t="n">
        <v>1548.42</v>
      </c>
      <c r="Q12" s="48" t="n">
        <v>1181.51</v>
      </c>
      <c r="R12" s="47" t="n">
        <v>23630.12</v>
      </c>
      <c r="S12" s="45" t="n">
        <v>2432.21</v>
      </c>
      <c r="T12" s="45" t="n">
        <v>2634.76</v>
      </c>
      <c r="U12" s="43" t="n"/>
      <c r="V12" s="123" t="n">
        <v>1830.9</v>
      </c>
      <c r="W12" s="46" t="n">
        <v>19367.01</v>
      </c>
      <c r="X12" s="53" t="inlineStr"/>
      <c r="Y12" s="68" t="inlineStr">
        <is>
          <t>Pending support</t>
        </is>
      </c>
    </row>
    <row r="13">
      <c r="C13" s="39" t="inlineStr">
        <is>
          <t>client_jjj_sdn_bhd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2" t="n">
        <v>8</v>
      </c>
      <c r="N13" s="46" t="n">
        <v>11348.93</v>
      </c>
      <c r="O13" s="46" t="n">
        <v>32.47</v>
      </c>
      <c r="P13" s="45" t="n">
        <v>900.9</v>
      </c>
      <c r="Q13" s="47" t="n">
        <v>646.4400000000001</v>
      </c>
      <c r="R13" s="52" t="n">
        <v>12928.74</v>
      </c>
      <c r="S13" s="47" t="n">
        <v>1690.48</v>
      </c>
      <c r="T13" s="45" t="n">
        <v>1337.81</v>
      </c>
      <c r="U13" s="39" t="n"/>
      <c r="V13" s="45" t="n">
        <v>899.87</v>
      </c>
      <c r="W13" s="52" t="n">
        <v>10338.39</v>
      </c>
      <c r="X13" s="43" t="inlineStr"/>
      <c r="Y13" s="58" t="inlineStr">
        <is>
          <t>Client updated</t>
        </is>
      </c>
    </row>
    <row r="14" ht="24" customHeight="1">
      <c r="C14" s="43" t="inlineStr">
        <is>
          <t>client_jjj_sdn_bhd</t>
        </is>
      </c>
      <c r="D14" s="117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92" t="n">
        <v>7</v>
      </c>
      <c r="N14" s="40" t="n">
        <v>23995.66</v>
      </c>
      <c r="O14" s="40" t="n">
        <v>984.09</v>
      </c>
      <c r="P14" s="52" t="n">
        <v>2611.66</v>
      </c>
      <c r="Q14" s="98" t="n">
        <v>1452.18</v>
      </c>
      <c r="R14" s="52" t="n">
        <v>29043.59</v>
      </c>
      <c r="S14" s="52" t="n">
        <v>2748.16</v>
      </c>
      <c r="T14" s="46" t="n">
        <v>2934.15</v>
      </c>
      <c r="U14" s="39" t="n"/>
      <c r="V14" s="52" t="n">
        <v>1053.58</v>
      </c>
      <c r="W14" s="45" t="n">
        <v>25241.85</v>
      </c>
      <c r="X14" s="43" t="inlineStr"/>
      <c r="Y14" s="58" t="inlineStr">
        <is>
          <t>Client updated</t>
        </is>
      </c>
    </row>
    <row r="15">
      <c r="C15" s="39" t="inlineStr">
        <is>
          <t>client_jjj_sdn_bhd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10</v>
      </c>
      <c r="N15" s="40" t="n">
        <v>14912.99</v>
      </c>
      <c r="O15" s="48" t="n">
        <v>223.57</v>
      </c>
      <c r="P15" s="40" t="n">
        <v>979.4299999999999</v>
      </c>
      <c r="Q15" s="48" t="n">
        <v>1790.67</v>
      </c>
      <c r="R15" s="48" t="n">
        <v>17906.66</v>
      </c>
      <c r="S15" s="40" t="n">
        <v>2242.22</v>
      </c>
      <c r="T15" s="47" t="n">
        <v>1881.23</v>
      </c>
      <c r="U15" s="39" t="n"/>
      <c r="V15" s="48" t="n">
        <v>1177.23</v>
      </c>
      <c r="W15" s="40" t="n">
        <v>14487.21</v>
      </c>
      <c r="X15" s="39" t="inlineStr"/>
      <c r="Y15" s="68" t="inlineStr">
        <is>
          <t>Pending support</t>
        </is>
      </c>
    </row>
    <row r="16">
      <c r="C16" s="43" t="inlineStr">
        <is>
          <t>client_jjj_sdn_bhd</t>
        </is>
      </c>
      <c r="D16" s="52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5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6</v>
      </c>
      <c r="N16" s="48" t="n">
        <v>23058.91</v>
      </c>
      <c r="O16" s="48" t="n">
        <v>453.15</v>
      </c>
      <c r="P16" s="48" t="n">
        <v>1398.48</v>
      </c>
      <c r="Q16" s="45" t="n">
        <v>2767.84</v>
      </c>
      <c r="R16" s="46" t="n">
        <v>27678.38</v>
      </c>
      <c r="S16" s="48" t="n">
        <v>3101.86</v>
      </c>
      <c r="T16" s="40" t="n">
        <v>3432.82</v>
      </c>
      <c r="U16" s="39" t="n"/>
      <c r="V16" s="117" t="n">
        <v>1084.2</v>
      </c>
      <c r="W16" s="47" t="n">
        <v>23492.32</v>
      </c>
      <c r="X16" s="43" t="inlineStr"/>
      <c r="Y16" s="49" t="inlineStr">
        <is>
          <t>Needs follow-up</t>
        </is>
      </c>
    </row>
    <row r="17">
      <c r="C17" s="39" t="inlineStr">
        <is>
          <t>client_jjj_sdn_bhd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4" t="n">
        <v>45716</v>
      </c>
      <c r="L17" s="39" t="inlineStr">
        <is>
          <t>Operations</t>
        </is>
      </c>
      <c r="M17" s="45" t="n">
        <v>5</v>
      </c>
      <c r="N17" s="45" t="n">
        <v>15805.03</v>
      </c>
      <c r="O17" s="52" t="n">
        <v>38.1</v>
      </c>
      <c r="P17" s="47" t="n">
        <v>1166.43</v>
      </c>
      <c r="Q17" s="48" t="n">
        <v>0</v>
      </c>
      <c r="R17" s="40" t="n">
        <v>17009.56</v>
      </c>
      <c r="S17" s="47" t="n">
        <v>2043.94</v>
      </c>
      <c r="T17" s="46" t="n">
        <v>2119.46</v>
      </c>
      <c r="U17" s="39" t="n"/>
      <c r="V17" s="47" t="n">
        <v>700.1900000000001</v>
      </c>
      <c r="W17" s="48" t="n">
        <v>14265.43</v>
      </c>
      <c r="X17" s="39" t="inlineStr"/>
      <c r="Y17" s="49" t="inlineStr">
        <is>
          <t>Needs follow-up</t>
        </is>
      </c>
    </row>
    <row r="18">
      <c r="C18" s="43" t="inlineStr">
        <is>
          <t>client_jjj_sdn_bhd</t>
        </is>
      </c>
      <c r="D18" s="114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7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2">
        <f>1/0</f>
        <v/>
      </c>
      <c r="N18" s="46" t="n">
        <v>27602.91</v>
      </c>
      <c r="O18" s="48" t="n">
        <v>562.36</v>
      </c>
      <c r="P18" s="45" t="n">
        <v>2106.64</v>
      </c>
      <c r="Q18" s="46" t="n">
        <v>0</v>
      </c>
      <c r="R18" s="40" t="n">
        <v>30271.91</v>
      </c>
      <c r="S18" s="45" t="n">
        <v>3253.04</v>
      </c>
      <c r="T18" s="47" t="n">
        <v>3775.98</v>
      </c>
      <c r="U18" s="43" t="n"/>
      <c r="V18" s="46" t="n">
        <v>1094.68</v>
      </c>
      <c r="W18" s="47" t="n">
        <v>25924.19</v>
      </c>
      <c r="X18" s="69" t="inlineStr"/>
      <c r="Y18" s="58" t="inlineStr">
        <is>
          <t>Client updated</t>
        </is>
      </c>
    </row>
    <row r="19">
      <c r="C19" s="43" t="inlineStr">
        <is>
          <t>client_jjj_sdn_bhd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7</v>
      </c>
      <c r="N19" s="48" t="n">
        <v>23647.66</v>
      </c>
      <c r="O19" s="80" t="n">
        <v>108.21</v>
      </c>
      <c r="P19" s="46" t="n">
        <v>996.22</v>
      </c>
      <c r="Q19" s="47" t="n">
        <v>0</v>
      </c>
      <c r="R19" s="48" t="n">
        <v>24752.09</v>
      </c>
      <c r="S19" s="47" t="n">
        <v>2866.68</v>
      </c>
      <c r="T19" s="52" t="n">
        <v>3055.22</v>
      </c>
      <c r="U19" s="39" t="n"/>
      <c r="V19" s="40" t="n">
        <v>1930.63</v>
      </c>
      <c r="W19" s="40" t="n">
        <v>19954.78</v>
      </c>
      <c r="X19" s="39" t="inlineStr"/>
      <c r="Y19" s="56" t="inlineStr">
        <is>
          <t>Reviewed</t>
        </is>
      </c>
    </row>
    <row r="20" ht="18" customHeight="1">
      <c r="C20" s="70" t="inlineStr">
        <is>
          <t>client_jjj_sdn_bhd</t>
        </is>
      </c>
      <c r="D20" s="46" t="n">
        <v>2025</v>
      </c>
      <c r="E20" s="110" t="n">
        <v>45658</v>
      </c>
      <c r="F20" s="42" t="n">
        <v>46022</v>
      </c>
      <c r="G20" s="63" t="inlineStr">
        <is>
          <t>MYR</t>
        </is>
      </c>
      <c r="H20" s="44" t="inlineStr">
        <is>
          <t>PAY202502</t>
        </is>
      </c>
      <c r="I20" s="93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5</v>
      </c>
      <c r="N20" s="47" t="n">
        <v>13162.74</v>
      </c>
      <c r="O20" s="80" t="n">
        <v>259.25</v>
      </c>
      <c r="P20" s="47" t="n">
        <v>1173.47</v>
      </c>
      <c r="Q20" s="47" t="n">
        <v>0</v>
      </c>
      <c r="R20" s="52" t="n">
        <v>14595.46</v>
      </c>
      <c r="S20" s="46" t="n">
        <v>1526.03</v>
      </c>
      <c r="T20" s="45" t="n">
        <v>1850.38</v>
      </c>
      <c r="U20" s="39" t="n"/>
      <c r="V20" s="46">
        <f>#REF!</f>
        <v/>
      </c>
      <c r="W20" s="47" t="n">
        <v>12055.8</v>
      </c>
      <c r="X20" s="39" t="inlineStr"/>
      <c r="Y20" s="56" t="inlineStr">
        <is>
          <t>Reviewed</t>
        </is>
      </c>
    </row>
    <row r="21">
      <c r="C21" s="43" t="inlineStr">
        <is>
          <t>client_jjj_sdn_bhd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2" t="n">
        <v>5</v>
      </c>
      <c r="N21" s="46" t="n">
        <v>27316.5</v>
      </c>
      <c r="O21" s="48" t="n">
        <v>1281.32</v>
      </c>
      <c r="P21" s="40" t="n">
        <v>1129.47</v>
      </c>
      <c r="Q21" s="52" t="n">
        <v>3303.03</v>
      </c>
      <c r="R21" s="45" t="n">
        <v>33030.32</v>
      </c>
      <c r="S21" s="40" t="n">
        <v>4045.88</v>
      </c>
      <c r="T21" s="45" t="n">
        <v>3569.11</v>
      </c>
      <c r="U21" s="39" t="n"/>
      <c r="V21" s="52" t="n">
        <v>1430.5</v>
      </c>
      <c r="W21" s="117" t="n">
        <v>27553.94</v>
      </c>
      <c r="X21" s="39" t="inlineStr"/>
      <c r="Y21" s="49" t="inlineStr">
        <is>
          <t>Needs follow-up</t>
        </is>
      </c>
    </row>
    <row r="22" hidden="1">
      <c r="C22" s="39" t="inlineStr">
        <is>
          <t>client_jjj_sdn_bhd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4</v>
      </c>
      <c r="N22" s="40" t="n">
        <v>31131.03</v>
      </c>
      <c r="O22" s="52" t="n">
        <v>1150.07</v>
      </c>
      <c r="P22" s="45" t="n">
        <v>2898.25</v>
      </c>
      <c r="Q22" s="54" t="n">
        <v>1851.54</v>
      </c>
      <c r="R22" s="40" t="n">
        <v>37030.89</v>
      </c>
      <c r="S22" s="46" t="n">
        <v>3412.14</v>
      </c>
      <c r="T22" s="46" t="n">
        <v>4469.62</v>
      </c>
      <c r="U22" s="39" t="n"/>
      <c r="V22" s="52" t="n">
        <v>2943.34</v>
      </c>
      <c r="W22" s="46" t="n">
        <v>30675.41</v>
      </c>
      <c r="X22" s="43" t="inlineStr"/>
      <c r="Y22" s="56" t="inlineStr">
        <is>
          <t>Reviewed</t>
        </is>
      </c>
    </row>
    <row r="23">
      <c r="C23" s="43" t="inlineStr">
        <is>
          <t>client_jjj_sdn_bhd</t>
        </is>
      </c>
      <c r="D23" s="52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2" t="n">
        <v>11</v>
      </c>
      <c r="N23" s="45" t="n">
        <v>24803.34</v>
      </c>
      <c r="O23" s="48" t="n">
        <v>473</v>
      </c>
      <c r="P23" s="87" t="n">
        <v>883.47</v>
      </c>
      <c r="Q23" s="120" t="n">
        <v>0</v>
      </c>
      <c r="R23" s="46" t="n">
        <v>26159.81</v>
      </c>
      <c r="S23" s="48" t="n">
        <v>2460.49</v>
      </c>
      <c r="T23" s="40" t="n">
        <v>3111.84</v>
      </c>
      <c r="U23" s="53" t="n"/>
      <c r="V23" s="48" t="n">
        <v>930.63</v>
      </c>
      <c r="W23" s="112" t="n">
        <v>22768.69</v>
      </c>
      <c r="X23" s="43" t="inlineStr"/>
      <c r="Y23" s="56" t="inlineStr">
        <is>
          <t>Reviewed</t>
        </is>
      </c>
    </row>
    <row r="24">
      <c r="C24" s="43" t="inlineStr">
        <is>
          <t>client_jjj_sdn_bhd</t>
        </is>
      </c>
      <c r="D24" s="52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2" t="n">
        <v>11</v>
      </c>
      <c r="N24" s="52" t="n">
        <v>35342.07</v>
      </c>
      <c r="O24" s="40" t="n">
        <v>19.43</v>
      </c>
      <c r="P24" s="46" t="n">
        <v>1093.77</v>
      </c>
      <c r="Q24" s="47" t="n">
        <v>0</v>
      </c>
      <c r="R24" s="48" t="n">
        <v>36455.27</v>
      </c>
      <c r="S24" s="52" t="n">
        <v>3527.81</v>
      </c>
      <c r="T24" s="46" t="n">
        <v>4578.22</v>
      </c>
      <c r="U24" s="39" t="n"/>
      <c r="V24" s="40" t="n">
        <v>2554.48</v>
      </c>
      <c r="W24" s="45" t="n">
        <v>30372.98</v>
      </c>
      <c r="X24" s="39" t="inlineStr"/>
      <c r="Y24" s="58" t="inlineStr">
        <is>
          <t>Client updated</t>
        </is>
      </c>
    </row>
    <row r="25">
      <c r="C25" s="39" t="inlineStr">
        <is>
          <t>client_jjj_sdn_bhd</t>
        </is>
      </c>
      <c r="D25" s="114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5</v>
      </c>
      <c r="N25" s="48" t="n">
        <v>14338.09</v>
      </c>
      <c r="O25" s="47" t="n">
        <v>271.16</v>
      </c>
      <c r="P25" s="48" t="n">
        <v>1141.81</v>
      </c>
      <c r="Q25" s="48" t="n">
        <v>0</v>
      </c>
      <c r="R25" s="40" t="n">
        <v>15751.06</v>
      </c>
      <c r="S25" s="45" t="n">
        <v>1950.2</v>
      </c>
      <c r="T25" s="45" t="n">
        <v>1985.9</v>
      </c>
      <c r="U25" s="43" t="n"/>
      <c r="V25" s="45" t="n">
        <v>642.96</v>
      </c>
      <c r="W25" s="46" t="n">
        <v>13157.9</v>
      </c>
      <c r="X25" s="39" t="inlineStr"/>
      <c r="Y25" s="58" t="inlineStr">
        <is>
          <t>Client updated</t>
        </is>
      </c>
    </row>
    <row r="26">
      <c r="C26" s="43" t="inlineStr">
        <is>
          <t>client_jjj_sdn_bhd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12</v>
      </c>
      <c r="N26" s="66" t="n">
        <v>20246.93</v>
      </c>
      <c r="O26" s="40" t="n">
        <v>286.81</v>
      </c>
      <c r="P26" s="52" t="n">
        <v>1519.9</v>
      </c>
      <c r="Q26" s="48" t="n">
        <v>2450.41</v>
      </c>
      <c r="R26" s="112" t="n">
        <v>24504.05</v>
      </c>
      <c r="S26" s="111" t="n">
        <v>3327.09</v>
      </c>
      <c r="T26" s="47" t="n">
        <v>2610.77</v>
      </c>
      <c r="U26" s="43" t="n"/>
      <c r="V26" s="47" t="n">
        <v>815.9400000000001</v>
      </c>
      <c r="W26" s="48" t="n">
        <v>20361.02</v>
      </c>
      <c r="X26" s="39" t="inlineStr"/>
      <c r="Y26" s="58" t="inlineStr">
        <is>
          <t>Client updated</t>
        </is>
      </c>
    </row>
    <row r="27">
      <c r="C27" s="39" t="inlineStr">
        <is>
          <t>client_jjj_sdn_bhd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2" t="n">
        <v>18416.37</v>
      </c>
      <c r="O27" s="40" t="n">
        <v>27.92</v>
      </c>
      <c r="P27" s="40" t="n">
        <v>939.61</v>
      </c>
      <c r="Q27" s="48" t="n">
        <v>0</v>
      </c>
      <c r="R27" s="40" t="n">
        <v>19383.9</v>
      </c>
      <c r="S27" s="40" t="n">
        <v>1559.45</v>
      </c>
      <c r="T27" s="46" t="n">
        <v>2394.08</v>
      </c>
      <c r="U27" s="43" t="n"/>
      <c r="V27" s="47" t="n">
        <v>1269</v>
      </c>
      <c r="W27" s="45" t="n">
        <v>16555.45</v>
      </c>
      <c r="X27" s="43" t="inlineStr"/>
      <c r="Y27" s="58" t="inlineStr">
        <is>
          <t>Client updated</t>
        </is>
      </c>
    </row>
    <row r="28" ht="18" customHeight="1">
      <c r="C28" s="39" t="inlineStr">
        <is>
          <t>client_jjj_sdn_bhd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4" t="n">
        <v>8</v>
      </c>
      <c r="N28" s="97" t="n">
        <v>29487.93</v>
      </c>
      <c r="O28" s="47" t="n">
        <v>963.4400000000001</v>
      </c>
      <c r="P28" s="40" t="n">
        <v>1187.06</v>
      </c>
      <c r="Q28" s="52" t="n">
        <v>0</v>
      </c>
      <c r="R28" s="40" t="n">
        <v>31638.43</v>
      </c>
      <c r="S28" s="52" t="n">
        <v>4258.48</v>
      </c>
      <c r="T28" s="45" t="n">
        <v>3695.42</v>
      </c>
      <c r="U28" s="39" t="n"/>
      <c r="V28" s="45" t="n">
        <v>2382.51</v>
      </c>
      <c r="W28" s="46" t="n">
        <v>24997.44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70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8" t="inlineStr">
        <is>
          <t>Client updated</t>
        </is>
      </c>
    </row>
    <row r="30">
      <c r="C30" s="43" t="inlineStr">
        <is>
          <t>client_jjj_sdn_bhd</t>
        </is>
      </c>
      <c r="D30" s="52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9</v>
      </c>
      <c r="N30" s="47" t="n">
        <v>29385.64</v>
      </c>
      <c r="O30" s="99" t="n">
        <v>1221.42</v>
      </c>
      <c r="P30" s="40" t="n">
        <v>2224.87</v>
      </c>
      <c r="Q30" s="40" t="n">
        <v>0</v>
      </c>
      <c r="R30" s="40" t="n">
        <v>32831.93</v>
      </c>
      <c r="S30" s="48" t="n">
        <v>2771.69</v>
      </c>
      <c r="T30" s="48" t="n">
        <v>3815.15</v>
      </c>
      <c r="U30" s="39" t="n"/>
      <c r="V30" s="47" t="n">
        <v>1390.04</v>
      </c>
      <c r="W30" s="47" t="n">
        <v>28670.2</v>
      </c>
      <c r="X30" s="43" t="inlineStr"/>
      <c r="Y30" s="56" t="inlineStr">
        <is>
          <t>Reviewed</t>
        </is>
      </c>
    </row>
    <row r="31">
      <c r="C31" s="39" t="inlineStr">
        <is>
          <t>client_jjj_sdn_bhd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27126.61</v>
      </c>
      <c r="O31" s="45" t="n">
        <v>445.24</v>
      </c>
      <c r="P31" s="48" t="n">
        <v>1760.66</v>
      </c>
      <c r="Q31" s="45" t="n">
        <v>3259.17</v>
      </c>
      <c r="R31" s="40" t="n">
        <v>32591.68</v>
      </c>
      <c r="S31" s="47" t="n">
        <v>3091.42</v>
      </c>
      <c r="T31" s="45" t="n">
        <v>3521.31</v>
      </c>
      <c r="U31" s="43" t="n"/>
      <c r="V31" s="48" t="n">
        <v>1399.52</v>
      </c>
      <c r="W31" s="46" t="n">
        <v>28100.74</v>
      </c>
      <c r="X31" s="43" t="inlineStr"/>
      <c r="Y31" s="58" t="inlineStr">
        <is>
          <t>Client updated</t>
        </is>
      </c>
    </row>
    <row r="32">
      <c r="C32" s="39" t="inlineStr">
        <is>
          <t>client_jjj_sdn_bhd</t>
        </is>
      </c>
      <c r="D32" s="52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18296.95</v>
      </c>
      <c r="O32" s="111" t="n">
        <v>405.71</v>
      </c>
      <c r="P32" s="47" t="n">
        <v>1184.01</v>
      </c>
      <c r="Q32" s="52" t="n">
        <v>0</v>
      </c>
      <c r="R32" s="103" t="n">
        <v>19886.67</v>
      </c>
      <c r="S32" s="48" t="n">
        <v>2778.68</v>
      </c>
      <c r="T32" s="48" t="n">
        <v>2414.74</v>
      </c>
      <c r="U32" s="39" t="n"/>
      <c r="V32" s="45" t="n">
        <v>767.61</v>
      </c>
      <c r="W32" s="46" t="n">
        <v>16340.38</v>
      </c>
      <c r="X32" s="43" t="inlineStr"/>
      <c r="Y32" s="68" t="inlineStr">
        <is>
          <t>Pending support</t>
        </is>
      </c>
    </row>
    <row r="33">
      <c r="C33" s="39" t="inlineStr">
        <is>
          <t>client_jjj_sdn_bhd</t>
        </is>
      </c>
      <c r="D33" s="104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0" t="n">
        <v>6</v>
      </c>
      <c r="N33" s="40" t="n">
        <v>15293.38</v>
      </c>
      <c r="O33" s="40" t="n">
        <v>568.28</v>
      </c>
      <c r="P33" s="40" t="n">
        <v>1570.28</v>
      </c>
      <c r="Q33" s="47" t="n">
        <v>917.47</v>
      </c>
      <c r="R33" s="40" t="n">
        <v>18349.41</v>
      </c>
      <c r="S33" s="40" t="n">
        <v>1700.15</v>
      </c>
      <c r="T33" s="40" t="n">
        <v>1958.26</v>
      </c>
      <c r="U33" s="39" t="n"/>
      <c r="V33" s="40" t="n">
        <v>1164.25</v>
      </c>
      <c r="W33" s="46" t="n">
        <v>15485.01</v>
      </c>
      <c r="X33" s="39" t="inlineStr"/>
      <c r="Y33" s="58" t="inlineStr">
        <is>
          <t>Client updated</t>
        </is>
      </c>
    </row>
    <row r="34">
      <c r="C34" s="43" t="inlineStr">
        <is>
          <t>client_jjj_sdn_bhd</t>
        </is>
      </c>
      <c r="D34" s="52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71" t="inlineStr">
        <is>
          <t>Sales</t>
        </is>
      </c>
      <c r="M34" s="45" t="n">
        <v>5</v>
      </c>
      <c r="N34" s="40" t="n">
        <v>28586.07</v>
      </c>
      <c r="O34" s="47" t="n">
        <v>664.59</v>
      </c>
      <c r="P34" s="52" t="n">
        <v>1672.45</v>
      </c>
      <c r="Q34" s="40" t="n">
        <v>0</v>
      </c>
      <c r="R34" s="46" t="n">
        <v>30923.11</v>
      </c>
      <c r="S34" s="52" t="n">
        <v>3614.21</v>
      </c>
      <c r="T34" s="40" t="n">
        <v>3953.93</v>
      </c>
      <c r="U34" s="43" t="n"/>
      <c r="V34" s="40" t="n">
        <v>1827.12</v>
      </c>
      <c r="W34" s="45" t="n">
        <v>25481.78</v>
      </c>
      <c r="X34" s="39" t="inlineStr"/>
      <c r="Y34" s="49" t="inlineStr">
        <is>
          <t>Needs follow-up</t>
        </is>
      </c>
    </row>
    <row r="35">
      <c r="C35" s="43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9" t="inlineStr">
        <is>
          <t>Warehouse</t>
        </is>
      </c>
      <c r="M35" s="48" t="n">
        <v>8</v>
      </c>
      <c r="N35" s="46" t="n">
        <v>10862.71</v>
      </c>
      <c r="O35" s="47" t="n">
        <v>318.81</v>
      </c>
      <c r="P35" s="52" t="n">
        <v>424.04</v>
      </c>
      <c r="Q35" s="48" t="n">
        <v>1289.51</v>
      </c>
      <c r="R35" s="40" t="n">
        <v>12895.07</v>
      </c>
      <c r="S35" s="46" t="n">
        <v>1560.3</v>
      </c>
      <c r="T35" s="45" t="n">
        <v>1317.52</v>
      </c>
      <c r="U35" s="43" t="n"/>
      <c r="V35" s="47" t="n">
        <v>396.73</v>
      </c>
      <c r="W35" s="40" t="n">
        <v>10938.04</v>
      </c>
      <c r="X35" s="39" t="inlineStr"/>
      <c r="Y35" s="56" t="inlineStr">
        <is>
          <t>Reviewed</t>
        </is>
      </c>
    </row>
    <row r="36" ht="21" customHeight="1">
      <c r="C36" s="82" t="inlineStr">
        <is>
          <t>Subtotal</t>
        </is>
      </c>
      <c r="D36" s="83">
        <f>SUM(D29:D35)</f>
        <v/>
      </c>
      <c r="E36" s="39" t="n"/>
      <c r="F36" s="70" t="n"/>
      <c r="G36" s="43" t="n"/>
      <c r="H36" s="63" t="n"/>
      <c r="I36" s="39" t="n"/>
      <c r="J36" s="39" t="n"/>
      <c r="K36" s="39" t="n"/>
      <c r="L36" s="39" t="n"/>
      <c r="M36" s="83">
        <f>SUM(M31:M35)</f>
        <v/>
      </c>
      <c r="N36" s="83">
        <f>SUM(N31:N35)</f>
        <v/>
      </c>
      <c r="O36" s="82">
        <f>SUM(O30:O35)</f>
        <v/>
      </c>
      <c r="P36" s="82">
        <f>SUM(P28:P35)</f>
        <v/>
      </c>
      <c r="Q36" s="83">
        <f>SUM(Q32:Q35)</f>
        <v/>
      </c>
      <c r="R36" s="82">
        <f>SUM(R33:R35)</f>
        <v/>
      </c>
      <c r="S36" s="82">
        <f>SUM(S30:S35)</f>
        <v/>
      </c>
      <c r="T36" s="82">
        <f>SUM(T32:T35)</f>
        <v/>
      </c>
      <c r="U36" s="43" t="n"/>
      <c r="V36" s="83">
        <f>SUM(V30:V35)</f>
        <v/>
      </c>
      <c r="W36" s="83">
        <f>SUM(W33:W35)</f>
        <v/>
      </c>
      <c r="X36" s="43" t="n"/>
      <c r="Y36" s="56" t="inlineStr">
        <is>
          <t>Reviewed</t>
        </is>
      </c>
    </row>
    <row r="37">
      <c r="C37" s="39" t="inlineStr">
        <is>
          <t>client_jjj_sdn_bhd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2" t="n">
        <v>10</v>
      </c>
      <c r="N37" s="52" t="n">
        <v>11519.48</v>
      </c>
      <c r="O37" s="40" t="n">
        <v>100.87</v>
      </c>
      <c r="P37" s="40" t="n">
        <v>737.11</v>
      </c>
      <c r="Q37" s="52" t="n">
        <v>1373.05</v>
      </c>
      <c r="R37" s="45" t="n">
        <v>13730.51</v>
      </c>
      <c r="S37" s="45" t="n">
        <v>1180.66</v>
      </c>
      <c r="T37" s="47" t="n">
        <v>1766.69</v>
      </c>
      <c r="U37" s="39" t="n"/>
      <c r="V37" s="47" t="n">
        <v>944.1799999999999</v>
      </c>
      <c r="W37" s="46" t="n">
        <v>11605.67</v>
      </c>
      <c r="X37" s="43" t="inlineStr"/>
      <c r="Y37" s="58" t="inlineStr">
        <is>
          <t>Client updated</t>
        </is>
      </c>
    </row>
    <row r="38">
      <c r="C38" s="43" t="inlineStr">
        <is>
          <t>client_jjj_sdn_bhd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7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9" t="inlineStr">
        <is>
          <t>Finance</t>
        </is>
      </c>
      <c r="M38" s="46" t="n">
        <v>8</v>
      </c>
      <c r="N38" s="45" t="n">
        <v>22026.13</v>
      </c>
      <c r="O38" s="46" t="n">
        <v>133.19</v>
      </c>
      <c r="P38" s="48" t="n">
        <v>1564.58</v>
      </c>
      <c r="Q38" s="47" t="n">
        <v>2635.99</v>
      </c>
      <c r="R38" s="48" t="n">
        <v>26359.89</v>
      </c>
      <c r="S38" s="48" t="n">
        <v>3268.28</v>
      </c>
      <c r="T38" s="48" t="n">
        <v>3069.59</v>
      </c>
      <c r="U38" s="39" t="n"/>
      <c r="V38" s="48" t="n">
        <v>2031.42</v>
      </c>
      <c r="W38" s="40" t="n">
        <v>21060.19</v>
      </c>
      <c r="X38" s="43" t="inlineStr"/>
      <c r="Y38" s="56" t="inlineStr">
        <is>
          <t>Reviewed</t>
        </is>
      </c>
    </row>
    <row r="39">
      <c r="C39" s="39" t="inlineStr">
        <is>
          <t>client_jjj_sdn_bhd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88" t="n">
        <v>45838</v>
      </c>
      <c r="L39" s="39" t="inlineStr">
        <is>
          <t>Operations</t>
        </is>
      </c>
      <c r="M39" s="45" t="n">
        <v>6</v>
      </c>
      <c r="N39" s="48" t="n">
        <v>20556.67</v>
      </c>
      <c r="O39" s="45" t="n">
        <v>636.87</v>
      </c>
      <c r="P39" s="46" t="n">
        <v>1632.45</v>
      </c>
      <c r="Q39" s="47" t="n">
        <v>1201.37</v>
      </c>
      <c r="R39" s="47" t="n">
        <v>24027.36</v>
      </c>
      <c r="S39" s="46" t="n">
        <v>1926.6</v>
      </c>
      <c r="T39" s="40" t="n">
        <v>3081.86</v>
      </c>
      <c r="U39" s="43" t="n"/>
      <c r="V39" s="45" t="n">
        <v>1338.24</v>
      </c>
      <c r="W39" s="52" t="n">
        <v>20762.52</v>
      </c>
      <c r="X39" s="43" t="inlineStr"/>
      <c r="Y39" s="58" t="inlineStr">
        <is>
          <t>Client updated</t>
        </is>
      </c>
    </row>
    <row r="40" ht="24" customHeight="1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2" t="n">
        <v>5</v>
      </c>
      <c r="N40" s="40" t="n">
        <v>26578.2</v>
      </c>
      <c r="O40" s="48" t="n">
        <v>662.64</v>
      </c>
      <c r="P40" s="48" t="n">
        <v>1171.73</v>
      </c>
      <c r="Q40" s="47" t="n">
        <v>0</v>
      </c>
      <c r="R40" s="48" t="n">
        <v>28412.57</v>
      </c>
      <c r="S40" s="40" t="n">
        <v>2936.54</v>
      </c>
      <c r="T40" s="112" t="n">
        <v>3412.69</v>
      </c>
      <c r="U40" s="39" t="n"/>
      <c r="V40" s="46" t="n">
        <v>1703.53</v>
      </c>
      <c r="W40" s="46" t="n">
        <v>23772.5</v>
      </c>
      <c r="X40" s="39" t="inlineStr"/>
      <c r="Y40" s="56" t="inlineStr">
        <is>
          <t>Reviewed</t>
        </is>
      </c>
    </row>
    <row r="41">
      <c r="C41" s="39" t="inlineStr">
        <is>
          <t>client_jjj_sdn_bhd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8</v>
      </c>
      <c r="N41" s="48" t="n">
        <v>11680.2</v>
      </c>
      <c r="O41" s="48" t="n">
        <v>458.62</v>
      </c>
      <c r="P41" s="47" t="n">
        <v>665.83</v>
      </c>
      <c r="Q41" s="48" t="n">
        <v>0</v>
      </c>
      <c r="R41" s="48" t="n">
        <v>12804.65</v>
      </c>
      <c r="S41" s="48" t="n">
        <v>1065.31</v>
      </c>
      <c r="T41" s="48" t="n">
        <v>1483.15</v>
      </c>
      <c r="U41" s="43" t="n"/>
      <c r="V41" s="45" t="n">
        <v>822.17</v>
      </c>
      <c r="W41" s="40">
        <f>#REF!</f>
        <v/>
      </c>
      <c r="X41" s="43" t="inlineStr"/>
      <c r="Y41" s="56" t="inlineStr">
        <is>
          <t>Reviewed</t>
        </is>
      </c>
    </row>
    <row r="42">
      <c r="C42" s="39" t="inlineStr">
        <is>
          <t>client_jjj_sdn_bhd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11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2" t="n">
        <v>4</v>
      </c>
      <c r="N42" s="40" t="n">
        <v>18328.14</v>
      </c>
      <c r="O42" s="48" t="n">
        <v>177.26</v>
      </c>
      <c r="P42" s="48" t="n">
        <v>1212.09</v>
      </c>
      <c r="Q42" s="52" t="n">
        <v>0</v>
      </c>
      <c r="R42" s="48" t="n">
        <v>19717.49</v>
      </c>
      <c r="S42" s="52" t="n">
        <v>2532.74</v>
      </c>
      <c r="T42" s="46" t="n">
        <v>2318.4</v>
      </c>
      <c r="U42" s="43" t="n"/>
      <c r="V42" s="40" t="n">
        <v>1476.63</v>
      </c>
      <c r="W42" s="52" t="n">
        <v>15708.12</v>
      </c>
      <c r="X42" s="39" t="inlineStr"/>
      <c r="Y42" s="56" t="inlineStr">
        <is>
          <t>Reviewed</t>
        </is>
      </c>
    </row>
    <row r="43">
      <c r="C43" s="39" t="inlineStr">
        <is>
          <t>client_jjj_sdn_bhd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71" t="inlineStr">
        <is>
          <t>Finance</t>
        </is>
      </c>
      <c r="M43" s="47" t="n">
        <v>4</v>
      </c>
      <c r="N43" s="52" t="n">
        <v>20717.18</v>
      </c>
      <c r="O43" s="48" t="n">
        <v>60.01</v>
      </c>
      <c r="P43" s="48" t="n">
        <v>1768.59</v>
      </c>
      <c r="Q43" s="46" t="n">
        <v>1186.62</v>
      </c>
      <c r="R43" s="46" t="n">
        <v>23732.4</v>
      </c>
      <c r="S43" s="45" t="n">
        <v>2944.19</v>
      </c>
      <c r="T43" s="52" t="n">
        <v>2933.34</v>
      </c>
      <c r="U43" s="43" t="n"/>
      <c r="V43" s="45" t="n">
        <v>1804.29</v>
      </c>
      <c r="W43" s="45" t="n">
        <v>18983.92</v>
      </c>
      <c r="X43" s="43" t="inlineStr"/>
      <c r="Y43" s="68" t="inlineStr">
        <is>
          <t>Pending support</t>
        </is>
      </c>
    </row>
    <row r="44">
      <c r="C44" s="39" t="inlineStr">
        <is>
          <t>client_jjj_sdn_bhd</t>
        </is>
      </c>
      <c r="D44" s="40" t="n">
        <v>2025</v>
      </c>
      <c r="E44" s="93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9</v>
      </c>
      <c r="N44" s="47" t="n">
        <v>29164.13</v>
      </c>
      <c r="O44" s="45" t="n">
        <v>763.3200000000001</v>
      </c>
      <c r="P44" s="52" t="n">
        <v>2034.15</v>
      </c>
      <c r="Q44" s="46" t="n">
        <v>0</v>
      </c>
      <c r="R44" s="45" t="n">
        <v>31961.6</v>
      </c>
      <c r="S44" s="40" t="n">
        <v>4023.53</v>
      </c>
      <c r="T44" s="46" t="n">
        <v>3774.3</v>
      </c>
      <c r="U44" s="39" t="n"/>
      <c r="V44" s="47" t="n">
        <v>1265.6</v>
      </c>
      <c r="W44" s="45" t="n">
        <v>26672.47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client_jjj_sdn_bhd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11</v>
      </c>
      <c r="N45" s="40" t="n">
        <v>15274.94</v>
      </c>
      <c r="O45" s="40" t="n">
        <v>51.93</v>
      </c>
      <c r="P45" s="45" t="n">
        <v>1230.71</v>
      </c>
      <c r="Q45" s="52" t="n">
        <v>0</v>
      </c>
      <c r="R45" s="52" t="n">
        <v>16557.58</v>
      </c>
      <c r="S45" s="40" t="n">
        <v>2166.73</v>
      </c>
      <c r="T45" s="118" t="n">
        <v>2083.44</v>
      </c>
      <c r="U45" s="43" t="n"/>
      <c r="V45" s="48" t="n">
        <v>733.6900000000001</v>
      </c>
      <c r="W45" s="47" t="n">
        <v>13657.16</v>
      </c>
      <c r="X45" s="39" t="inlineStr"/>
      <c r="Y45" s="58" t="inlineStr">
        <is>
          <t>Client updated</t>
        </is>
      </c>
    </row>
    <row r="46">
      <c r="C46" s="39" t="inlineStr">
        <is>
          <t>client_jjj_sdn_bhd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13108.61</v>
      </c>
      <c r="O46" s="48" t="n">
        <v>103.41</v>
      </c>
      <c r="P46" s="52" t="n">
        <v>1146.12</v>
      </c>
      <c r="Q46" s="52" t="n">
        <v>1595.35</v>
      </c>
      <c r="R46" s="47" t="n">
        <v>15953.49</v>
      </c>
      <c r="S46" s="46" t="n">
        <v>1898.01</v>
      </c>
      <c r="T46" s="48" t="n">
        <v>1653.84</v>
      </c>
      <c r="U46" s="43" t="n"/>
      <c r="V46" s="40" t="n">
        <v>1239.71</v>
      </c>
      <c r="W46" s="40" t="n">
        <v>12815.77</v>
      </c>
      <c r="X46" s="39" t="inlineStr"/>
      <c r="Y46" s="58" t="inlineStr">
        <is>
          <t>Client updated</t>
        </is>
      </c>
    </row>
    <row r="47">
      <c r="C47" s="43" t="inlineStr">
        <is>
          <t>client_jjj_sdn_bhd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11</v>
      </c>
      <c r="N47" s="52" t="n">
        <v>24495.85</v>
      </c>
      <c r="O47" s="46" t="n">
        <v>25.22</v>
      </c>
      <c r="P47" s="48" t="n">
        <v>2389.63</v>
      </c>
      <c r="Q47" s="52" t="n">
        <v>0</v>
      </c>
      <c r="R47" s="45" t="n">
        <v>26910.7</v>
      </c>
      <c r="S47" s="46" t="n">
        <v>3314.89</v>
      </c>
      <c r="T47" s="47" t="n">
        <v>3025.6</v>
      </c>
      <c r="U47" s="43" t="n"/>
      <c r="V47" s="46" t="n">
        <v>1768.62</v>
      </c>
      <c r="W47" s="52" t="n">
        <v>21827.19</v>
      </c>
      <c r="X47" s="43" t="inlineStr"/>
      <c r="Y47" s="58" t="inlineStr">
        <is>
          <t>Client updated</t>
        </is>
      </c>
    </row>
    <row r="48">
      <c r="C48" s="39" t="inlineStr">
        <is>
          <t>client_jjj_sdn_bhd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7</v>
      </c>
      <c r="N48" s="52" t="n">
        <v>15170.99</v>
      </c>
      <c r="O48" s="52" t="n">
        <v>119.65</v>
      </c>
      <c r="P48" s="45" t="n">
        <v>620.7</v>
      </c>
      <c r="Q48" s="40" t="n">
        <v>0</v>
      </c>
      <c r="R48" s="45" t="n">
        <v>15911.34</v>
      </c>
      <c r="S48" s="46" t="n">
        <v>1514.42</v>
      </c>
      <c r="T48" s="47" t="n">
        <v>1719.51</v>
      </c>
      <c r="U48" s="39" t="n"/>
      <c r="V48" s="45" t="n">
        <v>536.61</v>
      </c>
      <c r="W48" s="47" t="n">
        <v>13860.31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client_jjj_sdn_bhd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2" t="n">
        <v>12</v>
      </c>
      <c r="N49" s="46" t="n">
        <v>27085.77</v>
      </c>
      <c r="O49" s="47" t="n">
        <v>934.12</v>
      </c>
      <c r="P49" s="46" t="n">
        <v>1770.88</v>
      </c>
      <c r="Q49" s="45" t="n">
        <v>0</v>
      </c>
      <c r="R49" s="47" t="n">
        <v>29790.77</v>
      </c>
      <c r="S49" s="48" t="n">
        <v>3759.73</v>
      </c>
      <c r="T49" s="40" t="n">
        <v>3347.26</v>
      </c>
      <c r="U49" s="43" t="n"/>
      <c r="V49" s="111" t="n">
        <v>2177.78</v>
      </c>
      <c r="W49" s="46" t="n">
        <v>23853.26</v>
      </c>
      <c r="X49" s="53" t="inlineStr"/>
      <c r="Y49" s="49" t="inlineStr">
        <is>
          <t>Needs follow-up</t>
        </is>
      </c>
    </row>
    <row r="50" hidden="1">
      <c r="C50" s="39" t="inlineStr">
        <is>
          <t>client_jjj_sdn_bhd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8</v>
      </c>
      <c r="N50" s="104" t="n">
        <v>34661.14</v>
      </c>
      <c r="O50" s="46" t="n">
        <v>466.59</v>
      </c>
      <c r="P50" s="46" t="n">
        <v>1355.01</v>
      </c>
      <c r="Q50" s="45" t="n">
        <v>0</v>
      </c>
      <c r="R50" s="48" t="n">
        <v>36482.74</v>
      </c>
      <c r="S50" s="45" t="n">
        <v>4837.15</v>
      </c>
      <c r="T50" s="40" t="n">
        <v>4581.17</v>
      </c>
      <c r="U50" s="59" t="n"/>
      <c r="V50" s="52" t="n">
        <v>1684.05</v>
      </c>
      <c r="W50" s="45" t="n">
        <v>29961.54</v>
      </c>
      <c r="X50" s="39" t="inlineStr"/>
      <c r="Y50" s="56" t="inlineStr">
        <is>
          <t>Reviewed</t>
        </is>
      </c>
    </row>
    <row r="51">
      <c r="C51" s="39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4</v>
      </c>
      <c r="N51" s="47" t="n">
        <v>12200.49</v>
      </c>
      <c r="O51" s="52" t="n">
        <v>148.99</v>
      </c>
      <c r="P51" s="46" t="n">
        <v>612.88</v>
      </c>
      <c r="Q51" s="46" t="n">
        <v>0</v>
      </c>
      <c r="R51" s="52" t="n">
        <v>12962.36</v>
      </c>
      <c r="S51" s="40" t="n">
        <v>1595.74</v>
      </c>
      <c r="T51" s="46" t="n">
        <v>1653.57</v>
      </c>
      <c r="U51" s="39" t="n"/>
      <c r="V51" s="46" t="n">
        <v>701.49</v>
      </c>
      <c r="W51" s="47" t="n">
        <v>10665.13</v>
      </c>
      <c r="X51" s="39" t="inlineStr"/>
      <c r="Y51" s="58" t="inlineStr">
        <is>
          <t>Client updated</t>
        </is>
      </c>
    </row>
    <row r="52">
      <c r="C52" s="44" t="inlineStr">
        <is>
          <t>client_jjj_sdn_bhd</t>
        </is>
      </c>
      <c r="D52" s="40" t="n">
        <v>2025</v>
      </c>
      <c r="E52" s="41" t="n">
        <v>45658</v>
      </c>
      <c r="F52" s="110" t="n">
        <v>46022</v>
      </c>
      <c r="G52" s="39" t="inlineStr">
        <is>
          <t>MYR</t>
        </is>
      </c>
      <c r="H52" s="39" t="inlineStr">
        <is>
          <t>PAY202508</t>
        </is>
      </c>
      <c r="I52" s="84" t="n">
        <v>45870</v>
      </c>
      <c r="J52" s="41" t="n">
        <v>45900</v>
      </c>
      <c r="K52" s="42" t="n">
        <v>45900</v>
      </c>
      <c r="L52" s="70" t="inlineStr">
        <is>
          <t>HR</t>
        </is>
      </c>
      <c r="M52" s="48" t="n">
        <v>11</v>
      </c>
      <c r="N52" s="45" t="n">
        <v>12267.12</v>
      </c>
      <c r="O52" s="47" t="n">
        <v>221.13</v>
      </c>
      <c r="P52" s="66" t="n">
        <v>1044.99</v>
      </c>
      <c r="Q52" s="47" t="n">
        <v>712.28</v>
      </c>
      <c r="R52" s="47" t="n">
        <v>14245.52</v>
      </c>
      <c r="S52" s="40" t="n">
        <v>1383.87</v>
      </c>
      <c r="T52" s="47" t="n">
        <v>1449.44</v>
      </c>
      <c r="U52" s="43" t="n"/>
      <c r="V52" s="45" t="n">
        <v>983.48</v>
      </c>
      <c r="W52" s="48" t="n">
        <v>11878.17</v>
      </c>
      <c r="X52" s="43" t="inlineStr"/>
      <c r="Y52" s="56" t="inlineStr">
        <is>
          <t>Reviewed</t>
        </is>
      </c>
    </row>
    <row r="53">
      <c r="C53" s="39" t="inlineStr">
        <is>
          <t>client_jjj_sdn_bhd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16653.71</v>
      </c>
      <c r="O53" s="40" t="n">
        <v>377.1</v>
      </c>
      <c r="P53" s="48" t="n">
        <v>813.54</v>
      </c>
      <c r="Q53" s="47" t="n">
        <v>0</v>
      </c>
      <c r="R53" s="40" t="n">
        <v>17844.35</v>
      </c>
      <c r="S53" s="52" t="n">
        <v>1981.37</v>
      </c>
      <c r="T53" s="48" t="n">
        <v>1994.14</v>
      </c>
      <c r="U53" s="43" t="n"/>
      <c r="V53" s="46" t="n">
        <v>633.14</v>
      </c>
      <c r="W53" s="40" t="n">
        <v>15229.84</v>
      </c>
      <c r="X53" s="43" t="inlineStr"/>
      <c r="Y53" s="49" t="inlineStr">
        <is>
          <t>Needs follow-up</t>
        </is>
      </c>
    </row>
    <row r="54">
      <c r="C54" s="43" t="inlineStr">
        <is>
          <t>client_jjj_sdn_bhd</t>
        </is>
      </c>
      <c r="D54" s="73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5</v>
      </c>
      <c r="N54" s="40" t="n">
        <v>28164.93</v>
      </c>
      <c r="O54" s="47" t="n">
        <v>1008.5</v>
      </c>
      <c r="P54" s="45" t="n">
        <v>2965.66</v>
      </c>
      <c r="Q54" s="52" t="n">
        <v>1691.53</v>
      </c>
      <c r="R54" s="48" t="n">
        <v>33830.62</v>
      </c>
      <c r="S54" s="52" t="n">
        <v>4585.64</v>
      </c>
      <c r="T54" s="46" t="n">
        <v>4160.57</v>
      </c>
      <c r="U54" s="39" t="n"/>
      <c r="V54" s="40" t="n">
        <v>2542.84</v>
      </c>
      <c r="W54" s="46" t="n">
        <v>26702.14</v>
      </c>
      <c r="X54" s="43" t="inlineStr"/>
      <c r="Y54" s="68" t="inlineStr">
        <is>
          <t>Pending support</t>
        </is>
      </c>
    </row>
    <row r="55">
      <c r="C55" s="43" t="inlineStr">
        <is>
          <t>client_jjj_sdn_bhd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4</v>
      </c>
      <c r="N55" s="120" t="n">
        <v>25314.69</v>
      </c>
      <c r="O55" s="47" t="n">
        <v>355.8</v>
      </c>
      <c r="P55" s="40" t="n">
        <v>2269.52</v>
      </c>
      <c r="Q55" s="52" t="n">
        <v>0</v>
      </c>
      <c r="R55" s="46" t="n">
        <v>27940.01</v>
      </c>
      <c r="S55" s="45" t="n">
        <v>2640.86</v>
      </c>
      <c r="T55" s="47" t="n">
        <v>2982.28</v>
      </c>
      <c r="U55" s="39" t="n"/>
      <c r="V55" s="48" t="n">
        <v>1445.37</v>
      </c>
      <c r="W55" s="45" t="n">
        <v>23853.78</v>
      </c>
      <c r="X55" s="43" t="inlineStr"/>
      <c r="Y55" s="68" t="inlineStr">
        <is>
          <t>Pending support</t>
        </is>
      </c>
    </row>
    <row r="56" ht="21" customHeight="1">
      <c r="C56" s="39" t="inlineStr">
        <is>
          <t>client_jjj_sdn_bhd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12</v>
      </c>
      <c r="N56" s="45" t="n">
        <v>18767.6</v>
      </c>
      <c r="O56" s="48" t="n">
        <v>202.81</v>
      </c>
      <c r="P56" s="112" t="n">
        <v>909.3</v>
      </c>
      <c r="Q56" s="46" t="n">
        <v>0</v>
      </c>
      <c r="R56" s="47" t="n">
        <v>19879.71</v>
      </c>
      <c r="S56" s="48" t="n">
        <v>2452.38</v>
      </c>
      <c r="T56" s="118" t="n">
        <v>2238.61</v>
      </c>
      <c r="U56" s="39" t="n"/>
      <c r="V56" s="47" t="n">
        <v>628.01</v>
      </c>
      <c r="W56" s="48" t="n">
        <v>16799.32</v>
      </c>
      <c r="X56" s="43" t="inlineStr"/>
      <c r="Y56" s="56" t="inlineStr">
        <is>
          <t>Reviewed</t>
        </is>
      </c>
    </row>
    <row r="57">
      <c r="C57" s="39" t="inlineStr">
        <is>
          <t>client_jjj_sdn_bhd</t>
        </is>
      </c>
      <c r="D57" s="48" t="n">
        <v>2025</v>
      </c>
      <c r="E57" s="11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9</v>
      </c>
      <c r="N57" s="45" t="n">
        <v>18895.83</v>
      </c>
      <c r="O57" s="48" t="n">
        <v>75.64</v>
      </c>
      <c r="P57" s="45" t="n">
        <v>1694.06</v>
      </c>
      <c r="Q57" s="40" t="n">
        <v>1087.66</v>
      </c>
      <c r="R57" s="48" t="n">
        <v>21753.19</v>
      </c>
      <c r="S57" s="52" t="n">
        <v>3015.82</v>
      </c>
      <c r="T57" s="87" t="n">
        <v>2797.74</v>
      </c>
      <c r="U57" s="39" t="n"/>
      <c r="V57" s="47" t="n">
        <v>1616.06</v>
      </c>
      <c r="W57" s="40" t="n">
        <v>17121.31</v>
      </c>
      <c r="X57" s="43" t="inlineStr"/>
      <c r="Y57" s="58" t="inlineStr">
        <is>
          <t>Client updated</t>
        </is>
      </c>
    </row>
    <row r="58">
      <c r="C58" s="43" t="inlineStr">
        <is>
          <t>client_jjj_sdn_bhd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3" t="inlineStr">
        <is>
          <t>Finance</t>
        </is>
      </c>
      <c r="M58" s="46" t="n">
        <v>4</v>
      </c>
      <c r="N58" s="48" t="n">
        <v>13786.5</v>
      </c>
      <c r="O58" s="52" t="inlineStr">
        <is>
          <t>218.45</t>
        </is>
      </c>
      <c r="P58" s="45" t="n">
        <v>1197.46</v>
      </c>
      <c r="Q58" s="48" t="n">
        <v>0</v>
      </c>
      <c r="R58" s="46" t="n">
        <v>15202.41</v>
      </c>
      <c r="S58" s="48" t="n">
        <v>2125.96</v>
      </c>
      <c r="T58" s="48" t="n">
        <v>1647.14</v>
      </c>
      <c r="U58" s="39" t="n"/>
      <c r="V58" s="52" t="n">
        <v>518.09</v>
      </c>
      <c r="W58" s="52" t="n">
        <v>12558.36</v>
      </c>
      <c r="X58" s="43" t="inlineStr"/>
      <c r="Y58" s="56" t="inlineStr">
        <is>
          <t>Reviewed</t>
        </is>
      </c>
    </row>
    <row r="59">
      <c r="C59" s="39" t="inlineStr">
        <is>
          <t>client_jjj_sdn_bhd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29224.2</v>
      </c>
      <c r="O59" s="40" t="n">
        <v>325.21</v>
      </c>
      <c r="P59" s="47" t="n">
        <v>2318.15</v>
      </c>
      <c r="Q59" s="46" t="n">
        <v>1677.24</v>
      </c>
      <c r="R59" s="47" t="n">
        <v>33544.8</v>
      </c>
      <c r="S59" s="48" t="n">
        <v>3155.03</v>
      </c>
      <c r="T59" s="48" t="n">
        <v>3555.33</v>
      </c>
      <c r="U59" s="53" t="n"/>
      <c r="V59" s="48" t="n">
        <v>2042.92</v>
      </c>
      <c r="W59" s="52" t="n">
        <v>28346.85</v>
      </c>
      <c r="X59" s="43" t="inlineStr"/>
      <c r="Y59" s="68" t="inlineStr">
        <is>
          <t>Pending support</t>
        </is>
      </c>
    </row>
    <row r="60" ht="21" customHeight="1">
      <c r="C60" s="43" t="inlineStr">
        <is>
          <t>client_jjj_sdn_bhd</t>
        </is>
      </c>
      <c r="D60" s="48" t="n">
        <v>2025</v>
      </c>
      <c r="E60" s="64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12</v>
      </c>
      <c r="N60" s="45" t="n">
        <v>31599.74</v>
      </c>
      <c r="O60" s="46" t="n">
        <v>201.27</v>
      </c>
      <c r="P60" s="52" t="n">
        <v>1478.37</v>
      </c>
      <c r="Q60" s="67" t="n">
        <v>3697.71</v>
      </c>
      <c r="R60" s="52" t="n">
        <v>36977.09</v>
      </c>
      <c r="S60" s="120" t="n">
        <v>4066.54</v>
      </c>
      <c r="T60" s="46" t="n">
        <v>4158.45</v>
      </c>
      <c r="U60" s="43" t="n"/>
      <c r="V60" s="45" t="n">
        <v>2728.3</v>
      </c>
      <c r="W60" s="40" t="n">
        <v>30182.25</v>
      </c>
      <c r="X60" s="39" t="inlineStr"/>
      <c r="Y60" s="49" t="inlineStr">
        <is>
          <t>Needs follow-up</t>
        </is>
      </c>
    </row>
    <row r="61">
      <c r="C61" s="39" t="inlineStr">
        <is>
          <t>client_jjj_sdn_bhd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11</v>
      </c>
      <c r="N61" s="46" t="n">
        <v>16008.18</v>
      </c>
      <c r="O61" s="46" t="n">
        <v>292.68</v>
      </c>
      <c r="P61" s="47" t="n">
        <v>854.8</v>
      </c>
      <c r="Q61" s="40" t="n">
        <v>0</v>
      </c>
      <c r="R61" s="45" t="n">
        <v>17155.66</v>
      </c>
      <c r="S61" s="40" t="n">
        <v>2029.45</v>
      </c>
      <c r="T61" s="52" t="n">
        <v>1963.4</v>
      </c>
      <c r="U61" s="39" t="n"/>
      <c r="V61" s="40" t="n">
        <v>764.48</v>
      </c>
      <c r="W61" s="48" t="n">
        <v>14361.73</v>
      </c>
      <c r="X61" s="39" t="inlineStr"/>
      <c r="Y61" s="56" t="inlineStr">
        <is>
          <t>Reviewed</t>
        </is>
      </c>
    </row>
    <row r="62">
      <c r="C62" s="39" t="inlineStr">
        <is>
          <t>client_jjj_sdn_bhd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10</v>
      </c>
      <c r="N62" s="52" t="n">
        <v>27905.64</v>
      </c>
      <c r="O62" s="46" t="n">
        <v>315.41</v>
      </c>
      <c r="P62" s="48" t="n">
        <v>2538.77</v>
      </c>
      <c r="Q62" s="47" t="n">
        <v>0</v>
      </c>
      <c r="R62" s="46" t="n">
        <v>30759.82</v>
      </c>
      <c r="S62" s="45" t="n">
        <v>4204.5</v>
      </c>
      <c r="T62" s="47" t="n">
        <v>3780.71</v>
      </c>
      <c r="U62" s="39" t="n"/>
      <c r="V62" s="48" t="n">
        <v>1639.65</v>
      </c>
      <c r="W62" s="46" t="n">
        <v>24915.67</v>
      </c>
      <c r="X62" s="43" t="inlineStr"/>
      <c r="Y62" s="49" t="inlineStr">
        <is>
          <t>Needs follow-up</t>
        </is>
      </c>
    </row>
    <row r="63">
      <c r="C63" s="39" t="inlineStr">
        <is>
          <t>client_jjj_sdn_bhd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3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5</v>
      </c>
      <c r="N63" s="45" t="n">
        <v>26398.11</v>
      </c>
      <c r="O63" s="52" t="n">
        <v>434.83</v>
      </c>
      <c r="P63" s="52" t="n">
        <v>2318.39</v>
      </c>
      <c r="Q63" s="48" t="n">
        <v>3239.04</v>
      </c>
      <c r="R63" s="45" t="n">
        <v>32390.37</v>
      </c>
      <c r="S63" s="40" t="n">
        <v>4092.67</v>
      </c>
      <c r="T63" s="46" t="n">
        <v>3906.36</v>
      </c>
      <c r="U63" s="39" t="n"/>
      <c r="V63" s="45" t="n">
        <v>1314.15</v>
      </c>
      <c r="W63" s="48" t="n">
        <v>26983.55</v>
      </c>
      <c r="X63" s="39" t="inlineStr"/>
      <c r="Y63" s="56" t="inlineStr">
        <is>
          <t>Reviewed</t>
        </is>
      </c>
    </row>
    <row r="64">
      <c r="C64" s="43" t="inlineStr">
        <is>
          <t>client_jjj_sdn_bhd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4" t="n">
        <v>45991</v>
      </c>
      <c r="L64" s="39" t="inlineStr">
        <is>
          <t>Operations</t>
        </is>
      </c>
      <c r="M64" s="52" t="n">
        <v>4</v>
      </c>
      <c r="N64" s="47" t="n">
        <v>23518.35</v>
      </c>
      <c r="O64" s="48" t="n">
        <v>415.91</v>
      </c>
      <c r="P64" s="46" t="n">
        <v>1271.5</v>
      </c>
      <c r="Q64" s="48" t="n">
        <v>0</v>
      </c>
      <c r="R64" s="45" t="n">
        <v>25205.76</v>
      </c>
      <c r="S64" s="48" t="n">
        <v>2232.52</v>
      </c>
      <c r="T64" s="46" t="n">
        <v>2747.57</v>
      </c>
      <c r="U64" s="39" t="n"/>
      <c r="V64" s="48" t="n">
        <v>1339.23</v>
      </c>
      <c r="W64" s="40" t="n">
        <v>21634.01</v>
      </c>
      <c r="X64" s="39" t="inlineStr"/>
      <c r="Y64" s="58" t="inlineStr">
        <is>
          <t>Client updated</t>
        </is>
      </c>
    </row>
    <row r="65">
      <c r="C65" s="39" t="inlineStr">
        <is>
          <t>client_jjj_sdn_bhd</t>
        </is>
      </c>
      <c r="D65" s="46" t="n">
        <v>2025</v>
      </c>
      <c r="E65" s="41" t="n">
        <v>45658</v>
      </c>
      <c r="F65" s="42" t="n">
        <v>46022</v>
      </c>
      <c r="G65" s="57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2" t="n">
        <v>28593.24</v>
      </c>
      <c r="O65" s="52" t="n">
        <v>17.22</v>
      </c>
      <c r="P65" s="46" t="n">
        <v>2036.34</v>
      </c>
      <c r="Q65" s="46" t="n">
        <v>0</v>
      </c>
      <c r="R65" s="46" t="n">
        <v>30646.8</v>
      </c>
      <c r="S65" s="52" t="n">
        <v>2671.69</v>
      </c>
      <c r="T65" s="47" t="n">
        <v>3713.83</v>
      </c>
      <c r="U65" s="43" t="n"/>
      <c r="V65" s="45" t="n">
        <v>933.77</v>
      </c>
      <c r="W65" s="45" t="n">
        <v>27041.34</v>
      </c>
      <c r="X65" s="43" t="inlineStr"/>
      <c r="Y65" s="68" t="inlineStr">
        <is>
          <t>Pending support</t>
        </is>
      </c>
    </row>
    <row r="66">
      <c r="C66" s="39" t="inlineStr">
        <is>
          <t>client_jjj_sdn_bhd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6</v>
      </c>
      <c r="N66" s="46" t="n">
        <v>16674.52</v>
      </c>
      <c r="O66" s="47" t="n">
        <v>226.03</v>
      </c>
      <c r="P66" s="47" t="n">
        <v>610.76</v>
      </c>
      <c r="Q66" s="52" t="n">
        <v>921.65</v>
      </c>
      <c r="R66" s="46" t="n">
        <v>18432.96</v>
      </c>
      <c r="S66" s="46" t="n">
        <v>2167.48</v>
      </c>
      <c r="T66" s="40" t="n">
        <v>2085.98</v>
      </c>
      <c r="U66" s="39" t="n"/>
      <c r="V66" s="40" t="n">
        <v>1382</v>
      </c>
      <c r="W66" s="87" t="n">
        <v>14883.48</v>
      </c>
      <c r="X66" s="43" t="inlineStr"/>
      <c r="Y66" s="68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8" t="inlineStr">
        <is>
          <t>Client updated</t>
        </is>
      </c>
    </row>
    <row r="68">
      <c r="C68" s="44" t="inlineStr">
        <is>
          <t>client_jjj_sdn_bhd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2" t="n">
        <v>12</v>
      </c>
      <c r="N68" s="40" t="n">
        <v>17810.32</v>
      </c>
      <c r="O68" s="40" t="n">
        <v>304.91</v>
      </c>
      <c r="P68" s="52" t="n">
        <v>1276.33</v>
      </c>
      <c r="Q68" s="47" t="n">
        <v>1020.61</v>
      </c>
      <c r="R68" s="46" t="n">
        <v>20412.17</v>
      </c>
      <c r="S68" s="40" t="n">
        <v>2030.25</v>
      </c>
      <c r="T68" s="40" t="n">
        <v>2621.68</v>
      </c>
      <c r="U68" s="39" t="n"/>
      <c r="V68" s="48" t="n">
        <v>1200.01</v>
      </c>
      <c r="W68" s="45" t="n">
        <v>17181.91</v>
      </c>
      <c r="X68" s="43" t="inlineStr"/>
      <c r="Y68" s="68" t="inlineStr">
        <is>
          <t>Pending support</t>
        </is>
      </c>
    </row>
    <row r="69">
      <c r="C69" s="43" t="inlineStr">
        <is>
          <t>client_jjj_sdn_bhd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6</v>
      </c>
      <c r="N69" s="46" t="n">
        <v>19022.64</v>
      </c>
      <c r="O69" s="103" t="n">
        <v>699.17</v>
      </c>
      <c r="P69" s="48" t="n">
        <v>1667.61</v>
      </c>
      <c r="Q69" s="48" t="n">
        <v>1125.76</v>
      </c>
      <c r="R69" s="48" t="n">
        <v>22515.18</v>
      </c>
      <c r="S69" s="47" t="n">
        <v>2381.15</v>
      </c>
      <c r="T69" s="40" t="n">
        <v>2401.65</v>
      </c>
      <c r="U69" s="53" t="n"/>
      <c r="V69" s="46" t="n">
        <v>852.29</v>
      </c>
      <c r="W69" s="47" t="n">
        <v>19281.74</v>
      </c>
      <c r="X69" s="43" t="inlineStr"/>
      <c r="Y69" s="68" t="inlineStr">
        <is>
          <t>Pending support</t>
        </is>
      </c>
    </row>
    <row r="70" ht="18" customHeight="1">
      <c r="C70" s="53" t="inlineStr">
        <is>
          <t>client_jjj_sdn_bhd</t>
        </is>
      </c>
      <c r="D70" s="52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110" t="n">
        <v>46022</v>
      </c>
      <c r="K70" s="42" t="n">
        <v>46022</v>
      </c>
      <c r="L70" s="39" t="inlineStr">
        <is>
          <t>Operations</t>
        </is>
      </c>
      <c r="M70" s="47" t="n">
        <v>12</v>
      </c>
      <c r="N70" s="40" t="n">
        <v>21265.55</v>
      </c>
      <c r="O70" s="45" t="n">
        <v>571.17</v>
      </c>
      <c r="P70" s="46" t="n">
        <v>787.46</v>
      </c>
      <c r="Q70" s="45" t="n">
        <v>0</v>
      </c>
      <c r="R70" s="47" t="n">
        <v>22624.18</v>
      </c>
      <c r="S70" s="52" t="n">
        <v>2922.47</v>
      </c>
      <c r="T70" s="45" t="n">
        <v>2439.9</v>
      </c>
      <c r="U70" s="39" t="n"/>
      <c r="V70" s="40" t="n">
        <v>1776.77</v>
      </c>
      <c r="W70" s="48" t="n">
        <v>17924.94</v>
      </c>
      <c r="X70" s="43" t="inlineStr"/>
      <c r="Y70" s="68" t="inlineStr">
        <is>
          <t>Pending support</t>
        </is>
      </c>
    </row>
    <row r="71">
      <c r="C71" s="39" t="inlineStr">
        <is>
          <t>client_jjj_sdn_bhd</t>
        </is>
      </c>
      <c r="D71" s="52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11</v>
      </c>
      <c r="N71" s="47" t="n">
        <v>27865.28</v>
      </c>
      <c r="O71" s="47" t="n">
        <v>1228.56</v>
      </c>
      <c r="P71" s="48" t="n">
        <v>2626.74</v>
      </c>
      <c r="Q71" s="52" t="n">
        <v>3524.51</v>
      </c>
      <c r="R71" s="52" t="n">
        <v>35245.09</v>
      </c>
      <c r="S71" s="48" t="n">
        <v>3879.01</v>
      </c>
      <c r="T71" s="48" t="n">
        <v>3632.67</v>
      </c>
      <c r="U71" s="39" t="n"/>
      <c r="V71" s="48" t="n">
        <v>1986.26</v>
      </c>
      <c r="W71" s="46" t="n">
        <v>29379.82</v>
      </c>
      <c r="X71" s="43" t="inlineStr"/>
      <c r="Y71" s="68" t="inlineStr">
        <is>
          <t>Pending support</t>
        </is>
      </c>
    </row>
    <row r="72" ht="24" customHeight="1">
      <c r="C72" s="43" t="inlineStr">
        <is>
          <t>client_jjj_sdn_bhd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11</v>
      </c>
      <c r="N72" s="47" t="n">
        <v>12874.32</v>
      </c>
      <c r="O72" s="52" t="n">
        <v>314.26</v>
      </c>
      <c r="P72" s="40" t="n">
        <v>1242.81</v>
      </c>
      <c r="Q72" s="52" t="n">
        <v>0</v>
      </c>
      <c r="R72" s="45" t="n">
        <v>14431.39</v>
      </c>
      <c r="S72" s="45" t="n">
        <v>1467.41</v>
      </c>
      <c r="T72" s="52" t="n">
        <v>1674.95</v>
      </c>
      <c r="U72" s="63" t="n"/>
      <c r="V72" s="48" t="n">
        <v>575.3099999999999</v>
      </c>
      <c r="W72" s="45" t="n">
        <v>12388.67</v>
      </c>
      <c r="X72" s="43" t="inlineStr"/>
      <c r="Y72" s="58" t="inlineStr">
        <is>
          <t>Client updated</t>
        </is>
      </c>
    </row>
    <row r="73">
      <c r="C73" s="43" t="inlineStr">
        <is>
          <t>client_jjj_sdn_bhd</t>
        </is>
      </c>
      <c r="D73" s="112" t="n">
        <v>2025</v>
      </c>
      <c r="E73" s="41" t="n">
        <v>45658</v>
      </c>
      <c r="F73" s="84" t="n">
        <v>46022</v>
      </c>
      <c r="G73" s="43" t="inlineStr">
        <is>
          <t>MYR</t>
        </is>
      </c>
      <c r="H73" s="81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2" t="n">
        <v>5</v>
      </c>
      <c r="N73" s="48" t="n">
        <v>25479.06</v>
      </c>
      <c r="O73" s="46" t="n">
        <v>990.51</v>
      </c>
      <c r="P73" s="45" t="n">
        <v>2670.24</v>
      </c>
      <c r="Q73" s="48" t="n">
        <v>1533.67</v>
      </c>
      <c r="R73" s="47" t="n">
        <v>30673.48</v>
      </c>
      <c r="S73" s="40" t="n">
        <v>4071.92</v>
      </c>
      <c r="T73" s="40" t="n">
        <v>3201.21</v>
      </c>
      <c r="U73" s="43" t="n"/>
      <c r="V73" s="52" t="n">
        <v>1273.09</v>
      </c>
      <c r="W73" s="52" t="n">
        <v>25328.47</v>
      </c>
      <c r="X73" s="43" t="inlineStr"/>
      <c r="Y73" s="56" t="inlineStr">
        <is>
          <t>Reviewed</t>
        </is>
      </c>
    </row>
    <row r="75">
      <c r="C75" s="74" t="inlineStr">
        <is>
          <t>Footer note: excludes intercompany eliminations not posted at extract date.</t>
        </is>
      </c>
    </row>
    <row r="77">
      <c r="C77" s="75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tabColor rgb="00C9C9C9"/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8" customWidth="1" min="5" max="5"/>
    <col width="22" customWidth="1" min="6" max="6"/>
    <col width="18" customWidth="1" min="7" max="7"/>
    <col width="12" customWidth="1" min="8" max="8"/>
    <col width="14" customWidth="1" min="9" max="9"/>
    <col width="14" customWidth="1" min="10" max="10"/>
    <col width="18" customWidth="1" min="11" max="11"/>
    <col width="14" customWidth="1" min="12" max="12"/>
    <col width="14" customWidth="1" min="13" max="13"/>
    <col width="12" customWidth="1" min="14" max="14"/>
    <col width="10" customWidth="1" min="15" max="15"/>
    <col width="14" customWidth="1" min="16" max="16"/>
    <col width="10" customWidth="1" min="17" max="17"/>
    <col width="18" customWidth="1" min="18" max="18"/>
    <col width="10" customWidth="1" min="19" max="19"/>
    <col width="18" customWidth="1" min="20" max="20"/>
    <col width="12" customWidth="1" min="21" max="21"/>
    <col width="10" customWidth="1" min="22" max="22"/>
    <col width="22" customWidth="1" min="23" max="23"/>
    <col width="2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/>
    <row r="4">
      <c r="C4" s="78" t="inlineStr">
        <is>
          <t>Payroll Summary - PBC support</t>
        </is>
      </c>
    </row>
    <row r="5">
      <c r="C5" t="inlineStr">
        <is>
          <t>Client: JJJ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t="inlineStr">
        <is>
          <t>Note: balances per GL export before late adjustments.</t>
        </is>
      </c>
    </row>
    <row r="9">
      <c r="C9" t="inlineStr">
        <is>
          <t>Updated manually by finance after close meeting.</t>
        </is>
      </c>
    </row>
    <row r="10">
      <c r="C10" s="107" t="inlineStr">
        <is>
          <t>client_id</t>
        </is>
      </c>
      <c r="D10" s="107" t="inlineStr">
        <is>
          <t>financial_year</t>
        </is>
      </c>
      <c r="E10" s="108" t="inlineStr">
        <is>
          <t>period_start</t>
        </is>
      </c>
      <c r="F10" s="107" t="inlineStr">
        <is>
          <t>period_end</t>
        </is>
      </c>
      <c r="G10" s="108" t="inlineStr">
        <is>
          <t>currency</t>
        </is>
      </c>
      <c r="H10" s="108" t="inlineStr">
        <is>
          <t>pay_run_id</t>
        </is>
      </c>
      <c r="I10" s="107" t="inlineStr">
        <is>
          <t>pay_period_start</t>
        </is>
      </c>
      <c r="J10" s="108" t="inlineStr">
        <is>
          <t>pay_period_end</t>
        </is>
      </c>
      <c r="K10" s="107" t="inlineStr">
        <is>
          <t>payment_date</t>
        </is>
      </c>
      <c r="L10" s="108" t="inlineStr">
        <is>
          <t>department</t>
        </is>
      </c>
      <c r="M10" s="107" t="inlineStr">
        <is>
          <t>employee_count</t>
        </is>
      </c>
      <c r="N10" s="108" t="inlineStr">
        <is>
          <t>basic_salary</t>
        </is>
      </c>
      <c r="O10" s="108" t="inlineStr">
        <is>
          <t>overtime_amount</t>
        </is>
      </c>
      <c r="P10" s="108" t="inlineStr">
        <is>
          <t>allowance_amount</t>
        </is>
      </c>
      <c r="Q10" s="107" t="inlineStr">
        <is>
          <t>bonus_amount</t>
        </is>
      </c>
      <c r="R10" s="108" t="inlineStr">
        <is>
          <t>gross_pay</t>
        </is>
      </c>
      <c r="S10" s="107" t="inlineStr">
        <is>
          <t>employee_deductions</t>
        </is>
      </c>
      <c r="T10" s="108" t="inlineStr">
        <is>
          <t>employer_contributions</t>
        </is>
      </c>
      <c r="U10" s="107" t="n"/>
      <c r="V10" s="108" t="inlineStr">
        <is>
          <t>tax_withheld</t>
        </is>
      </c>
      <c r="W10" s="107" t="inlineStr">
        <is>
          <t>net_pay</t>
        </is>
      </c>
      <c r="X10" s="108" t="inlineStr">
        <is>
          <t>remarks</t>
        </is>
      </c>
      <c r="Y10" s="38" t="inlineStr">
        <is>
          <t>Audit status</t>
        </is>
      </c>
    </row>
    <row r="11">
      <c r="C11" s="39" t="inlineStr">
        <is>
          <t>client_jjj_sdn_bhd</t>
        </is>
      </c>
      <c r="D11" s="52" t="n">
        <v>2025</v>
      </c>
      <c r="E11" s="42" t="n">
        <v>45658</v>
      </c>
      <c r="F11" s="41" t="n">
        <v>46022</v>
      </c>
      <c r="G11" s="39" t="inlineStr">
        <is>
          <t>MYR</t>
        </is>
      </c>
      <c r="H11" s="43" t="inlineStr">
        <is>
          <t>PAY202501</t>
        </is>
      </c>
      <c r="I11" s="42" t="n">
        <v>45658</v>
      </c>
      <c r="J11" s="42" t="n">
        <v>45688</v>
      </c>
      <c r="K11" s="42" t="n">
        <v>45688</v>
      </c>
      <c r="L11" s="39" t="inlineStr">
        <is>
          <t>Finance</t>
        </is>
      </c>
      <c r="M11" s="40" t="n">
        <v>7</v>
      </c>
      <c r="N11" s="40" t="n">
        <v>14939.9</v>
      </c>
      <c r="O11" s="52" t="n">
        <v>464.36</v>
      </c>
      <c r="P11" s="46" t="n">
        <v>723.98</v>
      </c>
      <c r="Q11" s="47" t="n">
        <v>848.86</v>
      </c>
      <c r="R11" s="46" t="n">
        <v>16977.1</v>
      </c>
      <c r="S11" s="46" t="n">
        <v>1786.31</v>
      </c>
      <c r="T11" s="52" t="n">
        <v>1920.1</v>
      </c>
      <c r="U11" s="39" t="n"/>
      <c r="V11" s="48" t="n">
        <v>663.41</v>
      </c>
      <c r="W11" s="46" t="n">
        <v>14527.38</v>
      </c>
      <c r="X11" s="39" t="inlineStr"/>
      <c r="Y11" s="56" t="inlineStr">
        <is>
          <t>Reviewed</t>
        </is>
      </c>
    </row>
    <row r="12">
      <c r="C12" s="53" t="inlineStr">
        <is>
          <t>client_jjj_sdn_bhd</t>
        </is>
      </c>
      <c r="D12" s="47" t="n">
        <v>2025</v>
      </c>
      <c r="E12" s="41" t="n">
        <v>45658</v>
      </c>
      <c r="F12" s="41" t="n">
        <v>46022</v>
      </c>
      <c r="G12" s="43" t="inlineStr">
        <is>
          <t>MYR</t>
        </is>
      </c>
      <c r="H12" s="43" t="inlineStr">
        <is>
          <t>PAY202501</t>
        </is>
      </c>
      <c r="I12" s="41" t="n">
        <v>45658</v>
      </c>
      <c r="J12" s="41" t="n">
        <v>45688</v>
      </c>
      <c r="K12" s="41" t="n">
        <v>45688</v>
      </c>
      <c r="L12" s="39" t="inlineStr">
        <is>
          <t>Operations</t>
        </is>
      </c>
      <c r="M12" s="46" t="n">
        <v>6</v>
      </c>
      <c r="N12" s="46" t="n">
        <v>20711.8</v>
      </c>
      <c r="O12" s="45" t="n">
        <v>188.39</v>
      </c>
      <c r="P12" s="45" t="n">
        <v>1548.42</v>
      </c>
      <c r="Q12" s="48" t="n">
        <v>1181.51</v>
      </c>
      <c r="R12" s="47" t="n">
        <v>23630.12</v>
      </c>
      <c r="S12" s="45" t="n">
        <v>2432.21</v>
      </c>
      <c r="T12" s="45" t="n">
        <v>2634.76</v>
      </c>
      <c r="U12" s="43" t="n"/>
      <c r="V12" s="123" t="n">
        <v>1830.9</v>
      </c>
      <c r="W12" s="46" t="n">
        <v>19367.01</v>
      </c>
      <c r="X12" s="53" t="inlineStr"/>
      <c r="Y12" s="68" t="inlineStr">
        <is>
          <t>Pending support</t>
        </is>
      </c>
    </row>
    <row r="13">
      <c r="C13" s="39" t="inlineStr">
        <is>
          <t>client_jjj_sdn_bhd</t>
        </is>
      </c>
      <c r="D13" s="40" t="n">
        <v>2025</v>
      </c>
      <c r="E13" s="106" t="n">
        <v>45658</v>
      </c>
      <c r="F13" s="42" t="n">
        <v>46022</v>
      </c>
      <c r="G13" s="43" t="inlineStr">
        <is>
          <t>MYR</t>
        </is>
      </c>
      <c r="H13" s="39" t="inlineStr">
        <is>
          <t>PAY202501</t>
        </is>
      </c>
      <c r="I13" s="42" t="n">
        <v>45658</v>
      </c>
      <c r="J13" s="42" t="n">
        <v>45688</v>
      </c>
      <c r="K13" s="42" t="n">
        <v>45688</v>
      </c>
      <c r="L13" s="43" t="inlineStr">
        <is>
          <t>Sales</t>
        </is>
      </c>
      <c r="M13" s="52" t="n">
        <v>8</v>
      </c>
      <c r="N13" s="46" t="n">
        <v>11348.93</v>
      </c>
      <c r="O13" s="46" t="n">
        <v>32.47</v>
      </c>
      <c r="P13" s="45" t="n">
        <v>900.9</v>
      </c>
      <c r="Q13" s="47" t="n">
        <v>646.4400000000001</v>
      </c>
      <c r="R13" s="52" t="n">
        <v>12928.74</v>
      </c>
      <c r="S13" s="47" t="n">
        <v>1690.48</v>
      </c>
      <c r="T13" s="45" t="n">
        <v>1337.81</v>
      </c>
      <c r="U13" s="39" t="n"/>
      <c r="V13" s="45" t="n">
        <v>899.87</v>
      </c>
      <c r="W13" s="52" t="n">
        <v>10338.39</v>
      </c>
      <c r="X13" s="43" t="inlineStr"/>
      <c r="Y13" s="58" t="inlineStr">
        <is>
          <t>Client updated</t>
        </is>
      </c>
    </row>
    <row r="14" ht="24" customHeight="1">
      <c r="C14" s="43" t="inlineStr">
        <is>
          <t>client_jjj_sdn_bhd</t>
        </is>
      </c>
      <c r="D14" s="117" t="n">
        <v>2025</v>
      </c>
      <c r="E14" s="41" t="n">
        <v>45658</v>
      </c>
      <c r="F14" s="42" t="n">
        <v>46022</v>
      </c>
      <c r="G14" s="39" t="inlineStr">
        <is>
          <t>MYR</t>
        </is>
      </c>
      <c r="H14" s="39" t="inlineStr">
        <is>
          <t>PAY202501</t>
        </is>
      </c>
      <c r="I14" s="41" t="n">
        <v>45658</v>
      </c>
      <c r="J14" s="42" t="n">
        <v>45688</v>
      </c>
      <c r="K14" s="41" t="n">
        <v>45688</v>
      </c>
      <c r="L14" s="39" t="inlineStr">
        <is>
          <t>Warehouse</t>
        </is>
      </c>
      <c r="M14" s="92" t="n">
        <v>7</v>
      </c>
      <c r="N14" s="40" t="n">
        <v>23995.66</v>
      </c>
      <c r="O14" s="40" t="n">
        <v>984.09</v>
      </c>
      <c r="P14" s="52" t="n">
        <v>2611.66</v>
      </c>
      <c r="Q14" s="98" t="n">
        <v>1452.18</v>
      </c>
      <c r="R14" s="52" t="n">
        <v>29043.59</v>
      </c>
      <c r="S14" s="52" t="n">
        <v>2748.16</v>
      </c>
      <c r="T14" s="46" t="n">
        <v>2934.15</v>
      </c>
      <c r="U14" s="39" t="n"/>
      <c r="V14" s="52" t="n">
        <v>1053.58</v>
      </c>
      <c r="W14" s="45" t="n">
        <v>25241.85</v>
      </c>
      <c r="X14" s="43" t="inlineStr"/>
      <c r="Y14" s="58" t="inlineStr">
        <is>
          <t>Client updated</t>
        </is>
      </c>
    </row>
    <row r="15">
      <c r="C15" s="39" t="inlineStr">
        <is>
          <t>client_jjj_sdn_bhd</t>
        </is>
      </c>
      <c r="D15" s="40" t="n">
        <v>2025</v>
      </c>
      <c r="E15" s="41" t="n">
        <v>45658</v>
      </c>
      <c r="F15" s="42" t="n">
        <v>46022</v>
      </c>
      <c r="G15" s="39" t="inlineStr">
        <is>
          <t>MYR</t>
        </is>
      </c>
      <c r="H15" s="43" t="inlineStr">
        <is>
          <t>PAY202501</t>
        </is>
      </c>
      <c r="I15" s="41" t="n">
        <v>45658</v>
      </c>
      <c r="J15" s="41" t="n">
        <v>45688</v>
      </c>
      <c r="K15" s="42" t="n">
        <v>45688</v>
      </c>
      <c r="L15" s="43" t="inlineStr">
        <is>
          <t>HR</t>
        </is>
      </c>
      <c r="M15" s="40" t="n">
        <v>10</v>
      </c>
      <c r="N15" s="40" t="n">
        <v>14912.99</v>
      </c>
      <c r="O15" s="48" t="n">
        <v>223.57</v>
      </c>
      <c r="P15" s="40" t="n">
        <v>979.4299999999999</v>
      </c>
      <c r="Q15" s="48" t="n">
        <v>1790.67</v>
      </c>
      <c r="R15" s="48" t="n">
        <v>17906.66</v>
      </c>
      <c r="S15" s="40" t="n">
        <v>2242.22</v>
      </c>
      <c r="T15" s="47" t="n">
        <v>1881.23</v>
      </c>
      <c r="U15" s="39" t="n"/>
      <c r="V15" s="48" t="n">
        <v>1177.23</v>
      </c>
      <c r="W15" s="40" t="n">
        <v>14487.21</v>
      </c>
      <c r="X15" s="39" t="inlineStr"/>
      <c r="Y15" s="68" t="inlineStr">
        <is>
          <t>Pending support</t>
        </is>
      </c>
    </row>
    <row r="16">
      <c r="C16" s="43" t="inlineStr">
        <is>
          <t>client_jjj_sdn_bhd</t>
        </is>
      </c>
      <c r="D16" s="52" t="n">
        <v>2025</v>
      </c>
      <c r="E16" s="41" t="n">
        <v>45658</v>
      </c>
      <c r="F16" s="41" t="n">
        <v>46022</v>
      </c>
      <c r="G16" s="39" t="inlineStr">
        <is>
          <t>MYR</t>
        </is>
      </c>
      <c r="H16" s="43" t="inlineStr">
        <is>
          <t>PAY202502</t>
        </is>
      </c>
      <c r="I16" s="65" t="n">
        <v>45689</v>
      </c>
      <c r="J16" s="41" t="n">
        <v>45716</v>
      </c>
      <c r="K16" s="41" t="n">
        <v>45716</v>
      </c>
      <c r="L16" s="43" t="inlineStr">
        <is>
          <t>Finance</t>
        </is>
      </c>
      <c r="M16" s="48" t="n">
        <v>6</v>
      </c>
      <c r="N16" s="48" t="n">
        <v>23058.91</v>
      </c>
      <c r="O16" s="48" t="n">
        <v>453.15</v>
      </c>
      <c r="P16" s="48" t="n">
        <v>1398.48</v>
      </c>
      <c r="Q16" s="45" t="n">
        <v>2767.84</v>
      </c>
      <c r="R16" s="46" t="n">
        <v>27678.38</v>
      </c>
      <c r="S16" s="48" t="n">
        <v>3101.86</v>
      </c>
      <c r="T16" s="40" t="n">
        <v>3432.82</v>
      </c>
      <c r="U16" s="39" t="n"/>
      <c r="V16" s="117" t="n">
        <v>1084.2</v>
      </c>
      <c r="W16" s="47" t="n">
        <v>23492.32</v>
      </c>
      <c r="X16" s="43" t="inlineStr"/>
      <c r="Y16" s="49" t="inlineStr">
        <is>
          <t>Needs follow-up</t>
        </is>
      </c>
    </row>
    <row r="17">
      <c r="C17" s="39" t="inlineStr">
        <is>
          <t>client_jjj_sdn_bhd</t>
        </is>
      </c>
      <c r="D17" s="40" t="n">
        <v>2025</v>
      </c>
      <c r="E17" s="42" t="n">
        <v>45658</v>
      </c>
      <c r="F17" s="41" t="n">
        <v>46022</v>
      </c>
      <c r="G17" s="39" t="inlineStr">
        <is>
          <t>MYR</t>
        </is>
      </c>
      <c r="H17" s="39" t="inlineStr">
        <is>
          <t>PAY202502</t>
        </is>
      </c>
      <c r="I17" s="42" t="n">
        <v>45689</v>
      </c>
      <c r="J17" s="42" t="n">
        <v>45716</v>
      </c>
      <c r="K17" s="64" t="n">
        <v>45716</v>
      </c>
      <c r="L17" s="39" t="inlineStr">
        <is>
          <t>Operations</t>
        </is>
      </c>
      <c r="M17" s="45" t="n">
        <v>5</v>
      </c>
      <c r="N17" s="45" t="n">
        <v>15805.03</v>
      </c>
      <c r="O17" s="52" t="n">
        <v>38.1</v>
      </c>
      <c r="P17" s="47" t="n">
        <v>1166.43</v>
      </c>
      <c r="Q17" s="48" t="n">
        <v>0</v>
      </c>
      <c r="R17" s="40" t="n">
        <v>17009.56</v>
      </c>
      <c r="S17" s="47" t="n">
        <v>2043.94</v>
      </c>
      <c r="T17" s="46" t="n">
        <v>2119.46</v>
      </c>
      <c r="U17" s="39" t="n"/>
      <c r="V17" s="47" t="n">
        <v>700.1900000000001</v>
      </c>
      <c r="W17" s="48" t="n">
        <v>14265.43</v>
      </c>
      <c r="X17" s="39" t="inlineStr"/>
      <c r="Y17" s="49" t="inlineStr">
        <is>
          <t>Needs follow-up</t>
        </is>
      </c>
    </row>
    <row r="18">
      <c r="C18" s="43" t="inlineStr">
        <is>
          <t>client_jjj_sdn_bhd</t>
        </is>
      </c>
      <c r="D18" s="114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57" t="inlineStr">
        <is>
          <t>PAY202502</t>
        </is>
      </c>
      <c r="I18" s="42" t="n">
        <v>45689</v>
      </c>
      <c r="J18" s="42" t="n">
        <v>45716</v>
      </c>
      <c r="K18" s="41" t="n">
        <v>45716</v>
      </c>
      <c r="L18" s="43" t="inlineStr">
        <is>
          <t>Sales</t>
        </is>
      </c>
      <c r="M18" s="52">
        <f>1/0</f>
        <v/>
      </c>
      <c r="N18" s="46" t="n">
        <v>27602.91</v>
      </c>
      <c r="O18" s="48" t="n">
        <v>562.36</v>
      </c>
      <c r="P18" s="45" t="n">
        <v>2106.64</v>
      </c>
      <c r="Q18" s="46" t="n">
        <v>0</v>
      </c>
      <c r="R18" s="40" t="n">
        <v>30271.91</v>
      </c>
      <c r="S18" s="45" t="n">
        <v>3253.04</v>
      </c>
      <c r="T18" s="47" t="n">
        <v>3775.98</v>
      </c>
      <c r="U18" s="43" t="n"/>
      <c r="V18" s="46" t="n">
        <v>1094.68</v>
      </c>
      <c r="W18" s="47" t="n">
        <v>25924.19</v>
      </c>
      <c r="X18" s="69" t="inlineStr"/>
      <c r="Y18" s="58" t="inlineStr">
        <is>
          <t>Client updated</t>
        </is>
      </c>
    </row>
    <row r="19">
      <c r="C19" s="43" t="inlineStr">
        <is>
          <t>client_jjj_sdn_bhd</t>
        </is>
      </c>
      <c r="D19" s="46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39" t="inlineStr">
        <is>
          <t>PAY202502</t>
        </is>
      </c>
      <c r="I19" s="42" t="n">
        <v>45689</v>
      </c>
      <c r="J19" s="42" t="n">
        <v>45716</v>
      </c>
      <c r="K19" s="42" t="n">
        <v>45716</v>
      </c>
      <c r="L19" s="43" t="inlineStr">
        <is>
          <t>Warehouse</t>
        </is>
      </c>
      <c r="M19" s="46" t="n">
        <v>7</v>
      </c>
      <c r="N19" s="48" t="n">
        <v>23647.66</v>
      </c>
      <c r="O19" s="80" t="n">
        <v>108.21</v>
      </c>
      <c r="P19" s="46" t="n">
        <v>996.22</v>
      </c>
      <c r="Q19" s="47" t="n">
        <v>0</v>
      </c>
      <c r="R19" s="48" t="n">
        <v>24752.09</v>
      </c>
      <c r="S19" s="47" t="n">
        <v>2866.68</v>
      </c>
      <c r="T19" s="52" t="n">
        <v>3055.22</v>
      </c>
      <c r="U19" s="39" t="n"/>
      <c r="V19" s="40" t="n">
        <v>1930.63</v>
      </c>
      <c r="W19" s="40" t="n">
        <v>19954.78</v>
      </c>
      <c r="X19" s="39" t="inlineStr"/>
      <c r="Y19" s="56" t="inlineStr">
        <is>
          <t>Reviewed</t>
        </is>
      </c>
    </row>
    <row r="20" ht="18" customHeight="1">
      <c r="C20" s="70" t="inlineStr">
        <is>
          <t>client_jjj_sdn_bhd</t>
        </is>
      </c>
      <c r="D20" s="46" t="n">
        <v>2025</v>
      </c>
      <c r="E20" s="110" t="n">
        <v>45658</v>
      </c>
      <c r="F20" s="42" t="n">
        <v>46022</v>
      </c>
      <c r="G20" s="63" t="inlineStr">
        <is>
          <t>MYR</t>
        </is>
      </c>
      <c r="H20" s="44" t="inlineStr">
        <is>
          <t>PAY202502</t>
        </is>
      </c>
      <c r="I20" s="93" t="n">
        <v>45689</v>
      </c>
      <c r="J20" s="42" t="n">
        <v>45716</v>
      </c>
      <c r="K20" s="42" t="n">
        <v>45716</v>
      </c>
      <c r="L20" s="39" t="inlineStr">
        <is>
          <t>HR</t>
        </is>
      </c>
      <c r="M20" s="46" t="n">
        <v>5</v>
      </c>
      <c r="N20" s="47" t="n">
        <v>13162.74</v>
      </c>
      <c r="O20" s="80" t="n">
        <v>259.25</v>
      </c>
      <c r="P20" s="47" t="n">
        <v>1173.47</v>
      </c>
      <c r="Q20" s="47" t="n">
        <v>0</v>
      </c>
      <c r="R20" s="52" t="n">
        <v>14595.46</v>
      </c>
      <c r="S20" s="46" t="n">
        <v>1526.03</v>
      </c>
      <c r="T20" s="45" t="n">
        <v>1850.38</v>
      </c>
      <c r="U20" s="39" t="n"/>
      <c r="V20" s="46">
        <f>#REF!</f>
        <v/>
      </c>
      <c r="W20" s="47" t="n">
        <v>12055.8</v>
      </c>
      <c r="X20" s="39" t="inlineStr"/>
      <c r="Y20" s="56" t="inlineStr">
        <is>
          <t>Reviewed</t>
        </is>
      </c>
    </row>
    <row r="21">
      <c r="C21" s="43" t="inlineStr">
        <is>
          <t>client_jjj_sdn_bhd</t>
        </is>
      </c>
      <c r="D21" s="46" t="n">
        <v>2025</v>
      </c>
      <c r="E21" s="41" t="n">
        <v>45658</v>
      </c>
      <c r="F21" s="41" t="n">
        <v>46022</v>
      </c>
      <c r="G21" s="43" t="inlineStr">
        <is>
          <t>MYR</t>
        </is>
      </c>
      <c r="H21" s="43" t="inlineStr">
        <is>
          <t>PAY202503</t>
        </is>
      </c>
      <c r="I21" s="42" t="n">
        <v>45717</v>
      </c>
      <c r="J21" s="41" t="n">
        <v>45747</v>
      </c>
      <c r="K21" s="41" t="n">
        <v>45747</v>
      </c>
      <c r="L21" s="39" t="inlineStr">
        <is>
          <t>Finance</t>
        </is>
      </c>
      <c r="M21" s="52" t="n">
        <v>5</v>
      </c>
      <c r="N21" s="46" t="n">
        <v>27316.5</v>
      </c>
      <c r="O21" s="48" t="n">
        <v>1281.32</v>
      </c>
      <c r="P21" s="40" t="n">
        <v>1129.47</v>
      </c>
      <c r="Q21" s="52" t="n">
        <v>3303.03</v>
      </c>
      <c r="R21" s="45" t="n">
        <v>33030.32</v>
      </c>
      <c r="S21" s="40" t="n">
        <v>4045.88</v>
      </c>
      <c r="T21" s="45" t="n">
        <v>3569.11</v>
      </c>
      <c r="U21" s="39" t="n"/>
      <c r="V21" s="52" t="n">
        <v>1430.5</v>
      </c>
      <c r="W21" s="117" t="n">
        <v>27553.94</v>
      </c>
      <c r="X21" s="39" t="inlineStr"/>
      <c r="Y21" s="49" t="inlineStr">
        <is>
          <t>Needs follow-up</t>
        </is>
      </c>
    </row>
    <row r="22" hidden="1">
      <c r="C22" s="39" t="inlineStr">
        <is>
          <t>client_jjj_sdn_bhd</t>
        </is>
      </c>
      <c r="D22" s="46" t="n">
        <v>2025</v>
      </c>
      <c r="E22" s="42" t="n">
        <v>45658</v>
      </c>
      <c r="F22" s="42" t="n">
        <v>46022</v>
      </c>
      <c r="G22" s="43" t="inlineStr">
        <is>
          <t>MYR</t>
        </is>
      </c>
      <c r="H22" s="43" t="inlineStr">
        <is>
          <t>PAY202503</t>
        </is>
      </c>
      <c r="I22" s="42" t="n">
        <v>45717</v>
      </c>
      <c r="J22" s="42" t="n">
        <v>45747</v>
      </c>
      <c r="K22" s="41" t="n">
        <v>45747</v>
      </c>
      <c r="L22" s="39" t="inlineStr">
        <is>
          <t>Operations</t>
        </is>
      </c>
      <c r="M22" s="46" t="n">
        <v>4</v>
      </c>
      <c r="N22" s="40" t="n">
        <v>31131.03</v>
      </c>
      <c r="O22" s="52" t="n">
        <v>1150.07</v>
      </c>
      <c r="P22" s="45" t="n">
        <v>2898.25</v>
      </c>
      <c r="Q22" s="54" t="n">
        <v>1851.54</v>
      </c>
      <c r="R22" s="40" t="n">
        <v>37030.89</v>
      </c>
      <c r="S22" s="46" t="n">
        <v>3412.14</v>
      </c>
      <c r="T22" s="46" t="n">
        <v>4469.62</v>
      </c>
      <c r="U22" s="39" t="n"/>
      <c r="V22" s="52" t="n">
        <v>2943.34</v>
      </c>
      <c r="W22" s="46" t="n">
        <v>30675.41</v>
      </c>
      <c r="X22" s="43" t="inlineStr"/>
      <c r="Y22" s="56" t="inlineStr">
        <is>
          <t>Reviewed</t>
        </is>
      </c>
    </row>
    <row r="23">
      <c r="C23" s="43" t="inlineStr">
        <is>
          <t>client_jjj_sdn_bhd</t>
        </is>
      </c>
      <c r="D23" s="52" t="n">
        <v>2025</v>
      </c>
      <c r="E23" s="42" t="n">
        <v>45658</v>
      </c>
      <c r="F23" s="42" t="n">
        <v>46022</v>
      </c>
      <c r="G23" s="39" t="inlineStr">
        <is>
          <t>MYR</t>
        </is>
      </c>
      <c r="H23" s="43" t="inlineStr">
        <is>
          <t>PAY202503</t>
        </is>
      </c>
      <c r="I23" s="42" t="n">
        <v>45717</v>
      </c>
      <c r="J23" s="42" t="n">
        <v>45747</v>
      </c>
      <c r="K23" s="42" t="n">
        <v>45747</v>
      </c>
      <c r="L23" s="39" t="inlineStr">
        <is>
          <t>Sales</t>
        </is>
      </c>
      <c r="M23" s="52" t="n">
        <v>11</v>
      </c>
      <c r="N23" s="45" t="n">
        <v>24803.34</v>
      </c>
      <c r="O23" s="48" t="n">
        <v>473</v>
      </c>
      <c r="P23" s="87" t="n">
        <v>883.47</v>
      </c>
      <c r="Q23" s="120" t="n">
        <v>0</v>
      </c>
      <c r="R23" s="46" t="n">
        <v>26159.81</v>
      </c>
      <c r="S23" s="48" t="n">
        <v>2460.49</v>
      </c>
      <c r="T23" s="40" t="n">
        <v>3111.84</v>
      </c>
      <c r="U23" s="53" t="n"/>
      <c r="V23" s="48" t="n">
        <v>930.63</v>
      </c>
      <c r="W23" s="112" t="n">
        <v>22768.69</v>
      </c>
      <c r="X23" s="43" t="inlineStr"/>
      <c r="Y23" s="56" t="inlineStr">
        <is>
          <t>Reviewed</t>
        </is>
      </c>
    </row>
    <row r="24">
      <c r="C24" s="43" t="inlineStr">
        <is>
          <t>client_jjj_sdn_bhd</t>
        </is>
      </c>
      <c r="D24" s="52" t="n">
        <v>2025</v>
      </c>
      <c r="E24" s="41" t="n">
        <v>45658</v>
      </c>
      <c r="F24" s="42" t="n">
        <v>46022</v>
      </c>
      <c r="G24" s="39" t="inlineStr">
        <is>
          <t>MYR</t>
        </is>
      </c>
      <c r="H24" s="39" t="inlineStr">
        <is>
          <t>PAY202503</t>
        </is>
      </c>
      <c r="I24" s="41" t="n">
        <v>45717</v>
      </c>
      <c r="J24" s="41" t="n">
        <v>45747</v>
      </c>
      <c r="K24" s="41" t="n">
        <v>45747</v>
      </c>
      <c r="L24" s="43" t="inlineStr">
        <is>
          <t>Warehouse</t>
        </is>
      </c>
      <c r="M24" s="52" t="n">
        <v>11</v>
      </c>
      <c r="N24" s="52" t="n">
        <v>35342.07</v>
      </c>
      <c r="O24" s="40" t="n">
        <v>19.43</v>
      </c>
      <c r="P24" s="46" t="n">
        <v>1093.77</v>
      </c>
      <c r="Q24" s="47" t="n">
        <v>0</v>
      </c>
      <c r="R24" s="48" t="n">
        <v>36455.27</v>
      </c>
      <c r="S24" s="52" t="n">
        <v>3527.81</v>
      </c>
      <c r="T24" s="46" t="n">
        <v>4578.22</v>
      </c>
      <c r="U24" s="39" t="n"/>
      <c r="V24" s="40" t="n">
        <v>2554.48</v>
      </c>
      <c r="W24" s="45" t="n">
        <v>30372.98</v>
      </c>
      <c r="X24" s="39" t="inlineStr"/>
      <c r="Y24" s="58" t="inlineStr">
        <is>
          <t>Client updated</t>
        </is>
      </c>
    </row>
    <row r="25">
      <c r="C25" s="39" t="inlineStr">
        <is>
          <t>client_jjj_sdn_bhd</t>
        </is>
      </c>
      <c r="D25" s="114" t="n">
        <v>2025</v>
      </c>
      <c r="E25" s="41" t="n">
        <v>45658</v>
      </c>
      <c r="F25" s="41" t="n">
        <v>46022</v>
      </c>
      <c r="G25" s="39" t="inlineStr">
        <is>
          <t>MYR</t>
        </is>
      </c>
      <c r="H25" s="43" t="inlineStr">
        <is>
          <t>PAY202503</t>
        </is>
      </c>
      <c r="I25" s="41" t="n">
        <v>45717</v>
      </c>
      <c r="J25" s="42" t="n">
        <v>45747</v>
      </c>
      <c r="K25" s="41" t="n">
        <v>45747</v>
      </c>
      <c r="L25" s="39" t="inlineStr">
        <is>
          <t>HR</t>
        </is>
      </c>
      <c r="M25" s="45" t="n">
        <v>5</v>
      </c>
      <c r="N25" s="48" t="n">
        <v>14338.09</v>
      </c>
      <c r="O25" s="47" t="n">
        <v>271.16</v>
      </c>
      <c r="P25" s="48" t="n">
        <v>1141.81</v>
      </c>
      <c r="Q25" s="48" t="n">
        <v>0</v>
      </c>
      <c r="R25" s="40" t="n">
        <v>15751.06</v>
      </c>
      <c r="S25" s="45" t="n">
        <v>1950.2</v>
      </c>
      <c r="T25" s="45" t="n">
        <v>1985.9</v>
      </c>
      <c r="U25" s="43" t="n"/>
      <c r="V25" s="45" t="n">
        <v>642.96</v>
      </c>
      <c r="W25" s="46" t="n">
        <v>13157.9</v>
      </c>
      <c r="X25" s="39" t="inlineStr"/>
      <c r="Y25" s="58" t="inlineStr">
        <is>
          <t>Client updated</t>
        </is>
      </c>
    </row>
    <row r="26">
      <c r="C26" s="43" t="inlineStr">
        <is>
          <t>client_jjj_sdn_bhd</t>
        </is>
      </c>
      <c r="D26" s="40" t="n">
        <v>2025</v>
      </c>
      <c r="E26" s="41" t="n">
        <v>45658</v>
      </c>
      <c r="F26" s="42" t="n">
        <v>46022</v>
      </c>
      <c r="G26" s="43" t="inlineStr">
        <is>
          <t>MYR</t>
        </is>
      </c>
      <c r="H26" s="39" t="inlineStr">
        <is>
          <t>PAY202504</t>
        </is>
      </c>
      <c r="I26" s="42" t="n">
        <v>45748</v>
      </c>
      <c r="J26" s="42" t="n">
        <v>45777</v>
      </c>
      <c r="K26" s="42" t="n">
        <v>45777</v>
      </c>
      <c r="L26" s="43" t="inlineStr">
        <is>
          <t>Finance</t>
        </is>
      </c>
      <c r="M26" s="45" t="n">
        <v>12</v>
      </c>
      <c r="N26" s="66" t="n">
        <v>20246.93</v>
      </c>
      <c r="O26" s="40" t="n">
        <v>286.81</v>
      </c>
      <c r="P26" s="52" t="n">
        <v>1519.9</v>
      </c>
      <c r="Q26" s="48" t="n">
        <v>2450.41</v>
      </c>
      <c r="R26" s="112" t="n">
        <v>24504.05</v>
      </c>
      <c r="S26" s="111" t="n">
        <v>3327.09</v>
      </c>
      <c r="T26" s="47" t="n">
        <v>2610.77</v>
      </c>
      <c r="U26" s="43" t="n"/>
      <c r="V26" s="47" t="n">
        <v>815.9400000000001</v>
      </c>
      <c r="W26" s="48" t="n">
        <v>20361.02</v>
      </c>
      <c r="X26" s="39" t="inlineStr"/>
      <c r="Y26" s="58" t="inlineStr">
        <is>
          <t>Client updated</t>
        </is>
      </c>
    </row>
    <row r="27">
      <c r="C27" s="39" t="inlineStr">
        <is>
          <t>client_jjj_sdn_bhd</t>
        </is>
      </c>
      <c r="D27" s="40" t="n">
        <v>2025</v>
      </c>
      <c r="E27" s="41" t="n">
        <v>45658</v>
      </c>
      <c r="F27" s="41" t="n">
        <v>46022</v>
      </c>
      <c r="G27" s="39" t="inlineStr">
        <is>
          <t>MYR</t>
        </is>
      </c>
      <c r="H27" s="39" t="inlineStr">
        <is>
          <t>PAY202504</t>
        </is>
      </c>
      <c r="I27" s="42" t="n">
        <v>45748</v>
      </c>
      <c r="J27" s="41" t="n">
        <v>45777</v>
      </c>
      <c r="K27" s="42" t="n">
        <v>45777</v>
      </c>
      <c r="L27" s="39" t="inlineStr">
        <is>
          <t>Operations</t>
        </is>
      </c>
      <c r="M27" s="40" t="n">
        <v>6</v>
      </c>
      <c r="N27" s="52" t="n">
        <v>18416.37</v>
      </c>
      <c r="O27" s="40" t="n">
        <v>27.92</v>
      </c>
      <c r="P27" s="40" t="n">
        <v>939.61</v>
      </c>
      <c r="Q27" s="48" t="n">
        <v>0</v>
      </c>
      <c r="R27" s="40" t="n">
        <v>19383.9</v>
      </c>
      <c r="S27" s="40" t="n">
        <v>1559.45</v>
      </c>
      <c r="T27" s="46" t="n">
        <v>2394.08</v>
      </c>
      <c r="U27" s="43" t="n"/>
      <c r="V27" s="47" t="n">
        <v>1269</v>
      </c>
      <c r="W27" s="45" t="n">
        <v>16555.45</v>
      </c>
      <c r="X27" s="43" t="inlineStr"/>
      <c r="Y27" s="58" t="inlineStr">
        <is>
          <t>Client updated</t>
        </is>
      </c>
    </row>
    <row r="28" ht="18" customHeight="1">
      <c r="C28" s="39" t="inlineStr">
        <is>
          <t>client_jjj_sdn_bhd</t>
        </is>
      </c>
      <c r="D28" s="40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39" t="inlineStr">
        <is>
          <t>PAY202504</t>
        </is>
      </c>
      <c r="I28" s="42" t="n">
        <v>45748</v>
      </c>
      <c r="J28" s="41" t="n">
        <v>45777</v>
      </c>
      <c r="K28" s="41" t="n">
        <v>45777</v>
      </c>
      <c r="L28" s="43" t="inlineStr">
        <is>
          <t>Sales</t>
        </is>
      </c>
      <c r="M28" s="114" t="n">
        <v>8</v>
      </c>
      <c r="N28" s="97" t="n">
        <v>29487.93</v>
      </c>
      <c r="O28" s="47" t="n">
        <v>963.4400000000001</v>
      </c>
      <c r="P28" s="40" t="n">
        <v>1187.06</v>
      </c>
      <c r="Q28" s="52" t="n">
        <v>0</v>
      </c>
      <c r="R28" s="40" t="n">
        <v>31638.43</v>
      </c>
      <c r="S28" s="52" t="n">
        <v>4258.48</v>
      </c>
      <c r="T28" s="45" t="n">
        <v>3695.42</v>
      </c>
      <c r="U28" s="39" t="n"/>
      <c r="V28" s="45" t="n">
        <v>2382.51</v>
      </c>
      <c r="W28" s="46" t="n">
        <v>24997.44</v>
      </c>
      <c r="X28" s="39" t="inlineStr"/>
      <c r="Y28" s="49" t="inlineStr">
        <is>
          <t>Needs follow-up</t>
        </is>
      </c>
    </row>
    <row r="29">
      <c r="C29" s="43" t="inlineStr">
        <is>
          <t>client_id</t>
        </is>
      </c>
      <c r="D29" s="39" t="inlineStr">
        <is>
          <t>financial_year</t>
        </is>
      </c>
      <c r="E29" s="39" t="inlineStr">
        <is>
          <t>period_start</t>
        </is>
      </c>
      <c r="F29" s="43" t="inlineStr">
        <is>
          <t>period_end</t>
        </is>
      </c>
      <c r="G29" s="39" t="inlineStr">
        <is>
          <t>currency</t>
        </is>
      </c>
      <c r="H29" s="39" t="inlineStr">
        <is>
          <t>pay_run_id</t>
        </is>
      </c>
      <c r="I29" s="43" t="inlineStr">
        <is>
          <t>pay_period_start</t>
        </is>
      </c>
      <c r="J29" s="43" t="inlineStr">
        <is>
          <t>pay_period_end</t>
        </is>
      </c>
      <c r="K29" s="39" t="inlineStr">
        <is>
          <t>payment_date</t>
        </is>
      </c>
      <c r="L29" s="39" t="inlineStr">
        <is>
          <t>department</t>
        </is>
      </c>
      <c r="M29" s="70" t="inlineStr">
        <is>
          <t>employee_count</t>
        </is>
      </c>
      <c r="N29" s="39" t="inlineStr">
        <is>
          <t>basic_salary</t>
        </is>
      </c>
      <c r="O29" s="39" t="inlineStr">
        <is>
          <t>overtime_amount</t>
        </is>
      </c>
      <c r="P29" s="39" t="inlineStr">
        <is>
          <t>allowance_amount</t>
        </is>
      </c>
      <c r="Q29" s="43" t="inlineStr">
        <is>
          <t>bonus_amount</t>
        </is>
      </c>
      <c r="R29" s="43" t="inlineStr">
        <is>
          <t>gross_pay</t>
        </is>
      </c>
      <c r="S29" s="43" t="inlineStr">
        <is>
          <t>employee_deductions</t>
        </is>
      </c>
      <c r="T29" s="39" t="inlineStr">
        <is>
          <t>employer_contributions</t>
        </is>
      </c>
      <c r="U29" s="39" t="n"/>
      <c r="V29" s="43" t="inlineStr">
        <is>
          <t>tax_withheld</t>
        </is>
      </c>
      <c r="W29" s="43" t="inlineStr">
        <is>
          <t>net_pay</t>
        </is>
      </c>
      <c r="X29" s="43" t="inlineStr">
        <is>
          <t>remarks</t>
        </is>
      </c>
      <c r="Y29" s="58" t="inlineStr">
        <is>
          <t>Client updated</t>
        </is>
      </c>
    </row>
    <row r="30">
      <c r="C30" s="43" t="inlineStr">
        <is>
          <t>client_jjj_sdn_bhd</t>
        </is>
      </c>
      <c r="D30" s="52" t="n">
        <v>2025</v>
      </c>
      <c r="E30" s="41" t="n">
        <v>45658</v>
      </c>
      <c r="F30" s="42" t="n">
        <v>46022</v>
      </c>
      <c r="G30" s="39" t="inlineStr">
        <is>
          <t>MYR</t>
        </is>
      </c>
      <c r="H30" s="43" t="inlineStr">
        <is>
          <t>PAY202504</t>
        </is>
      </c>
      <c r="I30" s="42" t="n">
        <v>45748</v>
      </c>
      <c r="J30" s="41" t="n">
        <v>45777</v>
      </c>
      <c r="K30" s="41" t="n">
        <v>45777</v>
      </c>
      <c r="L30" s="39" t="inlineStr">
        <is>
          <t>Warehouse</t>
        </is>
      </c>
      <c r="M30" s="47" t="n">
        <v>9</v>
      </c>
      <c r="N30" s="47" t="n">
        <v>29385.64</v>
      </c>
      <c r="O30" s="99" t="n">
        <v>1221.42</v>
      </c>
      <c r="P30" s="40" t="n">
        <v>2224.87</v>
      </c>
      <c r="Q30" s="40" t="n">
        <v>0</v>
      </c>
      <c r="R30" s="40" t="n">
        <v>32831.93</v>
      </c>
      <c r="S30" s="48" t="n">
        <v>2771.69</v>
      </c>
      <c r="T30" s="48" t="n">
        <v>3815.15</v>
      </c>
      <c r="U30" s="39" t="n"/>
      <c r="V30" s="47" t="n">
        <v>1390.04</v>
      </c>
      <c r="W30" s="47" t="n">
        <v>28670.2</v>
      </c>
      <c r="X30" s="43" t="inlineStr"/>
      <c r="Y30" s="56" t="inlineStr">
        <is>
          <t>Reviewed</t>
        </is>
      </c>
    </row>
    <row r="31">
      <c r="C31" s="39" t="inlineStr">
        <is>
          <t>client_jjj_sdn_bhd</t>
        </is>
      </c>
      <c r="D31" s="47" t="n">
        <v>2025</v>
      </c>
      <c r="E31" s="41" t="n">
        <v>45658</v>
      </c>
      <c r="F31" s="41" t="n">
        <v>46022</v>
      </c>
      <c r="G31" s="39" t="inlineStr">
        <is>
          <t>MYR</t>
        </is>
      </c>
      <c r="H31" s="43" t="inlineStr">
        <is>
          <t>PAY202504</t>
        </is>
      </c>
      <c r="I31" s="42" t="n">
        <v>45748</v>
      </c>
      <c r="J31" s="42" t="n">
        <v>45777</v>
      </c>
      <c r="K31" s="41" t="n">
        <v>45777</v>
      </c>
      <c r="L31" s="39" t="inlineStr">
        <is>
          <t>HR</t>
        </is>
      </c>
      <c r="M31" s="45" t="n">
        <v>9</v>
      </c>
      <c r="N31" s="46" t="n">
        <v>27126.61</v>
      </c>
      <c r="O31" s="45" t="n">
        <v>445.24</v>
      </c>
      <c r="P31" s="48" t="n">
        <v>1760.66</v>
      </c>
      <c r="Q31" s="45" t="n">
        <v>3259.17</v>
      </c>
      <c r="R31" s="40" t="n">
        <v>32591.68</v>
      </c>
      <c r="S31" s="47" t="n">
        <v>3091.42</v>
      </c>
      <c r="T31" s="45" t="n">
        <v>3521.31</v>
      </c>
      <c r="U31" s="43" t="n"/>
      <c r="V31" s="48" t="n">
        <v>1399.52</v>
      </c>
      <c r="W31" s="46" t="n">
        <v>28100.74</v>
      </c>
      <c r="X31" s="43" t="inlineStr"/>
      <c r="Y31" s="58" t="inlineStr">
        <is>
          <t>Client updated</t>
        </is>
      </c>
    </row>
    <row r="32">
      <c r="C32" s="39" t="inlineStr">
        <is>
          <t>client_jjj_sdn_bhd</t>
        </is>
      </c>
      <c r="D32" s="52" t="n">
        <v>2025</v>
      </c>
      <c r="E32" s="42" t="n">
        <v>45658</v>
      </c>
      <c r="F32" s="42" t="n">
        <v>46022</v>
      </c>
      <c r="G32" s="39" t="inlineStr">
        <is>
          <t>MYR</t>
        </is>
      </c>
      <c r="H32" s="39" t="inlineStr">
        <is>
          <t>PAY202505</t>
        </is>
      </c>
      <c r="I32" s="42" t="n">
        <v>45778</v>
      </c>
      <c r="J32" s="41" t="n">
        <v>45808</v>
      </c>
      <c r="K32" s="41" t="n">
        <v>45808</v>
      </c>
      <c r="L32" s="39" t="inlineStr">
        <is>
          <t>Finance</t>
        </is>
      </c>
      <c r="M32" s="48" t="n">
        <v>8</v>
      </c>
      <c r="N32" s="40" t="n">
        <v>18296.95</v>
      </c>
      <c r="O32" s="111" t="n">
        <v>405.71</v>
      </c>
      <c r="P32" s="47" t="n">
        <v>1184.01</v>
      </c>
      <c r="Q32" s="52" t="n">
        <v>0</v>
      </c>
      <c r="R32" s="103" t="n">
        <v>19886.67</v>
      </c>
      <c r="S32" s="48" t="n">
        <v>2778.68</v>
      </c>
      <c r="T32" s="48" t="n">
        <v>2414.74</v>
      </c>
      <c r="U32" s="39" t="n"/>
      <c r="V32" s="45" t="n">
        <v>767.61</v>
      </c>
      <c r="W32" s="46" t="n">
        <v>16340.38</v>
      </c>
      <c r="X32" s="43" t="inlineStr"/>
      <c r="Y32" s="68" t="inlineStr">
        <is>
          <t>Pending support</t>
        </is>
      </c>
    </row>
    <row r="33">
      <c r="C33" s="39" t="inlineStr">
        <is>
          <t>client_jjj_sdn_bhd</t>
        </is>
      </c>
      <c r="D33" s="104" t="n">
        <v>2025</v>
      </c>
      <c r="E33" s="42" t="n">
        <v>45658</v>
      </c>
      <c r="F33" s="41" t="n">
        <v>46022</v>
      </c>
      <c r="G33" s="39" t="inlineStr">
        <is>
          <t>MYR</t>
        </is>
      </c>
      <c r="H33" s="39" t="inlineStr">
        <is>
          <t>PAY202505</t>
        </is>
      </c>
      <c r="I33" s="42" t="n">
        <v>45778</v>
      </c>
      <c r="J33" s="42" t="n">
        <v>45808</v>
      </c>
      <c r="K33" s="42" t="n">
        <v>45808</v>
      </c>
      <c r="L33" s="43" t="inlineStr">
        <is>
          <t>Operations</t>
        </is>
      </c>
      <c r="M33" s="80" t="n">
        <v>6</v>
      </c>
      <c r="N33" s="40" t="n">
        <v>15293.38</v>
      </c>
      <c r="O33" s="40" t="n">
        <v>568.28</v>
      </c>
      <c r="P33" s="40" t="n">
        <v>1570.28</v>
      </c>
      <c r="Q33" s="47" t="n">
        <v>917.47</v>
      </c>
      <c r="R33" s="40" t="n">
        <v>18349.41</v>
      </c>
      <c r="S33" s="40" t="n">
        <v>1700.15</v>
      </c>
      <c r="T33" s="40" t="n">
        <v>1958.26</v>
      </c>
      <c r="U33" s="39" t="n"/>
      <c r="V33" s="40" t="n">
        <v>1164.25</v>
      </c>
      <c r="W33" s="46" t="n">
        <v>15485.01</v>
      </c>
      <c r="X33" s="39" t="inlineStr"/>
      <c r="Y33" s="58" t="inlineStr">
        <is>
          <t>Client updated</t>
        </is>
      </c>
    </row>
    <row r="34">
      <c r="C34" s="43" t="inlineStr">
        <is>
          <t>client_jjj_sdn_bhd</t>
        </is>
      </c>
      <c r="D34" s="52" t="n">
        <v>2025</v>
      </c>
      <c r="E34" s="42" t="n">
        <v>45658</v>
      </c>
      <c r="F34" s="42" t="n">
        <v>46022</v>
      </c>
      <c r="G34" s="43" t="inlineStr">
        <is>
          <t>MYR</t>
        </is>
      </c>
      <c r="H34" s="39" t="inlineStr">
        <is>
          <t>PAY202505</t>
        </is>
      </c>
      <c r="I34" s="41" t="n">
        <v>45778</v>
      </c>
      <c r="J34" s="42" t="n">
        <v>45808</v>
      </c>
      <c r="K34" s="42" t="n">
        <v>45808</v>
      </c>
      <c r="L34" s="71" t="inlineStr">
        <is>
          <t>Sales</t>
        </is>
      </c>
      <c r="M34" s="45" t="n">
        <v>5</v>
      </c>
      <c r="N34" s="40" t="n">
        <v>28586.07</v>
      </c>
      <c r="O34" s="47" t="n">
        <v>664.59</v>
      </c>
      <c r="P34" s="52" t="n">
        <v>1672.45</v>
      </c>
      <c r="Q34" s="40" t="n">
        <v>0</v>
      </c>
      <c r="R34" s="46" t="n">
        <v>30923.11</v>
      </c>
      <c r="S34" s="52" t="n">
        <v>3614.21</v>
      </c>
      <c r="T34" s="40" t="n">
        <v>3953.93</v>
      </c>
      <c r="U34" s="43" t="n"/>
      <c r="V34" s="40" t="n">
        <v>1827.12</v>
      </c>
      <c r="W34" s="45" t="n">
        <v>25481.78</v>
      </c>
      <c r="X34" s="39" t="inlineStr"/>
      <c r="Y34" s="49" t="inlineStr">
        <is>
          <t>Needs follow-up</t>
        </is>
      </c>
    </row>
    <row r="35">
      <c r="C35" s="43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43" t="inlineStr">
        <is>
          <t>MYR</t>
        </is>
      </c>
      <c r="H35" s="43" t="inlineStr">
        <is>
          <t>PAY202505</t>
        </is>
      </c>
      <c r="I35" s="41" t="n">
        <v>45778</v>
      </c>
      <c r="J35" s="42" t="n">
        <v>45808</v>
      </c>
      <c r="K35" s="41" t="n">
        <v>45808</v>
      </c>
      <c r="L35" s="59" t="inlineStr">
        <is>
          <t>Warehouse</t>
        </is>
      </c>
      <c r="M35" s="48" t="n">
        <v>8</v>
      </c>
      <c r="N35" s="46" t="n">
        <v>10862.71</v>
      </c>
      <c r="O35" s="47" t="n">
        <v>318.81</v>
      </c>
      <c r="P35" s="52" t="n">
        <v>424.04</v>
      </c>
      <c r="Q35" s="48" t="n">
        <v>1289.51</v>
      </c>
      <c r="R35" s="40" t="n">
        <v>12895.07</v>
      </c>
      <c r="S35" s="46" t="n">
        <v>1560.3</v>
      </c>
      <c r="T35" s="45" t="n">
        <v>1317.52</v>
      </c>
      <c r="U35" s="43" t="n"/>
      <c r="V35" s="47" t="n">
        <v>396.73</v>
      </c>
      <c r="W35" s="40" t="n">
        <v>10938.04</v>
      </c>
      <c r="X35" s="39" t="inlineStr"/>
      <c r="Y35" s="56" t="inlineStr">
        <is>
          <t>Reviewed</t>
        </is>
      </c>
    </row>
    <row r="36" ht="21" customHeight="1">
      <c r="C36" s="82" t="inlineStr">
        <is>
          <t>Subtotal</t>
        </is>
      </c>
      <c r="D36" s="83">
        <f>SUM(D29:D35)</f>
        <v/>
      </c>
      <c r="E36" s="39" t="n"/>
      <c r="F36" s="70" t="n"/>
      <c r="G36" s="43" t="n"/>
      <c r="H36" s="63" t="n"/>
      <c r="I36" s="39" t="n"/>
      <c r="J36" s="39" t="n"/>
      <c r="K36" s="39" t="n"/>
      <c r="L36" s="39" t="n"/>
      <c r="M36" s="83">
        <f>SUM(M31:M35)</f>
        <v/>
      </c>
      <c r="N36" s="83">
        <f>SUM(N31:N35)</f>
        <v/>
      </c>
      <c r="O36" s="82">
        <f>SUM(O30:O35)</f>
        <v/>
      </c>
      <c r="P36" s="82">
        <f>SUM(P28:P35)</f>
        <v/>
      </c>
      <c r="Q36" s="83">
        <f>SUM(Q32:Q35)</f>
        <v/>
      </c>
      <c r="R36" s="82">
        <f>SUM(R33:R35)</f>
        <v/>
      </c>
      <c r="S36" s="82">
        <f>SUM(S30:S35)</f>
        <v/>
      </c>
      <c r="T36" s="82">
        <f>SUM(T32:T35)</f>
        <v/>
      </c>
      <c r="U36" s="43" t="n"/>
      <c r="V36" s="83">
        <f>SUM(V30:V35)</f>
        <v/>
      </c>
      <c r="W36" s="83">
        <f>SUM(W33:W35)</f>
        <v/>
      </c>
      <c r="X36" s="43" t="n"/>
      <c r="Y36" s="56" t="inlineStr">
        <is>
          <t>Reviewed</t>
        </is>
      </c>
    </row>
    <row r="37">
      <c r="C37" s="39" t="inlineStr">
        <is>
          <t>client_jjj_sdn_bhd</t>
        </is>
      </c>
      <c r="D37" s="47" t="n">
        <v>2025</v>
      </c>
      <c r="E37" s="41" t="n">
        <v>45658</v>
      </c>
      <c r="F37" s="42" t="n">
        <v>46022</v>
      </c>
      <c r="G37" s="43" t="inlineStr">
        <is>
          <t>MYR</t>
        </is>
      </c>
      <c r="H37" s="39" t="inlineStr">
        <is>
          <t>PAY202505</t>
        </is>
      </c>
      <c r="I37" s="42" t="n">
        <v>45778</v>
      </c>
      <c r="J37" s="41" t="n">
        <v>45808</v>
      </c>
      <c r="K37" s="42" t="n">
        <v>45808</v>
      </c>
      <c r="L37" s="43" t="inlineStr">
        <is>
          <t>HR</t>
        </is>
      </c>
      <c r="M37" s="52" t="n">
        <v>10</v>
      </c>
      <c r="N37" s="52" t="n">
        <v>11519.48</v>
      </c>
      <c r="O37" s="40" t="n">
        <v>100.87</v>
      </c>
      <c r="P37" s="40" t="n">
        <v>737.11</v>
      </c>
      <c r="Q37" s="52" t="n">
        <v>1373.05</v>
      </c>
      <c r="R37" s="45" t="n">
        <v>13730.51</v>
      </c>
      <c r="S37" s="45" t="n">
        <v>1180.66</v>
      </c>
      <c r="T37" s="47" t="n">
        <v>1766.69</v>
      </c>
      <c r="U37" s="39" t="n"/>
      <c r="V37" s="47" t="n">
        <v>944.1799999999999</v>
      </c>
      <c r="W37" s="46" t="n">
        <v>11605.67</v>
      </c>
      <c r="X37" s="43" t="inlineStr"/>
      <c r="Y37" s="58" t="inlineStr">
        <is>
          <t>Client updated</t>
        </is>
      </c>
    </row>
    <row r="38">
      <c r="C38" s="43" t="inlineStr">
        <is>
          <t>client_jjj_sdn_bhd</t>
        </is>
      </c>
      <c r="D38" s="40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57" t="inlineStr">
        <is>
          <t>PAY202506</t>
        </is>
      </c>
      <c r="I38" s="42" t="n">
        <v>45809</v>
      </c>
      <c r="J38" s="106" t="n">
        <v>45838</v>
      </c>
      <c r="K38" s="42" t="n">
        <v>45838</v>
      </c>
      <c r="L38" s="69" t="inlineStr">
        <is>
          <t>Finance</t>
        </is>
      </c>
      <c r="M38" s="46" t="n">
        <v>8</v>
      </c>
      <c r="N38" s="45" t="n">
        <v>22026.13</v>
      </c>
      <c r="O38" s="46" t="n">
        <v>133.19</v>
      </c>
      <c r="P38" s="48" t="n">
        <v>1564.58</v>
      </c>
      <c r="Q38" s="47" t="n">
        <v>2635.99</v>
      </c>
      <c r="R38" s="48" t="n">
        <v>26359.89</v>
      </c>
      <c r="S38" s="48" t="n">
        <v>3268.28</v>
      </c>
      <c r="T38" s="48" t="n">
        <v>3069.59</v>
      </c>
      <c r="U38" s="39" t="n"/>
      <c r="V38" s="48" t="n">
        <v>2031.42</v>
      </c>
      <c r="W38" s="40" t="n">
        <v>21060.19</v>
      </c>
      <c r="X38" s="43" t="inlineStr"/>
      <c r="Y38" s="56" t="inlineStr">
        <is>
          <t>Reviewed</t>
        </is>
      </c>
    </row>
    <row r="39">
      <c r="C39" s="39" t="inlineStr">
        <is>
          <t>client_jjj_sdn_bhd</t>
        </is>
      </c>
      <c r="D39" s="46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44" t="inlineStr">
        <is>
          <t>PAY202506</t>
        </is>
      </c>
      <c r="I39" s="42" t="n">
        <v>45809</v>
      </c>
      <c r="J39" s="41" t="n">
        <v>45838</v>
      </c>
      <c r="K39" s="88" t="n">
        <v>45838</v>
      </c>
      <c r="L39" s="39" t="inlineStr">
        <is>
          <t>Operations</t>
        </is>
      </c>
      <c r="M39" s="45" t="n">
        <v>6</v>
      </c>
      <c r="N39" s="48" t="n">
        <v>20556.67</v>
      </c>
      <c r="O39" s="45" t="n">
        <v>636.87</v>
      </c>
      <c r="P39" s="46" t="n">
        <v>1632.45</v>
      </c>
      <c r="Q39" s="47" t="n">
        <v>1201.37</v>
      </c>
      <c r="R39" s="47" t="n">
        <v>24027.36</v>
      </c>
      <c r="S39" s="46" t="n">
        <v>1926.6</v>
      </c>
      <c r="T39" s="40" t="n">
        <v>3081.86</v>
      </c>
      <c r="U39" s="43" t="n"/>
      <c r="V39" s="45" t="n">
        <v>1338.24</v>
      </c>
      <c r="W39" s="52" t="n">
        <v>20762.52</v>
      </c>
      <c r="X39" s="43" t="inlineStr"/>
      <c r="Y39" s="58" t="inlineStr">
        <is>
          <t>Client updated</t>
        </is>
      </c>
    </row>
    <row r="40" ht="24" customHeight="1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39" t="inlineStr">
        <is>
          <t>PAY202506</t>
        </is>
      </c>
      <c r="I40" s="42" t="n">
        <v>45809</v>
      </c>
      <c r="J40" s="41" t="n">
        <v>45838</v>
      </c>
      <c r="K40" s="41" t="n">
        <v>45838</v>
      </c>
      <c r="L40" s="43" t="inlineStr">
        <is>
          <t>Sales</t>
        </is>
      </c>
      <c r="M40" s="52" t="n">
        <v>5</v>
      </c>
      <c r="N40" s="40" t="n">
        <v>26578.2</v>
      </c>
      <c r="O40" s="48" t="n">
        <v>662.64</v>
      </c>
      <c r="P40" s="48" t="n">
        <v>1171.73</v>
      </c>
      <c r="Q40" s="47" t="n">
        <v>0</v>
      </c>
      <c r="R40" s="48" t="n">
        <v>28412.57</v>
      </c>
      <c r="S40" s="40" t="n">
        <v>2936.54</v>
      </c>
      <c r="T40" s="112" t="n">
        <v>3412.69</v>
      </c>
      <c r="U40" s="39" t="n"/>
      <c r="V40" s="46" t="n">
        <v>1703.53</v>
      </c>
      <c r="W40" s="46" t="n">
        <v>23772.5</v>
      </c>
      <c r="X40" s="39" t="inlineStr"/>
      <c r="Y40" s="56" t="inlineStr">
        <is>
          <t>Reviewed</t>
        </is>
      </c>
    </row>
    <row r="41">
      <c r="C41" s="39" t="inlineStr">
        <is>
          <t>client_jjj_sdn_bhd</t>
        </is>
      </c>
      <c r="D41" s="47" t="n">
        <v>2025</v>
      </c>
      <c r="E41" s="41" t="n">
        <v>45658</v>
      </c>
      <c r="F41" s="42" t="n">
        <v>46022</v>
      </c>
      <c r="G41" s="39" t="inlineStr">
        <is>
          <t>MYR</t>
        </is>
      </c>
      <c r="H41" s="39" t="inlineStr">
        <is>
          <t>PAY202506</t>
        </is>
      </c>
      <c r="I41" s="42" t="n">
        <v>45809</v>
      </c>
      <c r="J41" s="42" t="n">
        <v>45838</v>
      </c>
      <c r="K41" s="41" t="n">
        <v>45838</v>
      </c>
      <c r="L41" s="39" t="inlineStr">
        <is>
          <t>Warehouse</t>
        </is>
      </c>
      <c r="M41" s="48" t="n">
        <v>8</v>
      </c>
      <c r="N41" s="48" t="n">
        <v>11680.2</v>
      </c>
      <c r="O41" s="48" t="n">
        <v>458.62</v>
      </c>
      <c r="P41" s="47" t="n">
        <v>665.83</v>
      </c>
      <c r="Q41" s="48" t="n">
        <v>0</v>
      </c>
      <c r="R41" s="48" t="n">
        <v>12804.65</v>
      </c>
      <c r="S41" s="48" t="n">
        <v>1065.31</v>
      </c>
      <c r="T41" s="48" t="n">
        <v>1483.15</v>
      </c>
      <c r="U41" s="43" t="n"/>
      <c r="V41" s="45" t="n">
        <v>822.17</v>
      </c>
      <c r="W41" s="40">
        <f>#REF!</f>
        <v/>
      </c>
      <c r="X41" s="43" t="inlineStr"/>
      <c r="Y41" s="56" t="inlineStr">
        <is>
          <t>Reviewed</t>
        </is>
      </c>
    </row>
    <row r="42">
      <c r="C42" s="39" t="inlineStr">
        <is>
          <t>client_jjj_sdn_bhd</t>
        </is>
      </c>
      <c r="D42" s="40" t="n">
        <v>2025</v>
      </c>
      <c r="E42" s="42" t="n">
        <v>45658</v>
      </c>
      <c r="F42" s="42" t="n">
        <v>46022</v>
      </c>
      <c r="G42" s="43" t="inlineStr">
        <is>
          <t>MYR</t>
        </is>
      </c>
      <c r="H42" s="39" t="inlineStr">
        <is>
          <t>PAY202506</t>
        </is>
      </c>
      <c r="I42" s="110" t="n">
        <v>45809</v>
      </c>
      <c r="J42" s="42" t="n">
        <v>45838</v>
      </c>
      <c r="K42" s="42" t="n">
        <v>45838</v>
      </c>
      <c r="L42" s="43" t="inlineStr">
        <is>
          <t>HR</t>
        </is>
      </c>
      <c r="M42" s="52" t="n">
        <v>4</v>
      </c>
      <c r="N42" s="40" t="n">
        <v>18328.14</v>
      </c>
      <c r="O42" s="48" t="n">
        <v>177.26</v>
      </c>
      <c r="P42" s="48" t="n">
        <v>1212.09</v>
      </c>
      <c r="Q42" s="52" t="n">
        <v>0</v>
      </c>
      <c r="R42" s="48" t="n">
        <v>19717.49</v>
      </c>
      <c r="S42" s="52" t="n">
        <v>2532.74</v>
      </c>
      <c r="T42" s="46" t="n">
        <v>2318.4</v>
      </c>
      <c r="U42" s="43" t="n"/>
      <c r="V42" s="40" t="n">
        <v>1476.63</v>
      </c>
      <c r="W42" s="52" t="n">
        <v>15708.12</v>
      </c>
      <c r="X42" s="39" t="inlineStr"/>
      <c r="Y42" s="56" t="inlineStr">
        <is>
          <t>Reviewed</t>
        </is>
      </c>
    </row>
    <row r="43">
      <c r="C43" s="39" t="inlineStr">
        <is>
          <t>client_jjj_sdn_bhd</t>
        </is>
      </c>
      <c r="D43" s="48" t="n">
        <v>2025</v>
      </c>
      <c r="E43" s="41" t="n">
        <v>45658</v>
      </c>
      <c r="F43" s="41" t="n">
        <v>46022</v>
      </c>
      <c r="G43" s="43" t="inlineStr">
        <is>
          <t>MYR</t>
        </is>
      </c>
      <c r="H43" s="43" t="inlineStr">
        <is>
          <t>PAY202507</t>
        </is>
      </c>
      <c r="I43" s="42" t="n">
        <v>45839</v>
      </c>
      <c r="J43" s="41" t="n">
        <v>45869</v>
      </c>
      <c r="K43" s="41" t="n">
        <v>45869</v>
      </c>
      <c r="L43" s="71" t="inlineStr">
        <is>
          <t>Finance</t>
        </is>
      </c>
      <c r="M43" s="47" t="n">
        <v>4</v>
      </c>
      <c r="N43" s="52" t="n">
        <v>20717.18</v>
      </c>
      <c r="O43" s="48" t="n">
        <v>60.01</v>
      </c>
      <c r="P43" s="48" t="n">
        <v>1768.59</v>
      </c>
      <c r="Q43" s="46" t="n">
        <v>1186.62</v>
      </c>
      <c r="R43" s="46" t="n">
        <v>23732.4</v>
      </c>
      <c r="S43" s="45" t="n">
        <v>2944.19</v>
      </c>
      <c r="T43" s="52" t="n">
        <v>2933.34</v>
      </c>
      <c r="U43" s="43" t="n"/>
      <c r="V43" s="45" t="n">
        <v>1804.29</v>
      </c>
      <c r="W43" s="45" t="n">
        <v>18983.92</v>
      </c>
      <c r="X43" s="43" t="inlineStr"/>
      <c r="Y43" s="68" t="inlineStr">
        <is>
          <t>Pending support</t>
        </is>
      </c>
    </row>
    <row r="44">
      <c r="C44" s="39" t="inlineStr">
        <is>
          <t>client_jjj_sdn_bhd</t>
        </is>
      </c>
      <c r="D44" s="40" t="n">
        <v>2025</v>
      </c>
      <c r="E44" s="93" t="n">
        <v>45658</v>
      </c>
      <c r="F44" s="42" t="n">
        <v>46022</v>
      </c>
      <c r="G44" s="43" t="inlineStr">
        <is>
          <t>MYR</t>
        </is>
      </c>
      <c r="H44" s="39" t="inlineStr">
        <is>
          <t>PAY202507</t>
        </is>
      </c>
      <c r="I44" s="42" t="n">
        <v>45839</v>
      </c>
      <c r="J44" s="41" t="n">
        <v>45869</v>
      </c>
      <c r="K44" s="42" t="n">
        <v>45869</v>
      </c>
      <c r="L44" s="39" t="inlineStr">
        <is>
          <t>Operations</t>
        </is>
      </c>
      <c r="M44" s="47" t="n">
        <v>9</v>
      </c>
      <c r="N44" s="47" t="n">
        <v>29164.13</v>
      </c>
      <c r="O44" s="45" t="n">
        <v>763.3200000000001</v>
      </c>
      <c r="P44" s="52" t="n">
        <v>2034.15</v>
      </c>
      <c r="Q44" s="46" t="n">
        <v>0</v>
      </c>
      <c r="R44" s="45" t="n">
        <v>31961.6</v>
      </c>
      <c r="S44" s="40" t="n">
        <v>4023.53</v>
      </c>
      <c r="T44" s="46" t="n">
        <v>3774.3</v>
      </c>
      <c r="U44" s="39" t="n"/>
      <c r="V44" s="47" t="n">
        <v>1265.6</v>
      </c>
      <c r="W44" s="45" t="n">
        <v>26672.47</v>
      </c>
      <c r="X44" s="43" t="inlineStr"/>
      <c r="Y44" s="49" t="inlineStr">
        <is>
          <t>Needs follow-up</t>
        </is>
      </c>
    </row>
    <row r="45" ht="18" customHeight="1">
      <c r="C45" s="43" t="inlineStr">
        <is>
          <t>client_jjj_sdn_bhd</t>
        </is>
      </c>
      <c r="D45" s="45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39" t="inlineStr">
        <is>
          <t>PAY202507</t>
        </is>
      </c>
      <c r="I45" s="42" t="n">
        <v>45839</v>
      </c>
      <c r="J45" s="42" t="n">
        <v>45869</v>
      </c>
      <c r="K45" s="42" t="n">
        <v>45869</v>
      </c>
      <c r="L45" s="43" t="inlineStr">
        <is>
          <t>Sales</t>
        </is>
      </c>
      <c r="M45" s="48" t="n">
        <v>11</v>
      </c>
      <c r="N45" s="40" t="n">
        <v>15274.94</v>
      </c>
      <c r="O45" s="40" t="n">
        <v>51.93</v>
      </c>
      <c r="P45" s="45" t="n">
        <v>1230.71</v>
      </c>
      <c r="Q45" s="52" t="n">
        <v>0</v>
      </c>
      <c r="R45" s="52" t="n">
        <v>16557.58</v>
      </c>
      <c r="S45" s="40" t="n">
        <v>2166.73</v>
      </c>
      <c r="T45" s="118" t="n">
        <v>2083.44</v>
      </c>
      <c r="U45" s="43" t="n"/>
      <c r="V45" s="48" t="n">
        <v>733.6900000000001</v>
      </c>
      <c r="W45" s="47" t="n">
        <v>13657.16</v>
      </c>
      <c r="X45" s="39" t="inlineStr"/>
      <c r="Y45" s="58" t="inlineStr">
        <is>
          <t>Client updated</t>
        </is>
      </c>
    </row>
    <row r="46">
      <c r="C46" s="39" t="inlineStr">
        <is>
          <t>client_jjj_sdn_bhd</t>
        </is>
      </c>
      <c r="D46" s="45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43" t="inlineStr">
        <is>
          <t>PAY202507</t>
        </is>
      </c>
      <c r="I46" s="42" t="n">
        <v>45839</v>
      </c>
      <c r="J46" s="42" t="n">
        <v>45869</v>
      </c>
      <c r="K46" s="42" t="n">
        <v>45869</v>
      </c>
      <c r="L46" s="43" t="inlineStr">
        <is>
          <t>Warehouse</t>
        </is>
      </c>
      <c r="M46" s="47" t="n">
        <v>11</v>
      </c>
      <c r="N46" s="40" t="n">
        <v>13108.61</v>
      </c>
      <c r="O46" s="48" t="n">
        <v>103.41</v>
      </c>
      <c r="P46" s="52" t="n">
        <v>1146.12</v>
      </c>
      <c r="Q46" s="52" t="n">
        <v>1595.35</v>
      </c>
      <c r="R46" s="47" t="n">
        <v>15953.49</v>
      </c>
      <c r="S46" s="46" t="n">
        <v>1898.01</v>
      </c>
      <c r="T46" s="48" t="n">
        <v>1653.84</v>
      </c>
      <c r="U46" s="43" t="n"/>
      <c r="V46" s="40" t="n">
        <v>1239.71</v>
      </c>
      <c r="W46" s="40" t="n">
        <v>12815.77</v>
      </c>
      <c r="X46" s="39" t="inlineStr"/>
      <c r="Y46" s="58" t="inlineStr">
        <is>
          <t>Client updated</t>
        </is>
      </c>
    </row>
    <row r="47">
      <c r="C47" s="43" t="inlineStr">
        <is>
          <t>client_jjj_sdn_bhd</t>
        </is>
      </c>
      <c r="D47" s="45" t="n">
        <v>2025</v>
      </c>
      <c r="E47" s="41" t="n">
        <v>45658</v>
      </c>
      <c r="F47" s="41" t="n">
        <v>46022</v>
      </c>
      <c r="G47" s="39" t="inlineStr">
        <is>
          <t>MYR</t>
        </is>
      </c>
      <c r="H47" s="43" t="inlineStr">
        <is>
          <t>PAY202507</t>
        </is>
      </c>
      <c r="I47" s="41" t="n">
        <v>45839</v>
      </c>
      <c r="J47" s="41" t="n">
        <v>45869</v>
      </c>
      <c r="K47" s="42" t="n">
        <v>45869</v>
      </c>
      <c r="L47" s="39" t="inlineStr">
        <is>
          <t>HR</t>
        </is>
      </c>
      <c r="M47" s="46" t="n">
        <v>11</v>
      </c>
      <c r="N47" s="52" t="n">
        <v>24495.85</v>
      </c>
      <c r="O47" s="46" t="n">
        <v>25.22</v>
      </c>
      <c r="P47" s="48" t="n">
        <v>2389.63</v>
      </c>
      <c r="Q47" s="52" t="n">
        <v>0</v>
      </c>
      <c r="R47" s="45" t="n">
        <v>26910.7</v>
      </c>
      <c r="S47" s="46" t="n">
        <v>3314.89</v>
      </c>
      <c r="T47" s="47" t="n">
        <v>3025.6</v>
      </c>
      <c r="U47" s="43" t="n"/>
      <c r="V47" s="46" t="n">
        <v>1768.62</v>
      </c>
      <c r="W47" s="52" t="n">
        <v>21827.19</v>
      </c>
      <c r="X47" s="43" t="inlineStr"/>
      <c r="Y47" s="58" t="inlineStr">
        <is>
          <t>Client updated</t>
        </is>
      </c>
    </row>
    <row r="48">
      <c r="C48" s="39" t="inlineStr">
        <is>
          <t>client_jjj_sdn_bhd</t>
        </is>
      </c>
      <c r="D48" s="40" t="n">
        <v>2025</v>
      </c>
      <c r="E48" s="42" t="n">
        <v>45658</v>
      </c>
      <c r="F48" s="42" t="n">
        <v>46022</v>
      </c>
      <c r="G48" s="39" t="inlineStr">
        <is>
          <t>MYR</t>
        </is>
      </c>
      <c r="H48" s="43" t="inlineStr">
        <is>
          <t>PAY202508</t>
        </is>
      </c>
      <c r="I48" s="41" t="n">
        <v>45870</v>
      </c>
      <c r="J48" s="42" t="n">
        <v>45900</v>
      </c>
      <c r="K48" s="42" t="n">
        <v>45900</v>
      </c>
      <c r="L48" s="39" t="inlineStr">
        <is>
          <t>Finance</t>
        </is>
      </c>
      <c r="M48" s="40" t="n">
        <v>7</v>
      </c>
      <c r="N48" s="52" t="n">
        <v>15170.99</v>
      </c>
      <c r="O48" s="52" t="n">
        <v>119.65</v>
      </c>
      <c r="P48" s="45" t="n">
        <v>620.7</v>
      </c>
      <c r="Q48" s="40" t="n">
        <v>0</v>
      </c>
      <c r="R48" s="45" t="n">
        <v>15911.34</v>
      </c>
      <c r="S48" s="46" t="n">
        <v>1514.42</v>
      </c>
      <c r="T48" s="47" t="n">
        <v>1719.51</v>
      </c>
      <c r="U48" s="39" t="n"/>
      <c r="V48" s="45" t="n">
        <v>536.61</v>
      </c>
      <c r="W48" s="47" t="n">
        <v>13860.31</v>
      </c>
      <c r="X48" s="43" t="inlineStr"/>
      <c r="Y48" s="49" t="inlineStr">
        <is>
          <t>Needs follow-up</t>
        </is>
      </c>
    </row>
    <row r="49" ht="21" customHeight="1">
      <c r="C49" s="39" t="inlineStr">
        <is>
          <t>client_jjj_sdn_bhd</t>
        </is>
      </c>
      <c r="D49" s="40" t="n">
        <v>2025</v>
      </c>
      <c r="E49" s="41" t="n">
        <v>45658</v>
      </c>
      <c r="F49" s="41" t="n">
        <v>46022</v>
      </c>
      <c r="G49" s="43" t="inlineStr">
        <is>
          <t>MYR</t>
        </is>
      </c>
      <c r="H49" s="43" t="inlineStr">
        <is>
          <t>PAY202508</t>
        </is>
      </c>
      <c r="I49" s="42" t="n">
        <v>45870</v>
      </c>
      <c r="J49" s="41" t="n">
        <v>45900</v>
      </c>
      <c r="K49" s="41" t="n">
        <v>45900</v>
      </c>
      <c r="L49" s="43" t="inlineStr">
        <is>
          <t>Operations</t>
        </is>
      </c>
      <c r="M49" s="52" t="n">
        <v>12</v>
      </c>
      <c r="N49" s="46" t="n">
        <v>27085.77</v>
      </c>
      <c r="O49" s="47" t="n">
        <v>934.12</v>
      </c>
      <c r="P49" s="46" t="n">
        <v>1770.88</v>
      </c>
      <c r="Q49" s="45" t="n">
        <v>0</v>
      </c>
      <c r="R49" s="47" t="n">
        <v>29790.77</v>
      </c>
      <c r="S49" s="48" t="n">
        <v>3759.73</v>
      </c>
      <c r="T49" s="40" t="n">
        <v>3347.26</v>
      </c>
      <c r="U49" s="43" t="n"/>
      <c r="V49" s="111" t="n">
        <v>2177.78</v>
      </c>
      <c r="W49" s="46" t="n">
        <v>23853.26</v>
      </c>
      <c r="X49" s="53" t="inlineStr"/>
      <c r="Y49" s="49" t="inlineStr">
        <is>
          <t>Needs follow-up</t>
        </is>
      </c>
    </row>
    <row r="50" hidden="1">
      <c r="C50" s="39" t="inlineStr">
        <is>
          <t>client_jjj_sdn_bhd</t>
        </is>
      </c>
      <c r="D50" s="47" t="n">
        <v>2025</v>
      </c>
      <c r="E50" s="41" t="n">
        <v>45658</v>
      </c>
      <c r="F50" s="41" t="n">
        <v>46022</v>
      </c>
      <c r="G50" s="39" t="inlineStr">
        <is>
          <t>MYR</t>
        </is>
      </c>
      <c r="H50" s="43" t="inlineStr">
        <is>
          <t>PAY202508</t>
        </is>
      </c>
      <c r="I50" s="42" t="n">
        <v>45870</v>
      </c>
      <c r="J50" s="41" t="n">
        <v>45900</v>
      </c>
      <c r="K50" s="41" t="n">
        <v>45900</v>
      </c>
      <c r="L50" s="39" t="inlineStr">
        <is>
          <t>Sales</t>
        </is>
      </c>
      <c r="M50" s="40" t="n">
        <v>8</v>
      </c>
      <c r="N50" s="104" t="n">
        <v>34661.14</v>
      </c>
      <c r="O50" s="46" t="n">
        <v>466.59</v>
      </c>
      <c r="P50" s="46" t="n">
        <v>1355.01</v>
      </c>
      <c r="Q50" s="45" t="n">
        <v>0</v>
      </c>
      <c r="R50" s="48" t="n">
        <v>36482.74</v>
      </c>
      <c r="S50" s="45" t="n">
        <v>4837.15</v>
      </c>
      <c r="T50" s="40" t="n">
        <v>4581.17</v>
      </c>
      <c r="U50" s="59" t="n"/>
      <c r="V50" s="52" t="n">
        <v>1684.05</v>
      </c>
      <c r="W50" s="45" t="n">
        <v>29961.54</v>
      </c>
      <c r="X50" s="39" t="inlineStr"/>
      <c r="Y50" s="56" t="inlineStr">
        <is>
          <t>Reviewed</t>
        </is>
      </c>
    </row>
    <row r="51">
      <c r="C51" s="39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PAY202508</t>
        </is>
      </c>
      <c r="I51" s="41" t="n">
        <v>45870</v>
      </c>
      <c r="J51" s="42" t="n">
        <v>45900</v>
      </c>
      <c r="K51" s="42" t="n">
        <v>45900</v>
      </c>
      <c r="L51" s="39" t="inlineStr">
        <is>
          <t>Warehouse</t>
        </is>
      </c>
      <c r="M51" s="48" t="n">
        <v>4</v>
      </c>
      <c r="N51" s="47" t="n">
        <v>12200.49</v>
      </c>
      <c r="O51" s="52" t="n">
        <v>148.99</v>
      </c>
      <c r="P51" s="46" t="n">
        <v>612.88</v>
      </c>
      <c r="Q51" s="46" t="n">
        <v>0</v>
      </c>
      <c r="R51" s="52" t="n">
        <v>12962.36</v>
      </c>
      <c r="S51" s="40" t="n">
        <v>1595.74</v>
      </c>
      <c r="T51" s="46" t="n">
        <v>1653.57</v>
      </c>
      <c r="U51" s="39" t="n"/>
      <c r="V51" s="46" t="n">
        <v>701.49</v>
      </c>
      <c r="W51" s="47" t="n">
        <v>10665.13</v>
      </c>
      <c r="X51" s="39" t="inlineStr"/>
      <c r="Y51" s="58" t="inlineStr">
        <is>
          <t>Client updated</t>
        </is>
      </c>
    </row>
    <row r="52">
      <c r="C52" s="44" t="inlineStr">
        <is>
          <t>client_jjj_sdn_bhd</t>
        </is>
      </c>
      <c r="D52" s="40" t="n">
        <v>2025</v>
      </c>
      <c r="E52" s="41" t="n">
        <v>45658</v>
      </c>
      <c r="F52" s="110" t="n">
        <v>46022</v>
      </c>
      <c r="G52" s="39" t="inlineStr">
        <is>
          <t>MYR</t>
        </is>
      </c>
      <c r="H52" s="39" t="inlineStr">
        <is>
          <t>PAY202508</t>
        </is>
      </c>
      <c r="I52" s="84" t="n">
        <v>45870</v>
      </c>
      <c r="J52" s="41" t="n">
        <v>45900</v>
      </c>
      <c r="K52" s="42" t="n">
        <v>45900</v>
      </c>
      <c r="L52" s="70" t="inlineStr">
        <is>
          <t>HR</t>
        </is>
      </c>
      <c r="M52" s="48" t="n">
        <v>11</v>
      </c>
      <c r="N52" s="45" t="n">
        <v>12267.12</v>
      </c>
      <c r="O52" s="47" t="n">
        <v>221.13</v>
      </c>
      <c r="P52" s="66" t="n">
        <v>1044.99</v>
      </c>
      <c r="Q52" s="47" t="n">
        <v>712.28</v>
      </c>
      <c r="R52" s="47" t="n">
        <v>14245.52</v>
      </c>
      <c r="S52" s="40" t="n">
        <v>1383.87</v>
      </c>
      <c r="T52" s="47" t="n">
        <v>1449.44</v>
      </c>
      <c r="U52" s="43" t="n"/>
      <c r="V52" s="45" t="n">
        <v>983.48</v>
      </c>
      <c r="W52" s="48" t="n">
        <v>11878.17</v>
      </c>
      <c r="X52" s="43" t="inlineStr"/>
      <c r="Y52" s="56" t="inlineStr">
        <is>
          <t>Reviewed</t>
        </is>
      </c>
    </row>
    <row r="53">
      <c r="C53" s="39" t="inlineStr">
        <is>
          <t>client_jjj_sdn_bhd</t>
        </is>
      </c>
      <c r="D53" s="47" t="n">
        <v>2025</v>
      </c>
      <c r="E53" s="42" t="n">
        <v>45658</v>
      </c>
      <c r="F53" s="42" t="n">
        <v>46022</v>
      </c>
      <c r="G53" s="43" t="inlineStr">
        <is>
          <t>MYR</t>
        </is>
      </c>
      <c r="H53" s="43" t="inlineStr">
        <is>
          <t>PAY202509</t>
        </is>
      </c>
      <c r="I53" s="41" t="n">
        <v>45901</v>
      </c>
      <c r="J53" s="41" t="n">
        <v>45930</v>
      </c>
      <c r="K53" s="42" t="n">
        <v>45930</v>
      </c>
      <c r="L53" s="39" t="inlineStr">
        <is>
          <t>Finance</t>
        </is>
      </c>
      <c r="M53" s="40" t="n">
        <v>8</v>
      </c>
      <c r="N53" s="45" t="n">
        <v>16653.71</v>
      </c>
      <c r="O53" s="40" t="n">
        <v>377.1</v>
      </c>
      <c r="P53" s="48" t="n">
        <v>813.54</v>
      </c>
      <c r="Q53" s="47" t="n">
        <v>0</v>
      </c>
      <c r="R53" s="40" t="n">
        <v>17844.35</v>
      </c>
      <c r="S53" s="52" t="n">
        <v>1981.37</v>
      </c>
      <c r="T53" s="48" t="n">
        <v>1994.14</v>
      </c>
      <c r="U53" s="43" t="n"/>
      <c r="V53" s="46" t="n">
        <v>633.14</v>
      </c>
      <c r="W53" s="40" t="n">
        <v>15229.84</v>
      </c>
      <c r="X53" s="43" t="inlineStr"/>
      <c r="Y53" s="49" t="inlineStr">
        <is>
          <t>Needs follow-up</t>
        </is>
      </c>
    </row>
    <row r="54">
      <c r="C54" s="43" t="inlineStr">
        <is>
          <t>client_jjj_sdn_bhd</t>
        </is>
      </c>
      <c r="D54" s="73" t="n">
        <v>2025</v>
      </c>
      <c r="E54" s="41" t="n">
        <v>45658</v>
      </c>
      <c r="F54" s="42" t="n">
        <v>46022</v>
      </c>
      <c r="G54" s="43" t="inlineStr">
        <is>
          <t>MYR</t>
        </is>
      </c>
      <c r="H54" s="43" t="inlineStr">
        <is>
          <t>PAY202509</t>
        </is>
      </c>
      <c r="I54" s="41" t="n">
        <v>45901</v>
      </c>
      <c r="J54" s="42" t="n">
        <v>45930</v>
      </c>
      <c r="K54" s="41" t="n">
        <v>45930</v>
      </c>
      <c r="L54" s="43" t="inlineStr">
        <is>
          <t>Operations</t>
        </is>
      </c>
      <c r="M54" s="47" t="n">
        <v>5</v>
      </c>
      <c r="N54" s="40" t="n">
        <v>28164.93</v>
      </c>
      <c r="O54" s="47" t="n">
        <v>1008.5</v>
      </c>
      <c r="P54" s="45" t="n">
        <v>2965.66</v>
      </c>
      <c r="Q54" s="52" t="n">
        <v>1691.53</v>
      </c>
      <c r="R54" s="48" t="n">
        <v>33830.62</v>
      </c>
      <c r="S54" s="52" t="n">
        <v>4585.64</v>
      </c>
      <c r="T54" s="46" t="n">
        <v>4160.57</v>
      </c>
      <c r="U54" s="39" t="n"/>
      <c r="V54" s="40" t="n">
        <v>2542.84</v>
      </c>
      <c r="W54" s="46" t="n">
        <v>26702.14</v>
      </c>
      <c r="X54" s="43" t="inlineStr"/>
      <c r="Y54" s="68" t="inlineStr">
        <is>
          <t>Pending support</t>
        </is>
      </c>
    </row>
    <row r="55">
      <c r="C55" s="43" t="inlineStr">
        <is>
          <t>client_jjj_sdn_bhd</t>
        </is>
      </c>
      <c r="D55" s="40" t="n">
        <v>2025</v>
      </c>
      <c r="E55" s="41" t="n">
        <v>45658</v>
      </c>
      <c r="F55" s="42" t="n">
        <v>46022</v>
      </c>
      <c r="G55" s="43" t="inlineStr">
        <is>
          <t>MYR</t>
        </is>
      </c>
      <c r="H55" s="43" t="inlineStr">
        <is>
          <t>PAY202509</t>
        </is>
      </c>
      <c r="I55" s="42" t="n">
        <v>45901</v>
      </c>
      <c r="J55" s="41" t="n">
        <v>45930</v>
      </c>
      <c r="K55" s="41" t="n">
        <v>45930</v>
      </c>
      <c r="L55" s="43" t="inlineStr">
        <is>
          <t>Sales</t>
        </is>
      </c>
      <c r="M55" s="48" t="n">
        <v>4</v>
      </c>
      <c r="N55" s="120" t="n">
        <v>25314.69</v>
      </c>
      <c r="O55" s="47" t="n">
        <v>355.8</v>
      </c>
      <c r="P55" s="40" t="n">
        <v>2269.52</v>
      </c>
      <c r="Q55" s="52" t="n">
        <v>0</v>
      </c>
      <c r="R55" s="46" t="n">
        <v>27940.01</v>
      </c>
      <c r="S55" s="45" t="n">
        <v>2640.86</v>
      </c>
      <c r="T55" s="47" t="n">
        <v>2982.28</v>
      </c>
      <c r="U55" s="39" t="n"/>
      <c r="V55" s="48" t="n">
        <v>1445.37</v>
      </c>
      <c r="W55" s="45" t="n">
        <v>23853.78</v>
      </c>
      <c r="X55" s="43" t="inlineStr"/>
      <c r="Y55" s="68" t="inlineStr">
        <is>
          <t>Pending support</t>
        </is>
      </c>
    </row>
    <row r="56" ht="21" customHeight="1">
      <c r="C56" s="39" t="inlineStr">
        <is>
          <t>client_jjj_sdn_bhd</t>
        </is>
      </c>
      <c r="D56" s="40" t="n">
        <v>2025</v>
      </c>
      <c r="E56" s="42" t="n">
        <v>45658</v>
      </c>
      <c r="F56" s="106" t="n">
        <v>46022</v>
      </c>
      <c r="G56" s="43" t="inlineStr">
        <is>
          <t>MYR</t>
        </is>
      </c>
      <c r="H56" s="39" t="inlineStr">
        <is>
          <t>PAY202509</t>
        </is>
      </c>
      <c r="I56" s="41" t="n">
        <v>45901</v>
      </c>
      <c r="J56" s="42" t="n">
        <v>45930</v>
      </c>
      <c r="K56" s="42" t="n">
        <v>45930</v>
      </c>
      <c r="L56" s="39" t="inlineStr">
        <is>
          <t>Warehouse</t>
        </is>
      </c>
      <c r="M56" s="46" t="n">
        <v>12</v>
      </c>
      <c r="N56" s="45" t="n">
        <v>18767.6</v>
      </c>
      <c r="O56" s="48" t="n">
        <v>202.81</v>
      </c>
      <c r="P56" s="112" t="n">
        <v>909.3</v>
      </c>
      <c r="Q56" s="46" t="n">
        <v>0</v>
      </c>
      <c r="R56" s="47" t="n">
        <v>19879.71</v>
      </c>
      <c r="S56" s="48" t="n">
        <v>2452.38</v>
      </c>
      <c r="T56" s="118" t="n">
        <v>2238.61</v>
      </c>
      <c r="U56" s="39" t="n"/>
      <c r="V56" s="47" t="n">
        <v>628.01</v>
      </c>
      <c r="W56" s="48" t="n">
        <v>16799.32</v>
      </c>
      <c r="X56" s="43" t="inlineStr"/>
      <c r="Y56" s="56" t="inlineStr">
        <is>
          <t>Reviewed</t>
        </is>
      </c>
    </row>
    <row r="57">
      <c r="C57" s="39" t="inlineStr">
        <is>
          <t>client_jjj_sdn_bhd</t>
        </is>
      </c>
      <c r="D57" s="48" t="n">
        <v>2025</v>
      </c>
      <c r="E57" s="110" t="n">
        <v>45658</v>
      </c>
      <c r="F57" s="42" t="n">
        <v>46022</v>
      </c>
      <c r="G57" s="39" t="inlineStr">
        <is>
          <t>MYR</t>
        </is>
      </c>
      <c r="H57" s="43" t="inlineStr">
        <is>
          <t>PAY202509</t>
        </is>
      </c>
      <c r="I57" s="42" t="n">
        <v>45901</v>
      </c>
      <c r="J57" s="42" t="n">
        <v>45930</v>
      </c>
      <c r="K57" s="41" t="n">
        <v>45930</v>
      </c>
      <c r="L57" s="39" t="inlineStr">
        <is>
          <t>HR</t>
        </is>
      </c>
      <c r="M57" s="48" t="n">
        <v>9</v>
      </c>
      <c r="N57" s="45" t="n">
        <v>18895.83</v>
      </c>
      <c r="O57" s="48" t="n">
        <v>75.64</v>
      </c>
      <c r="P57" s="45" t="n">
        <v>1694.06</v>
      </c>
      <c r="Q57" s="40" t="n">
        <v>1087.66</v>
      </c>
      <c r="R57" s="48" t="n">
        <v>21753.19</v>
      </c>
      <c r="S57" s="52" t="n">
        <v>3015.82</v>
      </c>
      <c r="T57" s="87" t="n">
        <v>2797.74</v>
      </c>
      <c r="U57" s="39" t="n"/>
      <c r="V57" s="47" t="n">
        <v>1616.06</v>
      </c>
      <c r="W57" s="40" t="n">
        <v>17121.31</v>
      </c>
      <c r="X57" s="43" t="inlineStr"/>
      <c r="Y57" s="58" t="inlineStr">
        <is>
          <t>Client updated</t>
        </is>
      </c>
    </row>
    <row r="58">
      <c r="C58" s="43" t="inlineStr">
        <is>
          <t>client_jjj_sdn_bhd</t>
        </is>
      </c>
      <c r="D58" s="48" t="n">
        <v>2025</v>
      </c>
      <c r="E58" s="41" t="n">
        <v>45658</v>
      </c>
      <c r="F58" s="42" t="n">
        <v>46022</v>
      </c>
      <c r="G58" s="39" t="inlineStr">
        <is>
          <t>MYR</t>
        </is>
      </c>
      <c r="H58" s="39" t="inlineStr">
        <is>
          <t>PAY202510</t>
        </is>
      </c>
      <c r="I58" s="42" t="n">
        <v>45931</v>
      </c>
      <c r="J58" s="42" t="n">
        <v>45961</v>
      </c>
      <c r="K58" s="42" t="n">
        <v>45961</v>
      </c>
      <c r="L58" s="53" t="inlineStr">
        <is>
          <t>Finance</t>
        </is>
      </c>
      <c r="M58" s="46" t="n">
        <v>4</v>
      </c>
      <c r="N58" s="48" t="n">
        <v>13786.5</v>
      </c>
      <c r="O58" s="52" t="inlineStr">
        <is>
          <t>218.45</t>
        </is>
      </c>
      <c r="P58" s="45" t="n">
        <v>1197.46</v>
      </c>
      <c r="Q58" s="48" t="n">
        <v>0</v>
      </c>
      <c r="R58" s="46" t="n">
        <v>15202.41</v>
      </c>
      <c r="S58" s="48" t="n">
        <v>2125.96</v>
      </c>
      <c r="T58" s="48" t="n">
        <v>1647.14</v>
      </c>
      <c r="U58" s="39" t="n"/>
      <c r="V58" s="52" t="n">
        <v>518.09</v>
      </c>
      <c r="W58" s="52" t="n">
        <v>12558.36</v>
      </c>
      <c r="X58" s="43" t="inlineStr"/>
      <c r="Y58" s="56" t="inlineStr">
        <is>
          <t>Reviewed</t>
        </is>
      </c>
    </row>
    <row r="59">
      <c r="C59" s="39" t="inlineStr">
        <is>
          <t>client_jjj_sdn_bhd</t>
        </is>
      </c>
      <c r="D59" s="46" t="n">
        <v>2025</v>
      </c>
      <c r="E59" s="106" t="n">
        <v>45658</v>
      </c>
      <c r="F59" s="41" t="n">
        <v>46022</v>
      </c>
      <c r="G59" s="39" t="inlineStr">
        <is>
          <t>MYR</t>
        </is>
      </c>
      <c r="H59" s="39" t="inlineStr">
        <is>
          <t>PAY202510</t>
        </is>
      </c>
      <c r="I59" s="42" t="n">
        <v>45931</v>
      </c>
      <c r="J59" s="42" t="n">
        <v>45961</v>
      </c>
      <c r="K59" s="42" t="n">
        <v>45961</v>
      </c>
      <c r="L59" s="39" t="inlineStr">
        <is>
          <t>Operations</t>
        </is>
      </c>
      <c r="M59" s="45" t="n">
        <v>11</v>
      </c>
      <c r="N59" s="47" t="n">
        <v>29224.2</v>
      </c>
      <c r="O59" s="40" t="n">
        <v>325.21</v>
      </c>
      <c r="P59" s="47" t="n">
        <v>2318.15</v>
      </c>
      <c r="Q59" s="46" t="n">
        <v>1677.24</v>
      </c>
      <c r="R59" s="47" t="n">
        <v>33544.8</v>
      </c>
      <c r="S59" s="48" t="n">
        <v>3155.03</v>
      </c>
      <c r="T59" s="48" t="n">
        <v>3555.33</v>
      </c>
      <c r="U59" s="53" t="n"/>
      <c r="V59" s="48" t="n">
        <v>2042.92</v>
      </c>
      <c r="W59" s="52" t="n">
        <v>28346.85</v>
      </c>
      <c r="X59" s="43" t="inlineStr"/>
      <c r="Y59" s="68" t="inlineStr">
        <is>
          <t>Pending support</t>
        </is>
      </c>
    </row>
    <row r="60" ht="21" customHeight="1">
      <c r="C60" s="43" t="inlineStr">
        <is>
          <t>client_jjj_sdn_bhd</t>
        </is>
      </c>
      <c r="D60" s="48" t="n">
        <v>2025</v>
      </c>
      <c r="E60" s="64" t="n">
        <v>45658</v>
      </c>
      <c r="F60" s="42" t="n">
        <v>46022</v>
      </c>
      <c r="G60" s="39" t="inlineStr">
        <is>
          <t>MYR</t>
        </is>
      </c>
      <c r="H60" s="43" t="inlineStr">
        <is>
          <t>PAY202510</t>
        </is>
      </c>
      <c r="I60" s="42" t="n">
        <v>45931</v>
      </c>
      <c r="J60" s="41" t="n">
        <v>45961</v>
      </c>
      <c r="K60" s="41" t="n">
        <v>45961</v>
      </c>
      <c r="L60" s="43" t="inlineStr">
        <is>
          <t>Sales</t>
        </is>
      </c>
      <c r="M60" s="40" t="n">
        <v>12</v>
      </c>
      <c r="N60" s="45" t="n">
        <v>31599.74</v>
      </c>
      <c r="O60" s="46" t="n">
        <v>201.27</v>
      </c>
      <c r="P60" s="52" t="n">
        <v>1478.37</v>
      </c>
      <c r="Q60" s="67" t="n">
        <v>3697.71</v>
      </c>
      <c r="R60" s="52" t="n">
        <v>36977.09</v>
      </c>
      <c r="S60" s="120" t="n">
        <v>4066.54</v>
      </c>
      <c r="T60" s="46" t="n">
        <v>4158.45</v>
      </c>
      <c r="U60" s="43" t="n"/>
      <c r="V60" s="45" t="n">
        <v>2728.3</v>
      </c>
      <c r="W60" s="40" t="n">
        <v>30182.25</v>
      </c>
      <c r="X60" s="39" t="inlineStr"/>
      <c r="Y60" s="49" t="inlineStr">
        <is>
          <t>Needs follow-up</t>
        </is>
      </c>
    </row>
    <row r="61">
      <c r="C61" s="39" t="inlineStr">
        <is>
          <t>client_jjj_sdn_bhd</t>
        </is>
      </c>
      <c r="D61" s="40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39" t="inlineStr">
        <is>
          <t>PAY202510</t>
        </is>
      </c>
      <c r="I61" s="42" t="n">
        <v>45931</v>
      </c>
      <c r="J61" s="42" t="n">
        <v>45961</v>
      </c>
      <c r="K61" s="42" t="n">
        <v>45961</v>
      </c>
      <c r="L61" s="43" t="inlineStr">
        <is>
          <t>Warehouse</t>
        </is>
      </c>
      <c r="M61" s="46" t="n">
        <v>11</v>
      </c>
      <c r="N61" s="46" t="n">
        <v>16008.18</v>
      </c>
      <c r="O61" s="46" t="n">
        <v>292.68</v>
      </c>
      <c r="P61" s="47" t="n">
        <v>854.8</v>
      </c>
      <c r="Q61" s="40" t="n">
        <v>0</v>
      </c>
      <c r="R61" s="45" t="n">
        <v>17155.66</v>
      </c>
      <c r="S61" s="40" t="n">
        <v>2029.45</v>
      </c>
      <c r="T61" s="52" t="n">
        <v>1963.4</v>
      </c>
      <c r="U61" s="39" t="n"/>
      <c r="V61" s="40" t="n">
        <v>764.48</v>
      </c>
      <c r="W61" s="48" t="n">
        <v>14361.73</v>
      </c>
      <c r="X61" s="39" t="inlineStr"/>
      <c r="Y61" s="56" t="inlineStr">
        <is>
          <t>Reviewed</t>
        </is>
      </c>
    </row>
    <row r="62">
      <c r="C62" s="39" t="inlineStr">
        <is>
          <t>client_jjj_sdn_bhd</t>
        </is>
      </c>
      <c r="D62" s="40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39" t="inlineStr">
        <is>
          <t>PAY202510</t>
        </is>
      </c>
      <c r="I62" s="42" t="n">
        <v>45931</v>
      </c>
      <c r="J62" s="42" t="n">
        <v>45961</v>
      </c>
      <c r="K62" s="42" t="n">
        <v>45961</v>
      </c>
      <c r="L62" s="43" t="inlineStr">
        <is>
          <t>HR</t>
        </is>
      </c>
      <c r="M62" s="48" t="n">
        <v>10</v>
      </c>
      <c r="N62" s="52" t="n">
        <v>27905.64</v>
      </c>
      <c r="O62" s="46" t="n">
        <v>315.41</v>
      </c>
      <c r="P62" s="48" t="n">
        <v>2538.77</v>
      </c>
      <c r="Q62" s="47" t="n">
        <v>0</v>
      </c>
      <c r="R62" s="46" t="n">
        <v>30759.82</v>
      </c>
      <c r="S62" s="45" t="n">
        <v>4204.5</v>
      </c>
      <c r="T62" s="47" t="n">
        <v>3780.71</v>
      </c>
      <c r="U62" s="39" t="n"/>
      <c r="V62" s="48" t="n">
        <v>1639.65</v>
      </c>
      <c r="W62" s="46" t="n">
        <v>24915.67</v>
      </c>
      <c r="X62" s="43" t="inlineStr"/>
      <c r="Y62" s="49" t="inlineStr">
        <is>
          <t>Needs follow-up</t>
        </is>
      </c>
    </row>
    <row r="63">
      <c r="C63" s="39" t="inlineStr">
        <is>
          <t>client_jjj_sdn_bhd</t>
        </is>
      </c>
      <c r="D63" s="40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53" t="inlineStr">
        <is>
          <t>PAY202511</t>
        </is>
      </c>
      <c r="I63" s="42" t="n">
        <v>45962</v>
      </c>
      <c r="J63" s="41" t="n">
        <v>45991</v>
      </c>
      <c r="K63" s="41" t="n">
        <v>45991</v>
      </c>
      <c r="L63" s="39" t="inlineStr">
        <is>
          <t>Finance</t>
        </is>
      </c>
      <c r="M63" s="48" t="n">
        <v>5</v>
      </c>
      <c r="N63" s="45" t="n">
        <v>26398.11</v>
      </c>
      <c r="O63" s="52" t="n">
        <v>434.83</v>
      </c>
      <c r="P63" s="52" t="n">
        <v>2318.39</v>
      </c>
      <c r="Q63" s="48" t="n">
        <v>3239.04</v>
      </c>
      <c r="R63" s="45" t="n">
        <v>32390.37</v>
      </c>
      <c r="S63" s="40" t="n">
        <v>4092.67</v>
      </c>
      <c r="T63" s="46" t="n">
        <v>3906.36</v>
      </c>
      <c r="U63" s="39" t="n"/>
      <c r="V63" s="45" t="n">
        <v>1314.15</v>
      </c>
      <c r="W63" s="48" t="n">
        <v>26983.55</v>
      </c>
      <c r="X63" s="39" t="inlineStr"/>
      <c r="Y63" s="56" t="inlineStr">
        <is>
          <t>Reviewed</t>
        </is>
      </c>
    </row>
    <row r="64">
      <c r="C64" s="43" t="inlineStr">
        <is>
          <t>client_jjj_sdn_bhd</t>
        </is>
      </c>
      <c r="D64" s="40" t="n">
        <v>2025</v>
      </c>
      <c r="E64" s="41" t="n">
        <v>45658</v>
      </c>
      <c r="F64" s="41" t="n">
        <v>46022</v>
      </c>
      <c r="G64" s="39" t="inlineStr">
        <is>
          <t>MYR</t>
        </is>
      </c>
      <c r="H64" s="43" t="inlineStr">
        <is>
          <t>PAY202511</t>
        </is>
      </c>
      <c r="I64" s="42" t="n">
        <v>45962</v>
      </c>
      <c r="J64" s="41" t="n">
        <v>45991</v>
      </c>
      <c r="K64" s="64" t="n">
        <v>45991</v>
      </c>
      <c r="L64" s="39" t="inlineStr">
        <is>
          <t>Operations</t>
        </is>
      </c>
      <c r="M64" s="52" t="n">
        <v>4</v>
      </c>
      <c r="N64" s="47" t="n">
        <v>23518.35</v>
      </c>
      <c r="O64" s="48" t="n">
        <v>415.91</v>
      </c>
      <c r="P64" s="46" t="n">
        <v>1271.5</v>
      </c>
      <c r="Q64" s="48" t="n">
        <v>0</v>
      </c>
      <c r="R64" s="45" t="n">
        <v>25205.76</v>
      </c>
      <c r="S64" s="48" t="n">
        <v>2232.52</v>
      </c>
      <c r="T64" s="46" t="n">
        <v>2747.57</v>
      </c>
      <c r="U64" s="39" t="n"/>
      <c r="V64" s="48" t="n">
        <v>1339.23</v>
      </c>
      <c r="W64" s="40" t="n">
        <v>21634.01</v>
      </c>
      <c r="X64" s="39" t="inlineStr"/>
      <c r="Y64" s="58" t="inlineStr">
        <is>
          <t>Client updated</t>
        </is>
      </c>
    </row>
    <row r="65">
      <c r="C65" s="39" t="inlineStr">
        <is>
          <t>client_jjj_sdn_bhd</t>
        </is>
      </c>
      <c r="D65" s="46" t="n">
        <v>2025</v>
      </c>
      <c r="E65" s="41" t="n">
        <v>45658</v>
      </c>
      <c r="F65" s="42" t="n">
        <v>46022</v>
      </c>
      <c r="G65" s="57" t="inlineStr">
        <is>
          <t>MYR</t>
        </is>
      </c>
      <c r="H65" s="43" t="inlineStr">
        <is>
          <t>PAY202511</t>
        </is>
      </c>
      <c r="I65" s="42" t="n">
        <v>45962</v>
      </c>
      <c r="J65" s="42" t="n">
        <v>45991</v>
      </c>
      <c r="K65" s="41" t="n">
        <v>45991</v>
      </c>
      <c r="L65" s="39" t="inlineStr">
        <is>
          <t>Sales</t>
        </is>
      </c>
      <c r="M65" s="48" t="n">
        <v>7</v>
      </c>
      <c r="N65" s="52" t="n">
        <v>28593.24</v>
      </c>
      <c r="O65" s="52" t="n">
        <v>17.22</v>
      </c>
      <c r="P65" s="46" t="n">
        <v>2036.34</v>
      </c>
      <c r="Q65" s="46" t="n">
        <v>0</v>
      </c>
      <c r="R65" s="46" t="n">
        <v>30646.8</v>
      </c>
      <c r="S65" s="52" t="n">
        <v>2671.69</v>
      </c>
      <c r="T65" s="47" t="n">
        <v>3713.83</v>
      </c>
      <c r="U65" s="43" t="n"/>
      <c r="V65" s="45" t="n">
        <v>933.77</v>
      </c>
      <c r="W65" s="45" t="n">
        <v>27041.34</v>
      </c>
      <c r="X65" s="43" t="inlineStr"/>
      <c r="Y65" s="68" t="inlineStr">
        <is>
          <t>Pending support</t>
        </is>
      </c>
    </row>
    <row r="66">
      <c r="C66" s="39" t="inlineStr">
        <is>
          <t>client_jjj_sdn_bhd</t>
        </is>
      </c>
      <c r="D66" s="46" t="n">
        <v>2025</v>
      </c>
      <c r="E66" s="41" t="n">
        <v>45658</v>
      </c>
      <c r="F66" s="42" t="n">
        <v>46022</v>
      </c>
      <c r="G66" s="43" t="inlineStr">
        <is>
          <t>MYR</t>
        </is>
      </c>
      <c r="H66" s="39" t="inlineStr">
        <is>
          <t>PAY202511</t>
        </is>
      </c>
      <c r="I66" s="42" t="n">
        <v>45962</v>
      </c>
      <c r="J66" s="41" t="n">
        <v>45991</v>
      </c>
      <c r="K66" s="41" t="n">
        <v>45991</v>
      </c>
      <c r="L66" s="43" t="inlineStr">
        <is>
          <t>Warehouse</t>
        </is>
      </c>
      <c r="M66" s="45" t="n">
        <v>6</v>
      </c>
      <c r="N66" s="46" t="n">
        <v>16674.52</v>
      </c>
      <c r="O66" s="47" t="n">
        <v>226.03</v>
      </c>
      <c r="P66" s="47" t="n">
        <v>610.76</v>
      </c>
      <c r="Q66" s="52" t="n">
        <v>921.65</v>
      </c>
      <c r="R66" s="46" t="n">
        <v>18432.96</v>
      </c>
      <c r="S66" s="46" t="n">
        <v>2167.48</v>
      </c>
      <c r="T66" s="40" t="n">
        <v>2085.98</v>
      </c>
      <c r="U66" s="39" t="n"/>
      <c r="V66" s="40" t="n">
        <v>1382</v>
      </c>
      <c r="W66" s="87" t="n">
        <v>14883.48</v>
      </c>
      <c r="X66" s="43" t="inlineStr"/>
      <c r="Y66" s="68" t="inlineStr">
        <is>
          <t>Pending support</t>
        </is>
      </c>
    </row>
    <row r="67">
      <c r="C67" s="39" t="n"/>
      <c r="D67" s="39" t="n"/>
      <c r="E67" s="43" t="n"/>
      <c r="F67" s="39" t="n"/>
      <c r="G67" s="39" t="n"/>
      <c r="H67" s="39" t="n"/>
      <c r="I67" s="43" t="n"/>
      <c r="J67" s="39" t="n"/>
      <c r="K67" s="43" t="n"/>
      <c r="L67" s="43" t="n"/>
      <c r="M67" s="43" t="n"/>
      <c r="N67" s="43" t="n"/>
      <c r="O67" s="43" t="n"/>
      <c r="P67" s="39" t="n"/>
      <c r="Q67" s="39" t="n"/>
      <c r="R67" s="43" t="n"/>
      <c r="S67" s="43" t="n"/>
      <c r="T67" s="43" t="n"/>
      <c r="U67" s="39" t="n"/>
      <c r="V67" s="39" t="n"/>
      <c r="W67" s="43" t="n"/>
      <c r="X67" s="43" t="n"/>
      <c r="Y67" s="58" t="inlineStr">
        <is>
          <t>Client updated</t>
        </is>
      </c>
    </row>
    <row r="68">
      <c r="C68" s="44" t="inlineStr">
        <is>
          <t>client_jjj_sdn_bhd</t>
        </is>
      </c>
      <c r="D68" s="40" t="n">
        <v>2025</v>
      </c>
      <c r="E68" s="42" t="n">
        <v>45658</v>
      </c>
      <c r="F68" s="41" t="n">
        <v>46022</v>
      </c>
      <c r="G68" s="39" t="inlineStr">
        <is>
          <t>MYR</t>
        </is>
      </c>
      <c r="H68" s="43" t="inlineStr">
        <is>
          <t>PAY202511</t>
        </is>
      </c>
      <c r="I68" s="41" t="n">
        <v>45962</v>
      </c>
      <c r="J68" s="42" t="n">
        <v>45991</v>
      </c>
      <c r="K68" s="42" t="n">
        <v>45991</v>
      </c>
      <c r="L68" s="43" t="inlineStr">
        <is>
          <t>HR</t>
        </is>
      </c>
      <c r="M68" s="52" t="n">
        <v>12</v>
      </c>
      <c r="N68" s="40" t="n">
        <v>17810.32</v>
      </c>
      <c r="O68" s="40" t="n">
        <v>304.91</v>
      </c>
      <c r="P68" s="52" t="n">
        <v>1276.33</v>
      </c>
      <c r="Q68" s="47" t="n">
        <v>1020.61</v>
      </c>
      <c r="R68" s="46" t="n">
        <v>20412.17</v>
      </c>
      <c r="S68" s="40" t="n">
        <v>2030.25</v>
      </c>
      <c r="T68" s="40" t="n">
        <v>2621.68</v>
      </c>
      <c r="U68" s="39" t="n"/>
      <c r="V68" s="48" t="n">
        <v>1200.01</v>
      </c>
      <c r="W68" s="45" t="n">
        <v>17181.91</v>
      </c>
      <c r="X68" s="43" t="inlineStr"/>
      <c r="Y68" s="68" t="inlineStr">
        <is>
          <t>Pending support</t>
        </is>
      </c>
    </row>
    <row r="69">
      <c r="C69" s="43" t="inlineStr">
        <is>
          <t>client_jjj_sdn_bhd</t>
        </is>
      </c>
      <c r="D69" s="48" t="n">
        <v>2025</v>
      </c>
      <c r="E69" s="41" t="n">
        <v>45658</v>
      </c>
      <c r="F69" s="42" t="n">
        <v>46022</v>
      </c>
      <c r="G69" s="43" t="inlineStr">
        <is>
          <t>MYR</t>
        </is>
      </c>
      <c r="H69" s="39" t="inlineStr">
        <is>
          <t>PAY202512</t>
        </is>
      </c>
      <c r="I69" s="41" t="n">
        <v>45992</v>
      </c>
      <c r="J69" s="42" t="n">
        <v>46022</v>
      </c>
      <c r="K69" s="42" t="n">
        <v>46022</v>
      </c>
      <c r="L69" s="39" t="inlineStr">
        <is>
          <t>Finance</t>
        </is>
      </c>
      <c r="M69" s="40" t="n">
        <v>6</v>
      </c>
      <c r="N69" s="46" t="n">
        <v>19022.64</v>
      </c>
      <c r="O69" s="103" t="n">
        <v>699.17</v>
      </c>
      <c r="P69" s="48" t="n">
        <v>1667.61</v>
      </c>
      <c r="Q69" s="48" t="n">
        <v>1125.76</v>
      </c>
      <c r="R69" s="48" t="n">
        <v>22515.18</v>
      </c>
      <c r="S69" s="47" t="n">
        <v>2381.15</v>
      </c>
      <c r="T69" s="40" t="n">
        <v>2401.65</v>
      </c>
      <c r="U69" s="53" t="n"/>
      <c r="V69" s="46" t="n">
        <v>852.29</v>
      </c>
      <c r="W69" s="47" t="n">
        <v>19281.74</v>
      </c>
      <c r="X69" s="43" t="inlineStr"/>
      <c r="Y69" s="68" t="inlineStr">
        <is>
          <t>Pending support</t>
        </is>
      </c>
    </row>
    <row r="70" ht="18" customHeight="1">
      <c r="C70" s="53" t="inlineStr">
        <is>
          <t>client_jjj_sdn_bhd</t>
        </is>
      </c>
      <c r="D70" s="52" t="n">
        <v>2025</v>
      </c>
      <c r="E70" s="41" t="n">
        <v>45658</v>
      </c>
      <c r="F70" s="106" t="n">
        <v>46022</v>
      </c>
      <c r="G70" s="43" t="inlineStr">
        <is>
          <t>MYR</t>
        </is>
      </c>
      <c r="H70" s="39" t="inlineStr">
        <is>
          <t>PAY202512</t>
        </is>
      </c>
      <c r="I70" s="42" t="n">
        <v>45992</v>
      </c>
      <c r="J70" s="110" t="n">
        <v>46022</v>
      </c>
      <c r="K70" s="42" t="n">
        <v>46022</v>
      </c>
      <c r="L70" s="39" t="inlineStr">
        <is>
          <t>Operations</t>
        </is>
      </c>
      <c r="M70" s="47" t="n">
        <v>12</v>
      </c>
      <c r="N70" s="40" t="n">
        <v>21265.55</v>
      </c>
      <c r="O70" s="45" t="n">
        <v>571.17</v>
      </c>
      <c r="P70" s="46" t="n">
        <v>787.46</v>
      </c>
      <c r="Q70" s="45" t="n">
        <v>0</v>
      </c>
      <c r="R70" s="47" t="n">
        <v>22624.18</v>
      </c>
      <c r="S70" s="52" t="n">
        <v>2922.47</v>
      </c>
      <c r="T70" s="45" t="n">
        <v>2439.9</v>
      </c>
      <c r="U70" s="39" t="n"/>
      <c r="V70" s="40" t="n">
        <v>1776.77</v>
      </c>
      <c r="W70" s="48" t="n">
        <v>17924.94</v>
      </c>
      <c r="X70" s="43" t="inlineStr"/>
      <c r="Y70" s="68" t="inlineStr">
        <is>
          <t>Pending support</t>
        </is>
      </c>
    </row>
    <row r="71">
      <c r="C71" s="39" t="inlineStr">
        <is>
          <t>client_jjj_sdn_bhd</t>
        </is>
      </c>
      <c r="D71" s="52" t="n">
        <v>2025</v>
      </c>
      <c r="E71" s="42" t="n">
        <v>45658</v>
      </c>
      <c r="F71" s="41" t="n">
        <v>46022</v>
      </c>
      <c r="G71" s="39" t="inlineStr">
        <is>
          <t>MYR</t>
        </is>
      </c>
      <c r="H71" s="43" t="inlineStr">
        <is>
          <t>PAY202512</t>
        </is>
      </c>
      <c r="I71" s="41" t="n">
        <v>45992</v>
      </c>
      <c r="J71" s="41" t="n">
        <v>46022</v>
      </c>
      <c r="K71" s="42" t="n">
        <v>46022</v>
      </c>
      <c r="L71" s="39" t="inlineStr">
        <is>
          <t>Sales</t>
        </is>
      </c>
      <c r="M71" s="46" t="n">
        <v>11</v>
      </c>
      <c r="N71" s="47" t="n">
        <v>27865.28</v>
      </c>
      <c r="O71" s="47" t="n">
        <v>1228.56</v>
      </c>
      <c r="P71" s="48" t="n">
        <v>2626.74</v>
      </c>
      <c r="Q71" s="52" t="n">
        <v>3524.51</v>
      </c>
      <c r="R71" s="52" t="n">
        <v>35245.09</v>
      </c>
      <c r="S71" s="48" t="n">
        <v>3879.01</v>
      </c>
      <c r="T71" s="48" t="n">
        <v>3632.67</v>
      </c>
      <c r="U71" s="39" t="n"/>
      <c r="V71" s="48" t="n">
        <v>1986.26</v>
      </c>
      <c r="W71" s="46" t="n">
        <v>29379.82</v>
      </c>
      <c r="X71" s="43" t="inlineStr"/>
      <c r="Y71" s="68" t="inlineStr">
        <is>
          <t>Pending support</t>
        </is>
      </c>
    </row>
    <row r="72" ht="24" customHeight="1">
      <c r="C72" s="43" t="inlineStr">
        <is>
          <t>client_jjj_sdn_bhd</t>
        </is>
      </c>
      <c r="D72" s="46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39" t="inlineStr">
        <is>
          <t>PAY202512</t>
        </is>
      </c>
      <c r="I72" s="41" t="n">
        <v>45992</v>
      </c>
      <c r="J72" s="41" t="n">
        <v>46022</v>
      </c>
      <c r="K72" s="41" t="n">
        <v>46022</v>
      </c>
      <c r="L72" s="43" t="inlineStr">
        <is>
          <t>Warehouse</t>
        </is>
      </c>
      <c r="M72" s="47" t="n">
        <v>11</v>
      </c>
      <c r="N72" s="47" t="n">
        <v>12874.32</v>
      </c>
      <c r="O72" s="52" t="n">
        <v>314.26</v>
      </c>
      <c r="P72" s="40" t="n">
        <v>1242.81</v>
      </c>
      <c r="Q72" s="52" t="n">
        <v>0</v>
      </c>
      <c r="R72" s="45" t="n">
        <v>14431.39</v>
      </c>
      <c r="S72" s="45" t="n">
        <v>1467.41</v>
      </c>
      <c r="T72" s="52" t="n">
        <v>1674.95</v>
      </c>
      <c r="U72" s="63" t="n"/>
      <c r="V72" s="48" t="n">
        <v>575.3099999999999</v>
      </c>
      <c r="W72" s="45" t="n">
        <v>12388.67</v>
      </c>
      <c r="X72" s="43" t="inlineStr"/>
      <c r="Y72" s="58" t="inlineStr">
        <is>
          <t>Client updated</t>
        </is>
      </c>
    </row>
    <row r="73">
      <c r="C73" s="43" t="inlineStr">
        <is>
          <t>client_jjj_sdn_bhd</t>
        </is>
      </c>
      <c r="D73" s="112" t="n">
        <v>2025</v>
      </c>
      <c r="E73" s="41" t="n">
        <v>45658</v>
      </c>
      <c r="F73" s="84" t="n">
        <v>46022</v>
      </c>
      <c r="G73" s="43" t="inlineStr">
        <is>
          <t>MYR</t>
        </is>
      </c>
      <c r="H73" s="81" t="inlineStr">
        <is>
          <t>PAY202512</t>
        </is>
      </c>
      <c r="I73" s="41" t="n">
        <v>45992</v>
      </c>
      <c r="J73" s="42" t="n">
        <v>46022</v>
      </c>
      <c r="K73" s="41" t="n">
        <v>46022</v>
      </c>
      <c r="L73" s="43" t="inlineStr">
        <is>
          <t>HR</t>
        </is>
      </c>
      <c r="M73" s="52" t="n">
        <v>5</v>
      </c>
      <c r="N73" s="48" t="n">
        <v>25479.06</v>
      </c>
      <c r="O73" s="46" t="n">
        <v>990.51</v>
      </c>
      <c r="P73" s="45" t="n">
        <v>2670.24</v>
      </c>
      <c r="Q73" s="48" t="n">
        <v>1533.67</v>
      </c>
      <c r="R73" s="47" t="n">
        <v>30673.48</v>
      </c>
      <c r="S73" s="40" t="n">
        <v>4071.92</v>
      </c>
      <c r="T73" s="40" t="n">
        <v>3201.21</v>
      </c>
      <c r="U73" s="43" t="n"/>
      <c r="V73" s="52" t="n">
        <v>1273.09</v>
      </c>
      <c r="W73" s="52" t="n">
        <v>25328.47</v>
      </c>
      <c r="X73" s="43" t="inlineStr"/>
      <c r="Y73" s="56" t="inlineStr">
        <is>
          <t>Reviewed</t>
        </is>
      </c>
    </row>
    <row r="75">
      <c r="C75" s="74" t="inlineStr">
        <is>
          <t>Footer note: excludes intercompany eliminations not posted at extract date.</t>
        </is>
      </c>
    </row>
    <row r="77">
      <c r="C77" s="75" t="inlineStr">
        <is>
          <t>Finance notes</t>
        </is>
      </c>
    </row>
    <row r="78">
      <c r="C78" s="38" t="inlineStr">
        <is>
          <t>Ref</t>
        </is>
      </c>
      <c r="D78" s="38" t="inlineStr">
        <is>
          <t>Description</t>
        </is>
      </c>
      <c r="E78" s="38" t="inlineStr">
        <is>
          <t>Amount</t>
        </is>
      </c>
    </row>
    <row r="79">
      <c r="C79" t="inlineStr">
        <is>
          <t>M-1-1</t>
        </is>
      </c>
      <c r="D79" t="inlineStr">
        <is>
          <t>Timing item</t>
        </is>
      </c>
      <c r="E79" t="n">
        <v>4865.15</v>
      </c>
    </row>
    <row r="80">
      <c r="C80" t="inlineStr">
        <is>
          <t>M-1-2</t>
        </is>
      </c>
      <c r="D80" t="inlineStr">
        <is>
          <t>Client estimate</t>
        </is>
      </c>
      <c r="E80" t="n">
        <v>-3695.48</v>
      </c>
    </row>
    <row r="81">
      <c r="C81" t="inlineStr">
        <is>
          <t>M-1-3</t>
        </is>
      </c>
      <c r="D81" t="inlineStr">
        <is>
          <t>Client estimate</t>
        </is>
      </c>
      <c r="E81" t="n">
        <v>3922.15</v>
      </c>
    </row>
  </sheetData>
  <mergeCells count="2">
    <mergeCell ref="C4:W4"/>
    <mergeCell ref="C75:X75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496"/>
  <sheetViews>
    <sheetView workbookViewId="0">
      <pane xSplit="2" ySplit="11" topLeftCell="C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hidden="1" width="14" customWidth="1" min="7" max="7"/>
    <col width="12" customWidth="1" min="8" max="8"/>
    <col width="10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4" customWidth="1" min="19" max="19"/>
    <col width="22" customWidth="1" min="20" max="20"/>
    <col width="18" customWidth="1" min="21" max="21"/>
    <col width="14" customWidth="1" min="22" max="22"/>
    <col hidden="1" width="14" customWidth="1" min="23" max="23"/>
    <col width="18" customWidth="1" min="24" max="24"/>
    <col width="18" customWidth="1" min="25" max="25"/>
    <col width="14" customWidth="1" min="26" max="26"/>
    <col width="10" customWidth="1" min="27" max="27"/>
    <col width="12" customWidth="1" min="28" max="28"/>
    <col width="12" customWidth="1" min="29" max="29"/>
    <col width="14" customWidth="1" min="30" max="30"/>
    <col width="18" customWidth="1" min="31" max="31"/>
    <col width="18" customWidth="1" min="32" max="32"/>
    <col width="12" customWidth="1" min="33" max="33"/>
    <col width="12" customWidth="1" min="34" max="34"/>
    <col width="14" customWidth="1" min="35" max="35"/>
    <col hidden="1" width="16" customWidth="1" min="36" max="36"/>
  </cols>
  <sheetData>
    <row r="1"/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client_jjj_sdn_bhd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Manager</t>
        </is>
      </c>
      <c r="L12" s="41" t="n">
        <v>45658</v>
      </c>
      <c r="M12" s="42" t="n">
        <v>45688</v>
      </c>
      <c r="N12" s="41" t="n">
        <v>45688</v>
      </c>
      <c r="O12" s="47" t="n">
        <v>1542.29</v>
      </c>
      <c r="P12" s="40" t="n">
        <v>15.23</v>
      </c>
      <c r="Q12" s="52" t="n">
        <v>50.79</v>
      </c>
      <c r="R12" s="40" t="n">
        <v>279.76</v>
      </c>
      <c r="S12" s="46" t="n">
        <v>0</v>
      </c>
      <c r="T12" s="40" t="n">
        <v>1888.07</v>
      </c>
      <c r="U12" s="40" t="n">
        <v>207.69</v>
      </c>
      <c r="V12" s="48" t="n">
        <v>9.44</v>
      </c>
      <c r="W12" s="45" t="n">
        <v>3.78</v>
      </c>
      <c r="X12" s="40" t="n">
        <v>70.03</v>
      </c>
      <c r="Y12" s="47" t="n">
        <v>9.44</v>
      </c>
      <c r="Z12" s="43" t="n"/>
      <c r="AA12" s="52" t="n">
        <v>1587.69</v>
      </c>
      <c r="AB12" s="48" t="n">
        <v>245.45</v>
      </c>
      <c r="AC12" s="48" t="n">
        <v>33.99</v>
      </c>
      <c r="AD12" s="45" t="n">
        <v>3.78</v>
      </c>
      <c r="AE12" s="39" t="inlineStr">
        <is>
          <t>bank_transfer</t>
        </is>
      </c>
      <c r="AF12" s="39" t="inlineStr">
        <is>
          <t>****-****-4801</t>
        </is>
      </c>
      <c r="AG12" s="42" t="n">
        <v>44789</v>
      </c>
      <c r="AH12" s="39" t="n"/>
      <c r="AI12" s="39" t="inlineStr"/>
      <c r="AJ12" s="49" t="inlineStr">
        <is>
          <t>Needs follow-up</t>
        </is>
      </c>
    </row>
    <row r="13">
      <c r="B13" s="39" t="inlineStr">
        <is>
          <t>client_jjj_sdn_bhd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3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1" t="n">
        <v>45688</v>
      </c>
      <c r="N13" s="42" t="n">
        <v>45688</v>
      </c>
      <c r="O13" s="46" t="n">
        <v>2863.14</v>
      </c>
      <c r="P13" s="40" t="n">
        <v>75.81</v>
      </c>
      <c r="Q13" s="47" t="n">
        <v>151.3</v>
      </c>
      <c r="R13" s="46" t="n">
        <v>101.22</v>
      </c>
      <c r="S13" s="40" t="n">
        <v>0</v>
      </c>
      <c r="T13" s="40" t="n">
        <v>3191.47</v>
      </c>
      <c r="U13" s="45" t="n">
        <v>351.06</v>
      </c>
      <c r="V13" s="52" t="n">
        <v>15.96</v>
      </c>
      <c r="W13" s="46" t="n">
        <v>6.38</v>
      </c>
      <c r="X13" s="46" t="n">
        <v>135.87</v>
      </c>
      <c r="Y13" s="48" t="n">
        <v>0</v>
      </c>
      <c r="Z13" s="43" t="n"/>
      <c r="AA13" s="40" t="n">
        <v>2682.2</v>
      </c>
      <c r="AB13" s="52" t="n">
        <v>414.89</v>
      </c>
      <c r="AC13" s="40" t="n">
        <v>57.45</v>
      </c>
      <c r="AD13" s="40" t="n">
        <v>6.38</v>
      </c>
      <c r="AE13" s="43" t="inlineStr">
        <is>
          <t>bank_transfer</t>
        </is>
      </c>
      <c r="AF13" s="39" t="inlineStr">
        <is>
          <t>****-****-5866</t>
        </is>
      </c>
      <c r="AG13" s="41" t="n">
        <v>45488</v>
      </c>
      <c r="AH13" s="43" t="n"/>
      <c r="AI13" s="39" t="inlineStr"/>
      <c r="AJ13" s="68" t="inlineStr">
        <is>
          <t>Pending support</t>
        </is>
      </c>
    </row>
    <row r="14" ht="21" customHeight="1">
      <c r="B14" s="39" t="inlineStr">
        <is>
          <t>client_jjj_sdn_bhd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3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Analyst</t>
        </is>
      </c>
      <c r="L14" s="42" t="n">
        <v>45658</v>
      </c>
      <c r="M14" s="42" t="n">
        <v>45688</v>
      </c>
      <c r="N14" s="41" t="n">
        <v>45688</v>
      </c>
      <c r="O14" s="46" t="n">
        <v>1917.42</v>
      </c>
      <c r="P14" s="45" t="n">
        <v>19.09</v>
      </c>
      <c r="Q14" s="40" t="n">
        <v>111.96</v>
      </c>
      <c r="R14" s="46" t="n">
        <v>340.06</v>
      </c>
      <c r="S14" s="47" t="n">
        <v>0</v>
      </c>
      <c r="T14" s="45" t="n">
        <v>2388.53</v>
      </c>
      <c r="U14" s="40" t="n">
        <v>262.74</v>
      </c>
      <c r="V14" s="40" t="n">
        <v>11.94</v>
      </c>
      <c r="W14" s="40" t="n">
        <v>4.78</v>
      </c>
      <c r="X14" s="46" t="n">
        <v>68.92</v>
      </c>
      <c r="Y14" s="46" t="n">
        <v>11.94</v>
      </c>
      <c r="Z14" s="39" t="n"/>
      <c r="AA14" s="48" t="n">
        <v>2028.21</v>
      </c>
      <c r="AB14" s="48" t="n">
        <v>310.51</v>
      </c>
      <c r="AC14" s="45" t="n">
        <v>42.99</v>
      </c>
      <c r="AD14" s="45" t="n">
        <v>4.78</v>
      </c>
      <c r="AE14" s="39" t="inlineStr">
        <is>
          <t>bank_transfer</t>
        </is>
      </c>
      <c r="AF14" s="43" t="inlineStr">
        <is>
          <t>****-****-5343</t>
        </is>
      </c>
      <c r="AG14" s="41" t="n">
        <v>45082</v>
      </c>
      <c r="AH14" s="39" t="n"/>
      <c r="AI14" s="43" t="inlineStr"/>
      <c r="AJ14" s="68" t="inlineStr">
        <is>
          <t>Pending support</t>
        </is>
      </c>
    </row>
    <row r="15" ht="18" customHeight="1">
      <c r="B15" s="63" t="inlineStr">
        <is>
          <t>client_jjj_sdn_bhd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Executive</t>
        </is>
      </c>
      <c r="L15" s="42" t="n">
        <v>45658</v>
      </c>
      <c r="M15" s="41" t="n">
        <v>45688</v>
      </c>
      <c r="N15" s="42" t="n">
        <v>45688</v>
      </c>
      <c r="O15" s="52" t="n">
        <v>2742.29</v>
      </c>
      <c r="P15" s="48" t="n">
        <v>65.06999999999999</v>
      </c>
      <c r="Q15" s="46" t="n">
        <v>123.57</v>
      </c>
      <c r="R15" s="45" t="n">
        <v>277.09</v>
      </c>
      <c r="S15" s="45" t="n">
        <v>0</v>
      </c>
      <c r="T15" s="40" t="n">
        <v>3208.02</v>
      </c>
      <c r="U15" s="48" t="n">
        <v>352.88</v>
      </c>
      <c r="V15" s="48" t="n">
        <v>16.04</v>
      </c>
      <c r="W15" s="45" t="n">
        <v>6.42</v>
      </c>
      <c r="X15" s="46" t="n">
        <v>148.71</v>
      </c>
      <c r="Y15" s="48" t="n">
        <v>0</v>
      </c>
      <c r="Z15" s="43" t="n"/>
      <c r="AA15" s="46" t="n">
        <v>2683.97</v>
      </c>
      <c r="AB15" s="45" t="n">
        <v>417.04</v>
      </c>
      <c r="AC15" s="48" t="n">
        <v>57.74</v>
      </c>
      <c r="AD15" s="45" t="n">
        <v>6.42</v>
      </c>
      <c r="AE15" s="39" t="inlineStr">
        <is>
          <t>bank_transfer</t>
        </is>
      </c>
      <c r="AF15" s="39" t="inlineStr">
        <is>
          <t>****-****-3668</t>
        </is>
      </c>
      <c r="AG15" s="41" t="n">
        <v>44792</v>
      </c>
      <c r="AH15" s="39" t="n"/>
      <c r="AI15" s="43" t="inlineStr"/>
      <c r="AJ15" s="68" t="inlineStr">
        <is>
          <t>Pending support</t>
        </is>
      </c>
    </row>
    <row r="16">
      <c r="B16" s="43" t="inlineStr">
        <is>
          <t>client_jjj_sdn_bhd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2" t="n">
        <v>2579.13</v>
      </c>
      <c r="P16" s="47" t="n">
        <v>36.78</v>
      </c>
      <c r="Q16" s="48" t="n">
        <v>111.06</v>
      </c>
      <c r="R16" s="45" t="n">
        <v>261.83</v>
      </c>
      <c r="S16" s="47" t="n">
        <v>0</v>
      </c>
      <c r="T16" s="46" t="n">
        <v>2988.8</v>
      </c>
      <c r="U16" s="45" t="n">
        <v>328.77</v>
      </c>
      <c r="V16" s="47" t="n">
        <v>14.94</v>
      </c>
      <c r="W16" s="52" t="n">
        <v>5.98</v>
      </c>
      <c r="X16" s="45" t="n">
        <v>96.92</v>
      </c>
      <c r="Y16" s="40" t="n">
        <v>0</v>
      </c>
      <c r="Z16" s="43" t="n"/>
      <c r="AA16" s="47" t="n">
        <v>2542.19</v>
      </c>
      <c r="AB16" s="46" t="n">
        <v>388.54</v>
      </c>
      <c r="AC16" s="48" t="n">
        <v>53.8</v>
      </c>
      <c r="AD16" s="45" t="n">
        <v>5.98</v>
      </c>
      <c r="AE16" s="43" t="inlineStr">
        <is>
          <t>bank_transfer</t>
        </is>
      </c>
      <c r="AF16" s="43" t="inlineStr">
        <is>
          <t>****-****-8198</t>
        </is>
      </c>
      <c r="AG16" s="41" t="n">
        <v>43813</v>
      </c>
      <c r="AH16" s="43" t="n"/>
      <c r="AI16" s="39" t="inlineStr"/>
      <c r="AJ16" s="58" t="inlineStr">
        <is>
          <t>Client updated</t>
        </is>
      </c>
    </row>
    <row r="17">
      <c r="B17" s="43" t="inlineStr">
        <is>
          <t>client_jjj_sdn_bhd</t>
        </is>
      </c>
      <c r="C17" s="47" t="n">
        <v>2025</v>
      </c>
      <c r="D17" s="65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84" t="n">
        <v>45688</v>
      </c>
      <c r="N17" s="42" t="n">
        <v>45688</v>
      </c>
      <c r="O17" s="47" t="n">
        <v>1859.35</v>
      </c>
      <c r="P17" s="45" t="n">
        <v>28.51</v>
      </c>
      <c r="Q17" s="52" t="n">
        <v>53.86</v>
      </c>
      <c r="R17" s="45" t="n">
        <v>152.52</v>
      </c>
      <c r="S17" s="45" t="n">
        <v>0</v>
      </c>
      <c r="T17" s="48" t="n">
        <v>2094.24</v>
      </c>
      <c r="U17" s="46" t="n">
        <v>230.37</v>
      </c>
      <c r="V17" s="40" t="n">
        <v>10.47</v>
      </c>
      <c r="W17" s="52" t="n">
        <v>4.19</v>
      </c>
      <c r="X17" s="45" t="n">
        <v>96.5</v>
      </c>
      <c r="Y17" s="117" t="n">
        <v>0</v>
      </c>
      <c r="Z17" s="39" t="n"/>
      <c r="AA17" s="48" t="n">
        <v>1752.71</v>
      </c>
      <c r="AB17" s="48" t="n">
        <v>272.25</v>
      </c>
      <c r="AC17" s="47" t="n">
        <v>37.7</v>
      </c>
      <c r="AD17" s="47" t="n">
        <v>4.19</v>
      </c>
      <c r="AE17" s="39" t="inlineStr">
        <is>
          <t>bank_transfer</t>
        </is>
      </c>
      <c r="AF17" s="43" t="inlineStr">
        <is>
          <t>****-****-8196</t>
        </is>
      </c>
      <c r="AG17" s="41" t="n">
        <v>45492</v>
      </c>
      <c r="AH17" s="57" t="n"/>
      <c r="AI17" s="39" t="inlineStr"/>
      <c r="AJ17" s="58" t="inlineStr">
        <is>
          <t>Client updated</t>
        </is>
      </c>
    </row>
    <row r="18">
      <c r="B18" s="70" t="inlineStr">
        <is>
          <t>client_jjj_sdn_bhd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1044.51</v>
      </c>
      <c r="P18" s="45" t="n">
        <v>35.18</v>
      </c>
      <c r="Q18" s="40" t="n">
        <v>87.13</v>
      </c>
      <c r="R18" s="48" t="n">
        <v>51.15</v>
      </c>
      <c r="S18" s="40" t="n">
        <v>0</v>
      </c>
      <c r="T18" s="46" t="n">
        <v>1217.97</v>
      </c>
      <c r="U18" s="45" t="n">
        <v>133.98</v>
      </c>
      <c r="V18" s="47" t="n">
        <v>6.09</v>
      </c>
      <c r="W18" s="46" t="n">
        <v>2.44</v>
      </c>
      <c r="X18" s="47" t="n">
        <v>61.1</v>
      </c>
      <c r="Y18" s="46" t="n">
        <v>6.09</v>
      </c>
      <c r="Z18" s="43" t="n"/>
      <c r="AA18" s="46" t="n">
        <v>1008.27</v>
      </c>
      <c r="AB18" s="47" t="n">
        <v>158.34</v>
      </c>
      <c r="AC18" s="47" t="n">
        <v>21.92</v>
      </c>
      <c r="AD18" s="48" t="n">
        <v>2.44</v>
      </c>
      <c r="AE18" s="43" t="inlineStr">
        <is>
          <t>bank_transfer</t>
        </is>
      </c>
      <c r="AF18" s="43" t="inlineStr">
        <is>
          <t>****-****-2222</t>
        </is>
      </c>
      <c r="AG18" s="41" t="n">
        <v>44014</v>
      </c>
      <c r="AH18" s="39" t="n"/>
      <c r="AI18" s="39" t="inlineStr">
        <is>
          <t>Detail generated from summary split</t>
        </is>
      </c>
      <c r="AJ18" s="58" t="inlineStr">
        <is>
          <t>Client updated</t>
        </is>
      </c>
    </row>
    <row r="19">
      <c r="B19" s="43" t="inlineStr">
        <is>
          <t>client_jjj_sdn_bhd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3" t="inlineStr">
        <is>
          <t>Nadia Ong</t>
        </is>
      </c>
      <c r="J19" s="39" t="inlineStr">
        <is>
          <t>Operations</t>
        </is>
      </c>
      <c r="K19" s="39" t="inlineStr">
        <is>
          <t>Supervisor</t>
        </is>
      </c>
      <c r="L19" s="42" t="n">
        <v>45658</v>
      </c>
      <c r="M19" s="41" t="n">
        <v>45688</v>
      </c>
      <c r="N19" s="42" t="n">
        <v>45688</v>
      </c>
      <c r="O19" s="40" t="n">
        <v>2768.24</v>
      </c>
      <c r="P19" s="48" t="n">
        <v>50.52</v>
      </c>
      <c r="Q19" s="48" t="n">
        <v>159.65</v>
      </c>
      <c r="R19" s="52" t="n">
        <v>133.59</v>
      </c>
      <c r="S19" s="40" t="n">
        <v>0</v>
      </c>
      <c r="T19" s="45" t="n">
        <v>3112</v>
      </c>
      <c r="U19" s="52" t="n">
        <v>342.32</v>
      </c>
      <c r="V19" s="52" t="n">
        <v>15.56</v>
      </c>
      <c r="W19" s="40" t="n">
        <v>6.22</v>
      </c>
      <c r="X19" s="45" t="n">
        <v>98.67</v>
      </c>
      <c r="Y19" s="47" t="n">
        <v>0</v>
      </c>
      <c r="Z19" s="39" t="n"/>
      <c r="AA19" s="47" t="n">
        <v>2649.23</v>
      </c>
      <c r="AB19" s="52" t="n">
        <v>404.56</v>
      </c>
      <c r="AC19" s="48" t="n">
        <v>56.02</v>
      </c>
      <c r="AD19" s="45" t="n">
        <v>6.22</v>
      </c>
      <c r="AE19" s="43" t="inlineStr">
        <is>
          <t>bank_transfer</t>
        </is>
      </c>
      <c r="AF19" s="39" t="inlineStr">
        <is>
          <t>****-****-3093</t>
        </is>
      </c>
      <c r="AG19" s="41" t="n">
        <v>45166</v>
      </c>
      <c r="AH19" s="43" t="n"/>
      <c r="AI19" s="39" t="inlineStr"/>
      <c r="AJ19" s="58" t="inlineStr">
        <is>
          <t>Client updated</t>
        </is>
      </c>
    </row>
    <row r="20" ht="24" customHeight="1">
      <c r="B20" s="43" t="inlineStr">
        <is>
          <t>client_jjj_sdn_bhd</t>
        </is>
      </c>
      <c r="C20" s="46" t="n">
        <v>2025</v>
      </c>
      <c r="D20" s="41" t="n">
        <v>45658</v>
      </c>
      <c r="E20" s="42" t="n">
        <v>46022</v>
      </c>
      <c r="F20" s="53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Analyst</t>
        </is>
      </c>
      <c r="L20" s="41" t="n">
        <v>45658</v>
      </c>
      <c r="M20" s="42" t="n">
        <v>45688</v>
      </c>
      <c r="N20" s="93" t="n">
        <v>45688</v>
      </c>
      <c r="O20" s="48" t="n">
        <v>1618.06</v>
      </c>
      <c r="P20" s="47" t="n">
        <v>32.14</v>
      </c>
      <c r="Q20" s="45" t="n">
        <v>63.16</v>
      </c>
      <c r="R20" s="48" t="n">
        <v>332.5</v>
      </c>
      <c r="S20" s="45" t="n">
        <v>0</v>
      </c>
      <c r="T20" s="45" t="n">
        <v>2045.86</v>
      </c>
      <c r="U20" s="45" t="n">
        <v>225.04</v>
      </c>
      <c r="V20" s="40" t="n">
        <v>10.23</v>
      </c>
      <c r="W20" s="40" t="n">
        <v>4.09</v>
      </c>
      <c r="X20" s="48" t="n">
        <v>92.65000000000001</v>
      </c>
      <c r="Y20" s="48" t="n">
        <v>0</v>
      </c>
      <c r="Z20" s="43" t="n"/>
      <c r="AA20" s="40" t="n">
        <v>1713.85</v>
      </c>
      <c r="AB20" s="47" t="n">
        <v>265.96</v>
      </c>
      <c r="AC20" s="45" t="n">
        <v>36.83</v>
      </c>
      <c r="AD20" s="46" t="n">
        <v>4.09</v>
      </c>
      <c r="AE20" s="43" t="inlineStr">
        <is>
          <t>bank_transfer</t>
        </is>
      </c>
      <c r="AF20" s="43" t="inlineStr">
        <is>
          <t>****-****-9796</t>
        </is>
      </c>
      <c r="AG20" s="42" t="n">
        <v>44362</v>
      </c>
      <c r="AH20" s="43" t="n"/>
      <c r="AI20" s="39" t="inlineStr"/>
      <c r="AJ20" s="56" t="inlineStr">
        <is>
          <t>Reviewed</t>
        </is>
      </c>
    </row>
    <row r="21" ht="18" customHeight="1">
      <c r="B21" s="43" t="inlineStr">
        <is>
          <t>client_jjj_sdn_bhd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Supervisor</t>
        </is>
      </c>
      <c r="L21" s="42" t="n">
        <v>45658</v>
      </c>
      <c r="M21" s="41" t="n">
        <v>45688</v>
      </c>
      <c r="N21" s="41" t="n">
        <v>45688</v>
      </c>
      <c r="O21" s="46" t="n">
        <v>4505.8</v>
      </c>
      <c r="P21" s="40" t="n">
        <v>56.76</v>
      </c>
      <c r="Q21" s="40" t="n">
        <v>405.48</v>
      </c>
      <c r="R21" s="45" t="n">
        <v>375.1</v>
      </c>
      <c r="S21" s="52" t="n">
        <v>0</v>
      </c>
      <c r="T21" s="48" t="n">
        <v>5343.14</v>
      </c>
      <c r="U21" s="45" t="n">
        <v>587.75</v>
      </c>
      <c r="V21" s="40" t="n">
        <v>26.72</v>
      </c>
      <c r="W21" s="48" t="n">
        <v>10.69</v>
      </c>
      <c r="X21" s="52" t="n">
        <v>318.3</v>
      </c>
      <c r="Y21" s="48" t="n">
        <v>0</v>
      </c>
      <c r="Z21" s="39" t="n"/>
      <c r="AA21" s="45" t="n">
        <v>4399.68</v>
      </c>
      <c r="AB21" s="46" t="n">
        <v>694.61</v>
      </c>
      <c r="AC21" s="52" t="n">
        <v>96.18000000000001</v>
      </c>
      <c r="AD21" s="46" t="n">
        <v>10.69</v>
      </c>
      <c r="AE21" s="39" t="inlineStr">
        <is>
          <t>bank_transfer</t>
        </is>
      </c>
      <c r="AF21" s="39" t="inlineStr">
        <is>
          <t>****-****-2645</t>
        </is>
      </c>
      <c r="AG21" s="41" t="n">
        <v>43752</v>
      </c>
      <c r="AH21" s="39" t="n"/>
      <c r="AI21" s="39" t="inlineStr"/>
      <c r="AJ21" s="49" t="inlineStr">
        <is>
          <t>Needs follow-up</t>
        </is>
      </c>
    </row>
    <row r="22">
      <c r="B22" s="39" t="inlineStr">
        <is>
          <t>client_jjj_sdn_bhd</t>
        </is>
      </c>
      <c r="C22" s="104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9" t="inlineStr">
        <is>
          <t>Operations</t>
        </is>
      </c>
      <c r="K22" s="43" t="inlineStr">
        <is>
          <t>Analyst</t>
        </is>
      </c>
      <c r="L22" s="42" t="n">
        <v>45658</v>
      </c>
      <c r="M22" s="42" t="n">
        <v>45688</v>
      </c>
      <c r="N22" s="42" t="n">
        <v>45688</v>
      </c>
      <c r="O22" s="47" t="n">
        <v>3282.21</v>
      </c>
      <c r="P22" s="48" t="n">
        <v>66.45999999999999</v>
      </c>
      <c r="Q22" s="47" t="n">
        <v>212.49</v>
      </c>
      <c r="R22" s="47" t="n">
        <v>327.14</v>
      </c>
      <c r="S22" s="45" t="n">
        <v>0</v>
      </c>
      <c r="T22" s="125" t="n">
        <v>3888.3</v>
      </c>
      <c r="U22" s="52" t="n">
        <v>427.71</v>
      </c>
      <c r="V22" s="52" t="n">
        <v>19.44</v>
      </c>
      <c r="W22" s="46" t="n">
        <v>7.78</v>
      </c>
      <c r="X22" s="99" t="n">
        <v>140.71</v>
      </c>
      <c r="Y22" s="40" t="n">
        <v>0</v>
      </c>
      <c r="Z22" s="43" t="n"/>
      <c r="AA22" s="40" t="n">
        <v>3292.66</v>
      </c>
      <c r="AB22" s="52" t="n">
        <v>505.48</v>
      </c>
      <c r="AC22" s="52" t="n">
        <v>69.98999999999999</v>
      </c>
      <c r="AD22" s="45" t="n">
        <v>7.78</v>
      </c>
      <c r="AE22" s="39" t="inlineStr">
        <is>
          <t>bank_transfer</t>
        </is>
      </c>
      <c r="AF22" s="39" t="inlineStr">
        <is>
          <t>****-****-6513</t>
        </is>
      </c>
      <c r="AG22" s="41" t="n">
        <v>45174</v>
      </c>
      <c r="AH22" s="39" t="n"/>
      <c r="AI22" s="39" t="inlineStr"/>
      <c r="AJ22" s="68" t="inlineStr">
        <is>
          <t>Pending support</t>
        </is>
      </c>
    </row>
    <row r="23">
      <c r="B23" s="39" t="inlineStr">
        <is>
          <t>client_jjj_sdn_bhd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2" t="n">
        <v>2856.51</v>
      </c>
      <c r="P23" s="40" t="n">
        <v>4.74</v>
      </c>
      <c r="Q23" s="45" t="n">
        <v>106.47</v>
      </c>
      <c r="R23" s="46" t="n">
        <v>566.7</v>
      </c>
      <c r="S23" s="48" t="n">
        <v>0</v>
      </c>
      <c r="T23" s="54" t="n">
        <v>3534.42</v>
      </c>
      <c r="U23" s="45" t="n">
        <v>388.79</v>
      </c>
      <c r="V23" s="45" t="n">
        <v>17.67</v>
      </c>
      <c r="W23" s="45" t="n">
        <v>7.07</v>
      </c>
      <c r="X23" s="52" t="n">
        <v>170.6</v>
      </c>
      <c r="Y23" s="120" t="n">
        <v>17.67</v>
      </c>
      <c r="Z23" s="39" t="n"/>
      <c r="AA23" s="45" t="n">
        <v>2932.62</v>
      </c>
      <c r="AB23" s="40" t="n">
        <v>459.47</v>
      </c>
      <c r="AC23" s="45" t="n">
        <v>63.62</v>
      </c>
      <c r="AD23" s="40" t="n">
        <v>7.07</v>
      </c>
      <c r="AE23" s="39" t="inlineStr">
        <is>
          <t>bank_transfer</t>
        </is>
      </c>
      <c r="AF23" s="39" t="inlineStr">
        <is>
          <t>****-****-7466</t>
        </is>
      </c>
      <c r="AG23" s="41" t="n">
        <v>44085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client_jjj_sdn_bhd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3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Supervisor</t>
        </is>
      </c>
      <c r="L24" s="42" t="n">
        <v>45658</v>
      </c>
      <c r="M24" s="41" t="n">
        <v>45688</v>
      </c>
      <c r="N24" s="42" t="n">
        <v>45688</v>
      </c>
      <c r="O24" s="40" t="n">
        <v>4682.09</v>
      </c>
      <c r="P24" s="52" t="n">
        <v>157.59</v>
      </c>
      <c r="Q24" s="48" t="n">
        <v>137.92</v>
      </c>
      <c r="R24" s="46" t="n">
        <v>728.8</v>
      </c>
      <c r="S24" s="45" t="n">
        <v>0</v>
      </c>
      <c r="T24" s="45" t="n">
        <v>5706.4</v>
      </c>
      <c r="U24" s="52" t="n">
        <v>627.7</v>
      </c>
      <c r="V24" s="46" t="n">
        <v>28.53</v>
      </c>
      <c r="W24" s="48" t="n">
        <v>11.41</v>
      </c>
      <c r="X24" s="48" t="n">
        <v>137.06</v>
      </c>
      <c r="Y24" s="45" t="n">
        <v>0</v>
      </c>
      <c r="Z24" s="39" t="n"/>
      <c r="AA24" s="47" t="n">
        <v>4901.7</v>
      </c>
      <c r="AB24" s="52" t="n">
        <v>741.83</v>
      </c>
      <c r="AC24" s="48" t="n">
        <v>102.72</v>
      </c>
      <c r="AD24" s="45" t="n">
        <v>11.41</v>
      </c>
      <c r="AE24" s="43" t="inlineStr">
        <is>
          <t>bank_transfer</t>
        </is>
      </c>
      <c r="AF24" s="43" t="inlineStr">
        <is>
          <t>****-****-8331</t>
        </is>
      </c>
      <c r="AG24" s="42" t="n">
        <v>44751</v>
      </c>
      <c r="AH24" s="39" t="n"/>
      <c r="AI24" s="39" t="inlineStr">
        <is>
          <t>Detail generated from summary split</t>
        </is>
      </c>
      <c r="AJ24" s="68" t="inlineStr">
        <is>
          <t>Pending support</t>
        </is>
      </c>
    </row>
    <row r="25">
      <c r="B25" s="39" t="inlineStr">
        <is>
          <t>client_jjj_sdn_bhd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Sales</t>
        </is>
      </c>
      <c r="K25" s="39" t="inlineStr">
        <is>
          <t>Manager</t>
        </is>
      </c>
      <c r="L25" s="41" t="n">
        <v>45658</v>
      </c>
      <c r="M25" s="93" t="n">
        <v>45688</v>
      </c>
      <c r="N25" s="41" t="n">
        <v>45688</v>
      </c>
      <c r="O25" s="40" t="n">
        <v>1604.61</v>
      </c>
      <c r="P25" s="52" t="n">
        <v>6.14</v>
      </c>
      <c r="Q25" s="47" t="n">
        <v>75.81999999999999</v>
      </c>
      <c r="R25" s="48" t="n">
        <v>187.18</v>
      </c>
      <c r="S25" s="45" t="n">
        <v>0</v>
      </c>
      <c r="T25" s="52" t="n">
        <v>1873.75</v>
      </c>
      <c r="U25" s="52" t="n">
        <v>206.11</v>
      </c>
      <c r="V25" s="52" t="n">
        <v>9.369999999999999</v>
      </c>
      <c r="W25" s="52" t="n">
        <v>3.75</v>
      </c>
      <c r="X25" s="47" t="n">
        <v>84.3</v>
      </c>
      <c r="Y25" s="52" t="n">
        <v>0</v>
      </c>
      <c r="Z25" s="71" t="n"/>
      <c r="AA25" s="47" t="n">
        <v>1570.22</v>
      </c>
      <c r="AB25" s="40" t="n">
        <v>243.59</v>
      </c>
      <c r="AC25" s="47" t="n">
        <v>33.73</v>
      </c>
      <c r="AD25" s="92" t="n">
        <v>3.75</v>
      </c>
      <c r="AE25" s="39" t="inlineStr">
        <is>
          <t>bank_transfer</t>
        </is>
      </c>
      <c r="AF25" s="39" t="inlineStr">
        <is>
          <t>****-****-4321</t>
        </is>
      </c>
      <c r="AG25" s="42" t="n">
        <v>43982</v>
      </c>
      <c r="AH25" s="59" t="n"/>
      <c r="AI25" s="39" t="inlineStr"/>
      <c r="AJ25" s="58" t="inlineStr">
        <is>
          <t>Client updated</t>
        </is>
      </c>
    </row>
    <row r="26">
      <c r="B26" s="43" t="inlineStr">
        <is>
          <t>client_jjj_sdn_bhd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Manager</t>
        </is>
      </c>
      <c r="L26" s="41" t="n">
        <v>45658</v>
      </c>
      <c r="M26" s="42" t="n">
        <v>45688</v>
      </c>
      <c r="N26" s="41" t="n">
        <v>45688</v>
      </c>
      <c r="O26" s="112" t="n">
        <v>1283.36</v>
      </c>
      <c r="P26" s="52" t="n">
        <v>45.35</v>
      </c>
      <c r="Q26" s="46" t="n">
        <v>37.82</v>
      </c>
      <c r="R26" s="46" t="n">
        <v>205.72</v>
      </c>
      <c r="S26" s="52" t="n">
        <v>0</v>
      </c>
      <c r="T26" s="48" t="n">
        <v>1572.25</v>
      </c>
      <c r="U26" s="47" t="n">
        <v>172.95</v>
      </c>
      <c r="V26" s="46" t="n">
        <v>7.86</v>
      </c>
      <c r="W26" s="46" t="n">
        <v>3.14</v>
      </c>
      <c r="X26" s="45" t="n">
        <v>61.64</v>
      </c>
      <c r="Y26" s="46" t="n">
        <v>0</v>
      </c>
      <c r="Z26" s="43" t="n"/>
      <c r="AA26" s="45" t="n">
        <v>1326.66</v>
      </c>
      <c r="AB26" s="45" t="n">
        <v>204.39</v>
      </c>
      <c r="AC26" s="46" t="n">
        <v>28.3</v>
      </c>
      <c r="AD26" s="45" t="n">
        <v>3.14</v>
      </c>
      <c r="AE26" s="43" t="inlineStr">
        <is>
          <t>bank_transfer</t>
        </is>
      </c>
      <c r="AF26" s="39" t="inlineStr">
        <is>
          <t>****-****-1307</t>
        </is>
      </c>
      <c r="AG26" s="42" t="n">
        <v>45158</v>
      </c>
      <c r="AH26" s="43" t="n"/>
      <c r="AI26" s="43" t="inlineStr"/>
      <c r="AJ26" s="49" t="inlineStr">
        <is>
          <t>Needs follow-up</t>
        </is>
      </c>
    </row>
    <row r="27">
      <c r="B27" s="39" t="inlineStr">
        <is>
          <t>client_jjj_sdn_bhd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Analyst</t>
        </is>
      </c>
      <c r="L27" s="42" t="n">
        <v>45658</v>
      </c>
      <c r="M27" s="42" t="n">
        <v>45688</v>
      </c>
      <c r="N27" s="41" t="n">
        <v>45688</v>
      </c>
      <c r="O27" s="48" t="n">
        <v>1736.74</v>
      </c>
      <c r="P27" s="46" t="n">
        <v>47.04</v>
      </c>
      <c r="Q27" s="46" t="n">
        <v>165.9</v>
      </c>
      <c r="R27" s="48" t="n">
        <v>133.94</v>
      </c>
      <c r="S27" s="48" t="n">
        <v>0</v>
      </c>
      <c r="T27" s="47" t="n">
        <v>2083.62</v>
      </c>
      <c r="U27" s="48" t="n">
        <v>229.2</v>
      </c>
      <c r="V27" s="40" t="n">
        <v>10.42</v>
      </c>
      <c r="W27" s="47" t="n">
        <v>4.17</v>
      </c>
      <c r="X27" s="47" t="n">
        <v>44.45</v>
      </c>
      <c r="Y27" s="52" t="n">
        <v>10.42</v>
      </c>
      <c r="Z27" s="43" t="n"/>
      <c r="AA27" s="47" t="n">
        <v>1784.96</v>
      </c>
      <c r="AB27" s="52" t="n">
        <v>270.87</v>
      </c>
      <c r="AC27" s="40" t="n">
        <v>37.51</v>
      </c>
      <c r="AD27" s="52" t="n">
        <v>4.17</v>
      </c>
      <c r="AE27" s="43" t="inlineStr">
        <is>
          <t>bank_transfer</t>
        </is>
      </c>
      <c r="AF27" s="39" t="inlineStr">
        <is>
          <t>****-****-6482</t>
        </is>
      </c>
      <c r="AG27" s="42" t="n">
        <v>44415</v>
      </c>
      <c r="AH27" s="43" t="n"/>
      <c r="AI27" s="53" t="inlineStr"/>
      <c r="AJ27" s="56" t="inlineStr">
        <is>
          <t>Reviewed</t>
        </is>
      </c>
    </row>
    <row r="28">
      <c r="B28" s="43" t="inlineStr">
        <is>
          <t>client_jjj_sdn_bhd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1037.39</v>
      </c>
      <c r="P28" s="104" t="n">
        <v>34.22</v>
      </c>
      <c r="Q28" s="47" t="n">
        <v>99.95</v>
      </c>
      <c r="R28" s="48" t="n">
        <v>131.41</v>
      </c>
      <c r="S28" s="46" t="n">
        <v>0</v>
      </c>
      <c r="T28" s="52" t="n">
        <v>1302.97</v>
      </c>
      <c r="U28" s="52" t="n">
        <v>143.33</v>
      </c>
      <c r="V28" s="40" t="n">
        <v>6.51</v>
      </c>
      <c r="W28" s="46" t="n">
        <v>2.61</v>
      </c>
      <c r="X28" s="46" t="n">
        <v>29.76</v>
      </c>
      <c r="Y28" s="52" t="n">
        <v>6.51</v>
      </c>
      <c r="Z28" s="43" t="n"/>
      <c r="AA28" s="45" t="n">
        <v>1114.25</v>
      </c>
      <c r="AB28" s="46" t="n">
        <v>169.39</v>
      </c>
      <c r="AC28" s="47" t="n">
        <v>23.45</v>
      </c>
      <c r="AD28" s="52" t="n">
        <v>2.61</v>
      </c>
      <c r="AE28" s="43" t="inlineStr">
        <is>
          <t>bank_transfer</t>
        </is>
      </c>
      <c r="AF28" s="43" t="inlineStr">
        <is>
          <t>****-****-3654</t>
        </is>
      </c>
      <c r="AG28" s="41" t="n">
        <v>44952</v>
      </c>
      <c r="AH28" s="43" t="n"/>
      <c r="AI28" s="43" t="inlineStr"/>
      <c r="AJ28" s="68" t="inlineStr">
        <is>
          <t>Pending support</t>
        </is>
      </c>
    </row>
    <row r="29">
      <c r="B29" s="39" t="inlineStr">
        <is>
          <t>client_jjj_sdn_bhd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9" t="inlineStr">
        <is>
          <t>Manager</t>
        </is>
      </c>
      <c r="L29" s="42" t="n">
        <v>45658</v>
      </c>
      <c r="M29" s="42" t="n">
        <v>45688</v>
      </c>
      <c r="N29" s="42" t="n">
        <v>45688</v>
      </c>
      <c r="O29" s="46" t="n">
        <v>1627.28</v>
      </c>
      <c r="P29" s="52" t="n">
        <v>26.15</v>
      </c>
      <c r="Q29" s="47" t="n">
        <v>46.14</v>
      </c>
      <c r="R29" s="40" t="n">
        <v>211.71</v>
      </c>
      <c r="S29" s="52" t="n">
        <v>0</v>
      </c>
      <c r="T29" s="46" t="n">
        <v>1911.28</v>
      </c>
      <c r="U29" s="45" t="n">
        <v>210.24</v>
      </c>
      <c r="V29" s="40" t="n">
        <v>9.56</v>
      </c>
      <c r="W29" s="40" t="n">
        <v>3.82</v>
      </c>
      <c r="X29" s="45" t="n">
        <v>51.82</v>
      </c>
      <c r="Y29" s="47" t="n">
        <v>9.56</v>
      </c>
      <c r="Z29" s="43" t="n"/>
      <c r="AA29" s="46" t="n">
        <v>1626.28</v>
      </c>
      <c r="AB29" s="46" t="n">
        <v>248.47</v>
      </c>
      <c r="AC29" s="40" t="n">
        <v>34.4</v>
      </c>
      <c r="AD29" s="48" t="n">
        <v>3.82</v>
      </c>
      <c r="AE29" s="39" t="inlineStr">
        <is>
          <t>bank_transfer</t>
        </is>
      </c>
      <c r="AF29" s="39" t="inlineStr">
        <is>
          <t>****-****-6000</t>
        </is>
      </c>
      <c r="AG29" s="41" t="n">
        <v>43720</v>
      </c>
      <c r="AH29" s="39" t="n"/>
      <c r="AI29" s="43" t="inlineStr"/>
      <c r="AJ29" s="56" t="inlineStr">
        <is>
          <t>Reviewed</t>
        </is>
      </c>
    </row>
    <row r="30" ht="21" customHeight="1">
      <c r="B30" s="39" t="inlineStr">
        <is>
          <t>client_jjj_sdn_bhd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1256.87</v>
      </c>
      <c r="P30" s="47" t="n">
        <v>11.07</v>
      </c>
      <c r="Q30" s="48" t="n">
        <v>107.81</v>
      </c>
      <c r="R30" s="46" t="n">
        <v>36.53</v>
      </c>
      <c r="S30" s="40" t="n">
        <v>0</v>
      </c>
      <c r="T30" s="45" t="n">
        <v>1412.28</v>
      </c>
      <c r="U30" s="40" t="n">
        <v>155.35</v>
      </c>
      <c r="V30" s="52" t="n">
        <v>7.06</v>
      </c>
      <c r="W30" s="46" t="n">
        <v>2.82</v>
      </c>
      <c r="X30" s="47" t="n">
        <v>68.54000000000001</v>
      </c>
      <c r="Y30" s="48" t="n">
        <v>0</v>
      </c>
      <c r="Z30" s="43" t="n"/>
      <c r="AA30" s="40" t="n">
        <v>1178.51</v>
      </c>
      <c r="AB30" s="40" t="n">
        <v>183.6</v>
      </c>
      <c r="AC30" s="46" t="n">
        <v>25.42</v>
      </c>
      <c r="AD30" s="45" t="n">
        <v>2.82</v>
      </c>
      <c r="AE30" s="43" t="inlineStr">
        <is>
          <t>bank_transfer</t>
        </is>
      </c>
      <c r="AF30" s="43" t="inlineStr">
        <is>
          <t>****-****-1286</t>
        </is>
      </c>
      <c r="AG30" s="41" t="n">
        <v>45586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71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56" t="inlineStr">
        <is>
          <t>Reviewed</t>
        </is>
      </c>
    </row>
    <row r="32">
      <c r="B32" s="39" t="inlineStr">
        <is>
          <t>client_jjj_sdn_bhd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919.48</v>
      </c>
      <c r="P32" s="52" t="n">
        <v>33.01</v>
      </c>
      <c r="Q32" s="52" t="n">
        <v>47.01</v>
      </c>
      <c r="R32" s="48" t="n">
        <v>111.52</v>
      </c>
      <c r="S32" s="40" t="n">
        <v>0</v>
      </c>
      <c r="T32" s="47" t="n">
        <v>1111.02</v>
      </c>
      <c r="U32" s="47" t="n">
        <v>122.21</v>
      </c>
      <c r="V32" s="40" t="n">
        <v>5.56</v>
      </c>
      <c r="W32" s="47" t="n">
        <v>2.22</v>
      </c>
      <c r="X32" s="40" t="n">
        <v>41.5</v>
      </c>
      <c r="Y32" s="52" t="n">
        <v>0</v>
      </c>
      <c r="Z32" s="43" t="n"/>
      <c r="AA32" s="40" t="n">
        <v>939.53</v>
      </c>
      <c r="AB32" s="48" t="n">
        <v>144.43</v>
      </c>
      <c r="AC32" s="52" t="n">
        <v>20</v>
      </c>
      <c r="AD32" s="40" t="n">
        <v>2.22</v>
      </c>
      <c r="AE32" s="39" t="inlineStr">
        <is>
          <t>bank_transfer</t>
        </is>
      </c>
      <c r="AF32" s="39" t="inlineStr">
        <is>
          <t>****-****-1168</t>
        </is>
      </c>
      <c r="AG32" s="42" t="n">
        <v>44467</v>
      </c>
      <c r="AH32" s="39" t="n"/>
      <c r="AI32" s="43" t="inlineStr"/>
      <c r="AJ32" s="58" t="inlineStr">
        <is>
          <t>Client updated</t>
        </is>
      </c>
    </row>
    <row r="33">
      <c r="B33" s="39" t="inlineStr">
        <is>
          <t>client_jjj_sdn_bhd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Supervisor</t>
        </is>
      </c>
      <c r="L33" s="42" t="n">
        <v>45658</v>
      </c>
      <c r="M33" s="42" t="n">
        <v>45688</v>
      </c>
      <c r="N33" s="41" t="n">
        <v>45688</v>
      </c>
      <c r="O33" s="47" t="n">
        <v>1423.87</v>
      </c>
      <c r="P33" s="52" t="n">
        <v>46.41</v>
      </c>
      <c r="Q33" s="47" t="n">
        <v>129.84</v>
      </c>
      <c r="R33" s="47" t="n">
        <v>61.45</v>
      </c>
      <c r="S33" s="40" t="n">
        <v>0</v>
      </c>
      <c r="T33" s="52" t="n">
        <v>1661.57</v>
      </c>
      <c r="U33" s="47" t="n">
        <v>182.77</v>
      </c>
      <c r="V33" s="48" t="n">
        <v>8.31</v>
      </c>
      <c r="W33" s="119" t="n">
        <v>3.32</v>
      </c>
      <c r="X33" s="47" t="n">
        <v>96.3</v>
      </c>
      <c r="Y33" s="40" t="n">
        <v>0</v>
      </c>
      <c r="Z33" s="43" t="n"/>
      <c r="AA33" s="55" t="n">
        <v>1370.87</v>
      </c>
      <c r="AB33" s="45" t="n">
        <v>216</v>
      </c>
      <c r="AC33" s="48" t="n">
        <v>29.91</v>
      </c>
      <c r="AD33" s="46" t="n">
        <v>3.32</v>
      </c>
      <c r="AE33" s="39" t="inlineStr">
        <is>
          <t>bank_transfer</t>
        </is>
      </c>
      <c r="AF33" s="39" t="inlineStr">
        <is>
          <t>****-****-8201</t>
        </is>
      </c>
      <c r="AG33" s="41" t="n">
        <v>44144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client_jjj_sdn_bhd</t>
        </is>
      </c>
      <c r="C34" s="103" t="n">
        <v>2025</v>
      </c>
      <c r="D34" s="93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Warehouse</t>
        </is>
      </c>
      <c r="K34" s="43" t="inlineStr">
        <is>
          <t>Analyst</t>
        </is>
      </c>
      <c r="L34" s="42" t="n">
        <v>45658</v>
      </c>
      <c r="M34" s="41" t="n">
        <v>45688</v>
      </c>
      <c r="N34" s="41" t="n">
        <v>45688</v>
      </c>
      <c r="O34" s="52" t="n">
        <v>4546.73</v>
      </c>
      <c r="P34" s="47" t="n">
        <v>127.69</v>
      </c>
      <c r="Q34" s="46" t="n">
        <v>408.8</v>
      </c>
      <c r="R34" s="46" t="n">
        <v>362.74</v>
      </c>
      <c r="S34" s="47" t="n">
        <v>0</v>
      </c>
      <c r="T34" s="45" t="n">
        <v>5445.96</v>
      </c>
      <c r="U34" s="46" t="n">
        <v>599.0599999999999</v>
      </c>
      <c r="V34" s="52" t="n">
        <v>27.23</v>
      </c>
      <c r="W34" s="45" t="n">
        <v>10.89</v>
      </c>
      <c r="X34" s="45" t="n">
        <v>145.43</v>
      </c>
      <c r="Y34" s="40" t="n">
        <v>27.23</v>
      </c>
      <c r="Z34" s="39" t="n"/>
      <c r="AA34" s="40" t="n">
        <v>4636.12</v>
      </c>
      <c r="AB34" s="46" t="n">
        <v>707.97</v>
      </c>
      <c r="AC34" s="52" t="n">
        <v>98.03</v>
      </c>
      <c r="AD34" s="47" t="n">
        <v>10.89</v>
      </c>
      <c r="AE34" s="43" t="inlineStr">
        <is>
          <t>bank_transfer</t>
        </is>
      </c>
      <c r="AF34" s="43" t="inlineStr">
        <is>
          <t>****-****-5906</t>
        </is>
      </c>
      <c r="AG34" s="41" t="n">
        <v>44540</v>
      </c>
      <c r="AH34" s="39" t="n"/>
      <c r="AI34" s="43" t="inlineStr"/>
      <c r="AJ34" s="68" t="inlineStr">
        <is>
          <t>Pending support</t>
        </is>
      </c>
    </row>
    <row r="35">
      <c r="B35" s="43" t="inlineStr">
        <is>
          <t>client_jjj_sdn_bhd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Analyst</t>
        </is>
      </c>
      <c r="L35" s="42" t="n">
        <v>45658</v>
      </c>
      <c r="M35" s="42" t="n">
        <v>45688</v>
      </c>
      <c r="N35" s="42" t="n">
        <v>45688</v>
      </c>
      <c r="O35" s="52" t="n">
        <v>3117.26</v>
      </c>
      <c r="P35" s="46" t="n">
        <v>100.09</v>
      </c>
      <c r="Q35" s="40" t="n">
        <v>87.91</v>
      </c>
      <c r="R35" s="48" t="n">
        <v>515.51</v>
      </c>
      <c r="S35" s="48" t="n">
        <v>0</v>
      </c>
      <c r="T35" s="46" t="n">
        <v>3820.77</v>
      </c>
      <c r="U35" s="40" t="n">
        <v>420.28</v>
      </c>
      <c r="V35" s="52" t="n">
        <v>19.1</v>
      </c>
      <c r="W35" s="52" t="n">
        <v>7.64</v>
      </c>
      <c r="X35" s="48" t="n">
        <v>103.91</v>
      </c>
      <c r="Y35" s="48" t="n">
        <v>19.1</v>
      </c>
      <c r="Z35" s="43" t="n"/>
      <c r="AA35" s="46" t="n">
        <v>3250.74</v>
      </c>
      <c r="AB35" s="47" t="n">
        <v>496.7</v>
      </c>
      <c r="AC35" s="40" t="n">
        <v>68.77</v>
      </c>
      <c r="AD35" s="47" t="n">
        <v>7.64</v>
      </c>
      <c r="AE35" s="39" t="inlineStr">
        <is>
          <t>bank_transfer</t>
        </is>
      </c>
      <c r="AF35" s="39" t="inlineStr">
        <is>
          <t>****-****-7667</t>
        </is>
      </c>
      <c r="AG35" s="42" t="n">
        <v>45384</v>
      </c>
      <c r="AH35" s="43" t="n"/>
      <c r="AI35" s="43" t="inlineStr"/>
      <c r="AJ35" s="56" t="inlineStr">
        <is>
          <t>Reviewed</t>
        </is>
      </c>
    </row>
    <row r="36">
      <c r="B36" s="43" t="inlineStr">
        <is>
          <t>client_jjj_sdn_bhd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00" t="inlineStr">
        <is>
          <t>Raj Kumar</t>
        </is>
      </c>
      <c r="J36" s="39" t="inlineStr">
        <is>
          <t>Warehouse</t>
        </is>
      </c>
      <c r="K36" s="39" t="inlineStr">
        <is>
          <t>Executive</t>
        </is>
      </c>
      <c r="L36" s="41" t="n">
        <v>45658</v>
      </c>
      <c r="M36" s="42" t="n">
        <v>45688</v>
      </c>
      <c r="N36" s="41" t="n">
        <v>45688</v>
      </c>
      <c r="O36" s="99" t="n">
        <v>2894.73</v>
      </c>
      <c r="P36" s="47" t="n">
        <v>93.7</v>
      </c>
      <c r="Q36" s="52" t="n">
        <v>282.87</v>
      </c>
      <c r="R36" s="52" t="n">
        <v>388.74</v>
      </c>
      <c r="S36" s="46" t="n">
        <v>0</v>
      </c>
      <c r="T36" s="52" t="n">
        <v>3660.04</v>
      </c>
      <c r="U36" s="46" t="n">
        <v>402.6</v>
      </c>
      <c r="V36" s="103" t="n">
        <v>18.3</v>
      </c>
      <c r="W36" s="47" t="n">
        <v>7.32</v>
      </c>
      <c r="X36" s="52" t="n">
        <v>111.54</v>
      </c>
      <c r="Y36" s="48" t="n">
        <v>0</v>
      </c>
      <c r="Z36" s="39" t="n"/>
      <c r="AA36" s="40" t="n">
        <v>3120.28</v>
      </c>
      <c r="AB36" s="45" t="n">
        <v>475.81</v>
      </c>
      <c r="AC36" s="48" t="n">
        <v>65.88</v>
      </c>
      <c r="AD36" s="103" t="n">
        <v>7.32</v>
      </c>
      <c r="AE36" s="39" t="inlineStr">
        <is>
          <t>bank_transfer</t>
        </is>
      </c>
      <c r="AF36" s="43" t="inlineStr">
        <is>
          <t>****-****-3806</t>
        </is>
      </c>
      <c r="AG36" s="41" t="n">
        <v>43794</v>
      </c>
      <c r="AH36" s="39" t="n"/>
      <c r="AI36" s="39" t="inlineStr"/>
      <c r="AJ36" s="49" t="inlineStr">
        <is>
          <t>Needs follow-up</t>
        </is>
      </c>
    </row>
    <row r="37">
      <c r="B37" s="39" t="inlineStr">
        <is>
          <t>client_jjj_sdn_bhd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Analyst</t>
        </is>
      </c>
      <c r="L37" s="41" t="n">
        <v>45658</v>
      </c>
      <c r="M37" s="42" t="n">
        <v>45688</v>
      </c>
      <c r="N37" s="42" t="n">
        <v>45688</v>
      </c>
      <c r="O37" s="46" t="n">
        <v>2676.88</v>
      </c>
      <c r="P37" s="47" t="n">
        <v>7.86</v>
      </c>
      <c r="Q37" s="52" t="n">
        <v>180.61</v>
      </c>
      <c r="R37" s="46" t="n">
        <v>463.81</v>
      </c>
      <c r="S37" s="48" t="n">
        <v>0</v>
      </c>
      <c r="T37" s="52" t="n">
        <v>3329.16</v>
      </c>
      <c r="U37" s="47" t="n">
        <v>366.21</v>
      </c>
      <c r="V37" s="46" t="n">
        <v>16.65</v>
      </c>
      <c r="W37" s="46" t="n">
        <v>6.66</v>
      </c>
      <c r="X37" s="47" t="n">
        <v>81.83</v>
      </c>
      <c r="Y37" s="47" t="n">
        <v>0</v>
      </c>
      <c r="Z37" s="39" t="n"/>
      <c r="AA37" s="45" t="n">
        <v>2857.81</v>
      </c>
      <c r="AB37" s="45" t="n">
        <v>432.79</v>
      </c>
      <c r="AC37" s="45" t="n">
        <v>59.92</v>
      </c>
      <c r="AD37" s="52" t="n">
        <v>6.66</v>
      </c>
      <c r="AE37" s="43" t="inlineStr">
        <is>
          <t>bank_transfer</t>
        </is>
      </c>
      <c r="AF37" s="39" t="inlineStr">
        <is>
          <t>****-****-7007</t>
        </is>
      </c>
      <c r="AG37" s="41" t="n">
        <v>44625</v>
      </c>
      <c r="AH37" s="39" t="n"/>
      <c r="AI37" s="39" t="inlineStr"/>
      <c r="AJ37" s="68" t="inlineStr">
        <is>
          <t>Pending support</t>
        </is>
      </c>
    </row>
    <row r="38">
      <c r="B38" s="43" t="inlineStr">
        <is>
          <t>client_jjj_sdn_bhd</t>
        </is>
      </c>
      <c r="C38" s="52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4082.37</v>
      </c>
      <c r="P38" s="47" t="n">
        <v>72.81999999999999</v>
      </c>
      <c r="Q38" s="46" t="n">
        <v>111.72</v>
      </c>
      <c r="R38" s="40" t="n">
        <v>667</v>
      </c>
      <c r="S38" s="48" t="n">
        <v>0</v>
      </c>
      <c r="T38" s="45" t="n">
        <v>4933.91</v>
      </c>
      <c r="U38" s="46" t="n">
        <v>542.73</v>
      </c>
      <c r="V38" s="40" t="n">
        <v>24.67</v>
      </c>
      <c r="W38" s="52" t="n">
        <v>9.869999999999999</v>
      </c>
      <c r="X38" s="46" t="n">
        <v>268.16</v>
      </c>
      <c r="Y38" s="46" t="n">
        <v>0</v>
      </c>
      <c r="Z38" s="43" t="n"/>
      <c r="AA38" s="45" t="n">
        <v>4088.48</v>
      </c>
      <c r="AB38" s="119" t="n">
        <v>641.41</v>
      </c>
      <c r="AC38" s="40" t="n">
        <v>88.81</v>
      </c>
      <c r="AD38" s="45" t="n">
        <v>9.869999999999999</v>
      </c>
      <c r="AE38" s="43" t="inlineStr">
        <is>
          <t>bank_transfer</t>
        </is>
      </c>
      <c r="AF38" s="43" t="inlineStr">
        <is>
          <t>****-****-8459</t>
        </is>
      </c>
      <c r="AG38" s="42" t="n">
        <v>44791</v>
      </c>
      <c r="AH38" s="43" t="n"/>
      <c r="AI38" s="39" t="inlineStr"/>
      <c r="AJ38" s="58" t="inlineStr">
        <is>
          <t>Client updated</t>
        </is>
      </c>
    </row>
    <row r="39">
      <c r="B39" s="39" t="inlineStr">
        <is>
          <t>client_jjj_sdn_bhd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9" t="inlineStr">
        <is>
          <t>Kevin Wong</t>
        </is>
      </c>
      <c r="J39" s="43" t="inlineStr">
        <is>
          <t>Warehouse</t>
        </is>
      </c>
      <c r="K39" s="43" t="inlineStr">
        <is>
          <t>Supervisor</t>
        </is>
      </c>
      <c r="L39" s="41" t="n">
        <v>45658</v>
      </c>
      <c r="M39" s="42" t="n">
        <v>45688</v>
      </c>
      <c r="N39" s="42" t="n">
        <v>45688</v>
      </c>
      <c r="O39" s="40" t="n">
        <v>2322.18</v>
      </c>
      <c r="P39" s="52" t="n">
        <v>52.79</v>
      </c>
      <c r="Q39" s="40" t="n">
        <v>175.34</v>
      </c>
      <c r="R39" s="47" t="n">
        <v>69.90000000000001</v>
      </c>
      <c r="S39" s="52" t="n">
        <v>0</v>
      </c>
      <c r="T39" s="45" t="n">
        <v>2620.21</v>
      </c>
      <c r="U39" s="48" t="n">
        <v>288.22</v>
      </c>
      <c r="V39" s="48" t="n">
        <v>13.1</v>
      </c>
      <c r="W39" s="52" t="n">
        <v>5.24</v>
      </c>
      <c r="X39" s="46" t="n">
        <v>100.24</v>
      </c>
      <c r="Y39" s="47" t="n">
        <v>0</v>
      </c>
      <c r="Z39" s="39" t="n"/>
      <c r="AA39" s="48" t="n">
        <v>2213.41</v>
      </c>
      <c r="AB39" s="45" t="n">
        <v>340.63</v>
      </c>
      <c r="AC39" s="47" t="n">
        <v>47.16</v>
      </c>
      <c r="AD39" s="47" t="n">
        <v>5.24</v>
      </c>
      <c r="AE39" s="39" t="inlineStr">
        <is>
          <t>bank_transfer</t>
        </is>
      </c>
      <c r="AF39" s="43" t="inlineStr">
        <is>
          <t>****-****-8993</t>
        </is>
      </c>
      <c r="AG39" s="41" t="n">
        <v>45035</v>
      </c>
      <c r="AH39" s="39" t="n"/>
      <c r="AI39" s="71" t="inlineStr"/>
      <c r="AJ39" s="49" t="inlineStr">
        <is>
          <t>Needs follow-up</t>
        </is>
      </c>
    </row>
    <row r="40">
      <c r="B40" s="43" t="inlineStr">
        <is>
          <t>client_jjj_sdn_bhd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Supervisor</t>
        </is>
      </c>
      <c r="L40" s="42" t="n">
        <v>45658</v>
      </c>
      <c r="M40" s="41" t="n">
        <v>45688</v>
      </c>
      <c r="N40" s="41" t="n">
        <v>45688</v>
      </c>
      <c r="O40" s="40" t="n">
        <v>4088.49</v>
      </c>
      <c r="P40" s="52" t="n">
        <v>7.28</v>
      </c>
      <c r="Q40" s="52" t="n">
        <v>156.17</v>
      </c>
      <c r="R40" s="46" t="n">
        <v>981.6</v>
      </c>
      <c r="S40" s="52" t="n">
        <v>0</v>
      </c>
      <c r="T40" s="40" t="n">
        <v>5233.54</v>
      </c>
      <c r="U40" s="47" t="n">
        <v>575.6900000000001</v>
      </c>
      <c r="V40" s="52" t="n">
        <v>26.17</v>
      </c>
      <c r="W40" s="46" t="n">
        <v>10.47</v>
      </c>
      <c r="X40" s="45" t="n">
        <v>261.96</v>
      </c>
      <c r="Y40" s="47" t="n">
        <v>0</v>
      </c>
      <c r="Z40" s="39" t="n"/>
      <c r="AA40" s="52" t="n">
        <v>4359.25</v>
      </c>
      <c r="AB40" s="47" t="n">
        <v>680.36</v>
      </c>
      <c r="AC40" s="40" t="n">
        <v>94.2</v>
      </c>
      <c r="AD40" s="47" t="n">
        <v>10.47</v>
      </c>
      <c r="AE40" s="43" t="inlineStr">
        <is>
          <t>bank_transfer</t>
        </is>
      </c>
      <c r="AF40" s="39" t="inlineStr">
        <is>
          <t>****-****-9078</t>
        </is>
      </c>
      <c r="AG40" s="42" t="n">
        <v>44439</v>
      </c>
      <c r="AH40" s="39" t="n"/>
      <c r="AI40" s="39" t="inlineStr">
        <is>
          <t>Detail generated from summary split</t>
        </is>
      </c>
      <c r="AJ40" s="49" t="inlineStr">
        <is>
          <t>Needs follow-up</t>
        </is>
      </c>
    </row>
    <row r="41">
      <c r="B41" s="39" t="inlineStr">
        <is>
          <t>client_jjj_sdn_bhd</t>
        </is>
      </c>
      <c r="C41" s="52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HR</t>
        </is>
      </c>
      <c r="K41" s="39" t="inlineStr">
        <is>
          <t>Executive</t>
        </is>
      </c>
      <c r="L41" s="42" t="n">
        <v>45658</v>
      </c>
      <c r="M41" s="42" t="n">
        <v>45688</v>
      </c>
      <c r="N41" s="41" t="n">
        <v>45688</v>
      </c>
      <c r="O41" s="45" t="n">
        <v>986.55</v>
      </c>
      <c r="P41" s="52" t="n">
        <v>16.57</v>
      </c>
      <c r="Q41" s="98" t="n">
        <v>71.59999999999999</v>
      </c>
      <c r="R41" s="46" t="n">
        <v>168.07</v>
      </c>
      <c r="S41" s="47" t="n">
        <v>0</v>
      </c>
      <c r="T41" s="52" t="n">
        <v>1242.79</v>
      </c>
      <c r="U41" s="40" t="n">
        <v>136.71</v>
      </c>
      <c r="V41" s="45" t="n">
        <v>6.21</v>
      </c>
      <c r="W41" s="45" t="n">
        <v>2.49</v>
      </c>
      <c r="X41" s="52" t="n">
        <v>63.1</v>
      </c>
      <c r="Y41" s="40" t="n">
        <v>0</v>
      </c>
      <c r="Z41" s="39" t="n"/>
      <c r="AA41" s="45" t="n">
        <v>1034.28</v>
      </c>
      <c r="AB41" s="47" t="n">
        <v>161.56</v>
      </c>
      <c r="AC41" s="118" t="n">
        <v>22.37</v>
      </c>
      <c r="AD41" s="40" t="n">
        <v>2.49</v>
      </c>
      <c r="AE41" s="43" t="inlineStr">
        <is>
          <t>bank_transfer</t>
        </is>
      </c>
      <c r="AF41" s="43" t="inlineStr">
        <is>
          <t>****-****-1439</t>
        </is>
      </c>
      <c r="AG41" s="42" t="n">
        <v>44086</v>
      </c>
      <c r="AH41" s="39" t="n"/>
      <c r="AI41" s="39" t="inlineStr"/>
      <c r="AJ41" s="58" t="inlineStr">
        <is>
          <t>Client updated</t>
        </is>
      </c>
    </row>
    <row r="42">
      <c r="B42" s="43" t="inlineStr">
        <is>
          <t>client_jjj_sdn_bhd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HR</t>
        </is>
      </c>
      <c r="K42" s="43" t="inlineStr">
        <is>
          <t>Manager</t>
        </is>
      </c>
      <c r="L42" s="42" t="n">
        <v>45658</v>
      </c>
      <c r="M42" s="42" t="n">
        <v>45688</v>
      </c>
      <c r="N42" s="41" t="n">
        <v>45688</v>
      </c>
      <c r="O42" s="40" t="n">
        <v>2053.57</v>
      </c>
      <c r="P42" s="48" t="n">
        <v>59.34</v>
      </c>
      <c r="Q42" s="46" t="n">
        <v>138.37</v>
      </c>
      <c r="R42" s="48" t="n">
        <v>179.09</v>
      </c>
      <c r="S42" s="54" t="n">
        <v>0</v>
      </c>
      <c r="T42" s="48" t="n">
        <v>2430.37</v>
      </c>
      <c r="U42" s="47" t="n">
        <v>267.34</v>
      </c>
      <c r="V42" s="47" t="n">
        <v>12.15</v>
      </c>
      <c r="W42" s="47" t="n">
        <v>4.86</v>
      </c>
      <c r="X42" s="47" t="n">
        <v>122.46</v>
      </c>
      <c r="Y42" s="45" t="n">
        <v>12.15</v>
      </c>
      <c r="Z42" s="43" t="n"/>
      <c r="AA42" s="47" t="n">
        <v>2011.41</v>
      </c>
      <c r="AB42" s="52" t="n">
        <v>315.95</v>
      </c>
      <c r="AC42" s="40" t="n">
        <v>43.75</v>
      </c>
      <c r="AD42" s="47" t="n">
        <v>4.86</v>
      </c>
      <c r="AE42" s="39" t="inlineStr">
        <is>
          <t>bank_transfer</t>
        </is>
      </c>
      <c r="AF42" s="43" t="inlineStr">
        <is>
          <t>****-****-5042</t>
        </is>
      </c>
      <c r="AG42" s="41" t="n">
        <v>43836</v>
      </c>
      <c r="AH42" s="43" t="n"/>
      <c r="AI42" s="43" t="inlineStr"/>
      <c r="AJ42" s="56" t="inlineStr">
        <is>
          <t>Reviewed</t>
        </is>
      </c>
    </row>
    <row r="43">
      <c r="B43" s="43" t="inlineStr">
        <is>
          <t>client_jjj_sdn_bhd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HR</t>
        </is>
      </c>
      <c r="K43" s="39" t="inlineStr">
        <is>
          <t>Executive</t>
        </is>
      </c>
      <c r="L43" s="42" t="n">
        <v>45658</v>
      </c>
      <c r="M43" s="42" t="n">
        <v>45688</v>
      </c>
      <c r="N43" s="41" t="n">
        <v>45688</v>
      </c>
      <c r="O43" s="52" t="n">
        <v>2212.6</v>
      </c>
      <c r="P43" s="48" t="n">
        <v>36.91</v>
      </c>
      <c r="Q43" s="119" t="n">
        <v>196.85</v>
      </c>
      <c r="R43" s="40" t="n">
        <v>116.61</v>
      </c>
      <c r="S43" s="47" t="n">
        <v>0</v>
      </c>
      <c r="T43" s="47" t="n">
        <v>2562.97</v>
      </c>
      <c r="U43" s="48" t="n">
        <v>281.93</v>
      </c>
      <c r="V43" s="40" t="n">
        <v>12.81</v>
      </c>
      <c r="W43" s="52" t="n">
        <v>5.13</v>
      </c>
      <c r="X43" s="45" t="n">
        <v>133.27</v>
      </c>
      <c r="Y43" s="52" t="n">
        <v>12.81</v>
      </c>
      <c r="Z43" s="39" t="n"/>
      <c r="AA43" s="52" t="n">
        <v>2117.02</v>
      </c>
      <c r="AB43" s="40" t="n">
        <v>333.19</v>
      </c>
      <c r="AC43" s="46" t="n">
        <v>46.13</v>
      </c>
      <c r="AD43" s="48" t="n">
        <v>5.13</v>
      </c>
      <c r="AE43" s="39" t="inlineStr">
        <is>
          <t>bank_transfer</t>
        </is>
      </c>
      <c r="AF43" s="43" t="inlineStr">
        <is>
          <t>****-****-2141</t>
        </is>
      </c>
      <c r="AG43" s="42" t="n">
        <v>43737</v>
      </c>
      <c r="AH43" s="43" t="n"/>
      <c r="AI43" s="39" t="inlineStr"/>
      <c r="AJ43" s="49" t="inlineStr">
        <is>
          <t>Needs follow-up</t>
        </is>
      </c>
    </row>
    <row r="44">
      <c r="B44" s="39" t="inlineStr">
        <is>
          <t>client_jjj_sdn_bhd</t>
        </is>
      </c>
      <c r="C44" s="48" t="n">
        <v>2025</v>
      </c>
      <c r="D44" s="41" t="n">
        <v>45658</v>
      </c>
      <c r="E44" s="64" t="n">
        <v>46022</v>
      </c>
      <c r="F44" s="39" t="inlineStr">
        <is>
          <t>MYR</t>
        </is>
      </c>
      <c r="G44" s="43" t="inlineStr">
        <is>
          <t>PAY202501</t>
        </is>
      </c>
      <c r="H44" s="69" t="inlineStr">
        <is>
          <t>E0002</t>
        </is>
      </c>
      <c r="I44" s="43" t="inlineStr">
        <is>
          <t>Daniel Lim</t>
        </is>
      </c>
      <c r="J44" s="43" t="inlineStr">
        <is>
          <t>HR</t>
        </is>
      </c>
      <c r="K44" s="43" t="inlineStr">
        <is>
          <t>Supervisor</t>
        </is>
      </c>
      <c r="L44" s="41" t="n">
        <v>45658</v>
      </c>
      <c r="M44" s="42" t="n">
        <v>45688</v>
      </c>
      <c r="N44" s="42" t="n">
        <v>45688</v>
      </c>
      <c r="O44" s="46" t="n">
        <v>748.65</v>
      </c>
      <c r="P44" s="47" t="n">
        <v>21.62</v>
      </c>
      <c r="Q44" s="48" t="n">
        <v>40.06</v>
      </c>
      <c r="R44" s="46" t="n">
        <v>147.31</v>
      </c>
      <c r="S44" s="45" t="n">
        <v>0</v>
      </c>
      <c r="T44" s="45" t="n">
        <v>957.64</v>
      </c>
      <c r="U44" s="52" t="n">
        <v>105.34</v>
      </c>
      <c r="V44" s="46" t="n">
        <v>4.79</v>
      </c>
      <c r="W44" s="47" t="n">
        <v>1.92</v>
      </c>
      <c r="X44" s="48" t="n">
        <v>25.04</v>
      </c>
      <c r="Y44" s="40" t="n">
        <v>0</v>
      </c>
      <c r="Z44" s="39" t="n"/>
      <c r="AA44" s="72" t="n">
        <v>820.55</v>
      </c>
      <c r="AB44" s="126" t="n">
        <v>124.49</v>
      </c>
      <c r="AC44" s="40" t="n">
        <v>17.24</v>
      </c>
      <c r="AD44" s="45" t="n">
        <v>1.92</v>
      </c>
      <c r="AE44" s="39" t="inlineStr">
        <is>
          <t>bank_transfer</t>
        </is>
      </c>
      <c r="AF44" s="43" t="inlineStr">
        <is>
          <t>****-****-7868</t>
        </is>
      </c>
      <c r="AG44" s="41" t="n">
        <v>44144</v>
      </c>
      <c r="AH44" s="43" t="n"/>
      <c r="AI44" s="39" t="inlineStr"/>
      <c r="AJ44" s="56" t="inlineStr">
        <is>
          <t>Reviewed</t>
        </is>
      </c>
    </row>
    <row r="45" ht="24" customHeight="1">
      <c r="B45" s="43" t="inlineStr">
        <is>
          <t>client_jjj_sdn_bhd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HR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2" t="n">
        <v>2059.86</v>
      </c>
      <c r="P45" s="52" t="n">
        <v>47.71</v>
      </c>
      <c r="Q45" s="45" t="n">
        <v>96.75</v>
      </c>
      <c r="R45" s="47" t="n">
        <v>357.83</v>
      </c>
      <c r="S45" s="48" t="n">
        <v>0</v>
      </c>
      <c r="T45" s="48" t="n">
        <v>2562.15</v>
      </c>
      <c r="U45" s="45" t="n">
        <v>281.84</v>
      </c>
      <c r="V45" s="72" t="n">
        <v>12.81</v>
      </c>
      <c r="W45" s="46" t="n">
        <v>5.12</v>
      </c>
      <c r="X45" s="40" t="n">
        <v>145.25</v>
      </c>
      <c r="Y45" s="46" t="n">
        <v>0</v>
      </c>
      <c r="Z45" s="39" t="n"/>
      <c r="AA45" s="52" t="n">
        <v>2117.13</v>
      </c>
      <c r="AB45" s="117" t="n">
        <v>333.08</v>
      </c>
      <c r="AC45" s="52" t="n">
        <v>46.12</v>
      </c>
      <c r="AD45" s="48" t="n">
        <v>5.12</v>
      </c>
      <c r="AE45" s="43" t="inlineStr">
        <is>
          <t>bank_transfer</t>
        </is>
      </c>
      <c r="AF45" s="39" t="inlineStr">
        <is>
          <t>****-****-3752</t>
        </is>
      </c>
      <c r="AG45" s="41" t="n">
        <v>43694</v>
      </c>
      <c r="AH45" s="43" t="n"/>
      <c r="AI45" s="39" t="inlineStr"/>
      <c r="AJ45" s="49" t="inlineStr">
        <is>
          <t>Needs follow-up</t>
        </is>
      </c>
    </row>
    <row r="46">
      <c r="B46" s="43" t="inlineStr">
        <is>
          <t>client_jjj_sdn_bhd</t>
        </is>
      </c>
      <c r="C46" s="52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Executive</t>
        </is>
      </c>
      <c r="L46" s="42" t="n">
        <v>45658</v>
      </c>
      <c r="M46" s="42" t="n">
        <v>45688</v>
      </c>
      <c r="N46" s="41" t="n">
        <v>45688</v>
      </c>
      <c r="O46" s="47" t="n">
        <v>1318.44</v>
      </c>
      <c r="P46" s="46" t="n">
        <v>7.4</v>
      </c>
      <c r="Q46" s="52" t="n">
        <v>104.42</v>
      </c>
      <c r="R46" s="45" t="n">
        <v>68.84999999999999</v>
      </c>
      <c r="S46" s="48" t="n">
        <v>0</v>
      </c>
      <c r="T46" s="48" t="n">
        <v>1499.11</v>
      </c>
      <c r="U46" s="45" t="n">
        <v>164.9</v>
      </c>
      <c r="V46" s="46" t="n">
        <v>7.5</v>
      </c>
      <c r="W46" s="48" t="n">
        <v>3</v>
      </c>
      <c r="X46" s="40" t="n">
        <v>55.59</v>
      </c>
      <c r="Y46" s="47" t="n">
        <v>0</v>
      </c>
      <c r="Z46" s="39" t="n"/>
      <c r="AA46" s="47" t="n">
        <v>1268.12</v>
      </c>
      <c r="AB46" s="47" t="n">
        <v>194.88</v>
      </c>
      <c r="AC46" s="52" t="n">
        <v>26.98</v>
      </c>
      <c r="AD46" s="46" t="n">
        <v>3</v>
      </c>
      <c r="AE46" s="39" t="inlineStr">
        <is>
          <t>bank_transfer</t>
        </is>
      </c>
      <c r="AF46" s="43" t="inlineStr">
        <is>
          <t>****-****-6218</t>
        </is>
      </c>
      <c r="AG46" s="42" t="n">
        <v>44678</v>
      </c>
      <c r="AH46" s="39" t="n"/>
      <c r="AI46" s="39" t="inlineStr"/>
      <c r="AJ46" s="56" t="inlineStr">
        <is>
          <t>Reviewed</t>
        </is>
      </c>
    </row>
    <row r="47">
      <c r="B47" s="70" t="inlineStr">
        <is>
          <t>client_jjj_sdn_bhd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Executive</t>
        </is>
      </c>
      <c r="L47" s="42" t="n">
        <v>45658</v>
      </c>
      <c r="M47" s="42" t="n">
        <v>45688</v>
      </c>
      <c r="N47" s="42" t="n">
        <v>45688</v>
      </c>
      <c r="O47" s="52" t="n">
        <v>1560.23</v>
      </c>
      <c r="P47" s="47" t="n">
        <v>25.2</v>
      </c>
      <c r="Q47" s="52" t="n">
        <v>131.27</v>
      </c>
      <c r="R47" s="48" t="n">
        <v>90.02</v>
      </c>
      <c r="S47" s="48" t="n">
        <v>0</v>
      </c>
      <c r="T47" s="47" t="n">
        <v>1806.72</v>
      </c>
      <c r="U47" s="52" t="n">
        <v>198.74</v>
      </c>
      <c r="V47" s="52" t="n">
        <v>9.029999999999999</v>
      </c>
      <c r="W47" s="40" t="n">
        <v>3.61</v>
      </c>
      <c r="X47" s="52" t="n">
        <v>81.16</v>
      </c>
      <c r="Y47" s="47" t="n">
        <v>0</v>
      </c>
      <c r="Z47" s="39" t="n"/>
      <c r="AA47" s="48" t="n">
        <v>1514.18</v>
      </c>
      <c r="AB47" s="48" t="n">
        <v>234.87</v>
      </c>
      <c r="AC47" s="48" t="n">
        <v>32.52</v>
      </c>
      <c r="AD47" s="48" t="n">
        <v>3.61</v>
      </c>
      <c r="AE47" s="69" t="inlineStr">
        <is>
          <t>bank_transfer</t>
        </is>
      </c>
      <c r="AF47" s="43" t="inlineStr">
        <is>
          <t>****-****-4094</t>
        </is>
      </c>
      <c r="AG47" s="42" t="n">
        <v>45245</v>
      </c>
      <c r="AH47" s="43" t="n"/>
      <c r="AI47" s="43" t="inlineStr"/>
      <c r="AJ47" s="49" t="inlineStr">
        <is>
          <t>Needs follow-up</t>
        </is>
      </c>
    </row>
    <row r="48">
      <c r="B48" s="43" t="inlineStr">
        <is>
          <t>client_jjj_sdn_bhd</t>
        </is>
      </c>
      <c r="C48" s="117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965.14</v>
      </c>
      <c r="P48" s="46" t="n">
        <v>13.02</v>
      </c>
      <c r="Q48" s="40" t="n">
        <v>25.41</v>
      </c>
      <c r="R48" s="40" t="n">
        <v>211.77</v>
      </c>
      <c r="S48" s="47" t="n">
        <v>0</v>
      </c>
      <c r="T48" s="46" t="n">
        <v>1215.34</v>
      </c>
      <c r="U48" s="97" t="n">
        <v>133.69</v>
      </c>
      <c r="V48" s="40" t="n">
        <v>6.08</v>
      </c>
      <c r="W48" s="52" t="n">
        <v>2.43</v>
      </c>
      <c r="X48" s="40" t="n">
        <v>53.06</v>
      </c>
      <c r="Y48" s="46" t="n">
        <v>0</v>
      </c>
      <c r="Z48" s="43" t="n"/>
      <c r="AA48" s="46" t="n">
        <v>1020.08</v>
      </c>
      <c r="AB48" s="48" t="n">
        <v>157.99</v>
      </c>
      <c r="AC48" s="46" t="n">
        <v>21.88</v>
      </c>
      <c r="AD48" s="48" t="n">
        <v>2.43</v>
      </c>
      <c r="AE48" s="39" t="inlineStr">
        <is>
          <t>bank_transfer</t>
        </is>
      </c>
      <c r="AF48" s="43" t="inlineStr">
        <is>
          <t>****-****-5048</t>
        </is>
      </c>
      <c r="AG48" s="41" t="n">
        <v>44478</v>
      </c>
      <c r="AH48" s="39" t="n"/>
      <c r="AI48" s="39" t="inlineStr"/>
      <c r="AJ48" s="68" t="inlineStr">
        <is>
          <t>Pending support</t>
        </is>
      </c>
    </row>
    <row r="49">
      <c r="B49" s="43" t="inlineStr">
        <is>
          <t>client_jjj_sdn_bhd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3" t="inlineStr">
        <is>
          <t>HR</t>
        </is>
      </c>
      <c r="K49" s="59" t="inlineStr">
        <is>
          <t>Analyst</t>
        </is>
      </c>
      <c r="L49" s="41" t="n">
        <v>45658</v>
      </c>
      <c r="M49" s="42" t="n">
        <v>45688</v>
      </c>
      <c r="N49" s="42" t="n">
        <v>45688</v>
      </c>
      <c r="O49" s="46" t="n">
        <v>2043.02</v>
      </c>
      <c r="P49" s="52" t="n">
        <v>40.49</v>
      </c>
      <c r="Q49" s="40" t="n">
        <v>191.66</v>
      </c>
      <c r="R49" s="40" t="n">
        <v>244.83</v>
      </c>
      <c r="S49" s="47" t="n">
        <v>0</v>
      </c>
      <c r="T49" s="40" t="n">
        <v>2520</v>
      </c>
      <c r="U49" s="46" t="n">
        <v>277.2</v>
      </c>
      <c r="V49" s="47" t="n">
        <v>12.6</v>
      </c>
      <c r="W49" s="52" t="n">
        <v>5.04</v>
      </c>
      <c r="X49" s="40" t="n">
        <v>114.82</v>
      </c>
      <c r="Y49" s="48" t="n">
        <v>12.6</v>
      </c>
      <c r="Z49" s="39" t="n"/>
      <c r="AA49" s="48" t="n">
        <v>2097.74</v>
      </c>
      <c r="AB49" s="52" t="n">
        <v>327.6</v>
      </c>
      <c r="AC49" s="47" t="n">
        <v>45.36</v>
      </c>
      <c r="AD49" s="40" t="n">
        <v>5.04</v>
      </c>
      <c r="AE49" s="39" t="inlineStr">
        <is>
          <t>bank_transfer</t>
        </is>
      </c>
      <c r="AF49" s="43" t="inlineStr">
        <is>
          <t>****-****-9477</t>
        </is>
      </c>
      <c r="AG49" s="41" t="n">
        <v>45473</v>
      </c>
      <c r="AH49" s="43" t="n"/>
      <c r="AI49" s="39" t="inlineStr"/>
      <c r="AJ49" s="49" t="inlineStr">
        <is>
          <t>Needs follow-up</t>
        </is>
      </c>
    </row>
    <row r="50">
      <c r="B50" s="39" t="inlineStr">
        <is>
          <t>client_jjj_sdn_bhd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2" t="n">
        <v>842.92</v>
      </c>
      <c r="P50" s="40" t="n">
        <v>1.22</v>
      </c>
      <c r="Q50" s="46" t="n">
        <v>54.09</v>
      </c>
      <c r="R50" s="52" t="n">
        <v>121.34</v>
      </c>
      <c r="S50" s="52" t="n">
        <v>0</v>
      </c>
      <c r="T50" s="48" t="n">
        <v>1019.57</v>
      </c>
      <c r="U50" s="48" t="n">
        <v>112.15</v>
      </c>
      <c r="V50" s="48" t="n">
        <v>5.1</v>
      </c>
      <c r="W50" s="48" t="n">
        <v>2.04</v>
      </c>
      <c r="X50" s="40" t="n">
        <v>31.23</v>
      </c>
      <c r="Y50" s="47" t="n">
        <v>0</v>
      </c>
      <c r="Z50" s="43" t="n"/>
      <c r="AA50" s="47" t="n">
        <v>869.05</v>
      </c>
      <c r="AB50" s="46" t="n">
        <v>132.54</v>
      </c>
      <c r="AC50" s="66" t="n">
        <v>18.35</v>
      </c>
      <c r="AD50" s="52" t="n">
        <v>2.04</v>
      </c>
      <c r="AE50" s="43" t="inlineStr">
        <is>
          <t>bank_transfer</t>
        </is>
      </c>
      <c r="AF50" s="39" t="inlineStr">
        <is>
          <t>****-****-5301</t>
        </is>
      </c>
      <c r="AG50" s="41" t="n">
        <v>45527</v>
      </c>
      <c r="AH50" s="43" t="n"/>
      <c r="AI50" s="39" t="inlineStr">
        <is>
          <t>Detail generated from summary split</t>
        </is>
      </c>
      <c r="AJ50" s="58" t="inlineStr">
        <is>
          <t>Client updated</t>
        </is>
      </c>
    </row>
    <row r="51">
      <c r="B51" s="39" t="inlineStr">
        <is>
          <t>client_jjj_sdn_bhd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PAY202502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Finance</t>
        </is>
      </c>
      <c r="K51" s="39" t="inlineStr">
        <is>
          <t>Supervisor</t>
        </is>
      </c>
      <c r="L51" s="42" t="n">
        <v>45689</v>
      </c>
      <c r="M51" s="41" t="n">
        <v>45716</v>
      </c>
      <c r="N51" s="41" t="n">
        <v>45716</v>
      </c>
      <c r="O51" s="45" t="n">
        <v>2700.03</v>
      </c>
      <c r="P51" s="45" t="n">
        <v>3.04</v>
      </c>
      <c r="Q51" s="45" t="n">
        <v>226.7</v>
      </c>
      <c r="R51" s="47" t="n">
        <v>502.55</v>
      </c>
      <c r="S51" s="40" t="n">
        <v>0</v>
      </c>
      <c r="T51" s="45" t="n">
        <v>3432.32</v>
      </c>
      <c r="U51" s="48" t="n">
        <v>377.56</v>
      </c>
      <c r="V51" s="45" t="n">
        <v>17.16</v>
      </c>
      <c r="W51" s="46" t="n">
        <v>6.86</v>
      </c>
      <c r="X51" s="46" t="n">
        <v>158.93</v>
      </c>
      <c r="Y51" s="40" t="n">
        <v>0</v>
      </c>
      <c r="Z51" s="39" t="n"/>
      <c r="AA51" s="45" t="n">
        <v>2871.81</v>
      </c>
      <c r="AB51" s="47" t="n">
        <v>446.2</v>
      </c>
      <c r="AC51" s="40" t="n">
        <v>61.78</v>
      </c>
      <c r="AD51" s="52" t="n">
        <v>6.86</v>
      </c>
      <c r="AE51" s="43" t="inlineStr">
        <is>
          <t>bank_transfer</t>
        </is>
      </c>
      <c r="AF51" s="43" t="inlineStr">
        <is>
          <t>****-****-1398</t>
        </is>
      </c>
      <c r="AG51" s="42" t="n">
        <v>44139</v>
      </c>
      <c r="AH51" s="39" t="n"/>
      <c r="AI51" s="39" t="inlineStr"/>
      <c r="AJ51" s="56" t="inlineStr">
        <is>
          <t>Reviewed</t>
        </is>
      </c>
    </row>
    <row r="52">
      <c r="B52" s="43" t="inlineStr">
        <is>
          <t>client_jjj_sdn_bhd</t>
        </is>
      </c>
      <c r="C52" s="45" t="n">
        <v>2025</v>
      </c>
      <c r="D52" s="41" t="n">
        <v>45658</v>
      </c>
      <c r="E52" s="42" t="n">
        <v>46022</v>
      </c>
      <c r="F52" s="71" t="inlineStr">
        <is>
          <t>MYR</t>
        </is>
      </c>
      <c r="G52" s="43" t="inlineStr">
        <is>
          <t>PAY202502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Finance</t>
        </is>
      </c>
      <c r="K52" s="39" t="inlineStr">
        <is>
          <t>Analyst</t>
        </is>
      </c>
      <c r="L52" s="42" t="n">
        <v>45689</v>
      </c>
      <c r="M52" s="41" t="n">
        <v>45716</v>
      </c>
      <c r="N52" s="42" t="n">
        <v>45716</v>
      </c>
      <c r="O52" s="85" t="n">
        <v>3600.38</v>
      </c>
      <c r="P52" s="120" t="n">
        <v>8.74</v>
      </c>
      <c r="Q52" s="45" t="n">
        <v>337.99</v>
      </c>
      <c r="R52" s="45" t="n">
        <v>398.68</v>
      </c>
      <c r="S52" s="47" t="n">
        <v>0</v>
      </c>
      <c r="T52" s="40" t="n">
        <v>4345.79</v>
      </c>
      <c r="U52" s="48" t="n">
        <v>478.04</v>
      </c>
      <c r="V52" s="52" t="n">
        <v>21.73</v>
      </c>
      <c r="W52" s="46" t="n">
        <v>8.69</v>
      </c>
      <c r="X52" s="45" t="n">
        <v>109.53</v>
      </c>
      <c r="Y52" s="48" t="n">
        <v>0</v>
      </c>
      <c r="Z52" s="43" t="n"/>
      <c r="AA52" s="52" t="n">
        <v>3727.8</v>
      </c>
      <c r="AB52" s="45" t="n">
        <v>564.95</v>
      </c>
      <c r="AC52" s="45" t="n">
        <v>78.22</v>
      </c>
      <c r="AD52" s="40" t="n">
        <v>8.69</v>
      </c>
      <c r="AE52" s="43" t="inlineStr">
        <is>
          <t>bank_transfer</t>
        </is>
      </c>
      <c r="AF52" s="43" t="inlineStr">
        <is>
          <t>****-****-4581</t>
        </is>
      </c>
      <c r="AG52" s="42" t="n">
        <v>44604</v>
      </c>
      <c r="AH52" s="39" t="n"/>
      <c r="AI52" s="43" t="inlineStr"/>
      <c r="AJ52" s="58" t="inlineStr">
        <is>
          <t>Client updated</t>
        </is>
      </c>
    </row>
    <row r="53">
      <c r="B53" s="43" t="inlineStr">
        <is>
          <t>client_jjj_sdn_bhd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PAY202502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Finance</t>
        </is>
      </c>
      <c r="K53" s="39" t="inlineStr">
        <is>
          <t>Supervisor</t>
        </is>
      </c>
      <c r="L53" s="41" t="n">
        <v>45689</v>
      </c>
      <c r="M53" s="41" t="n">
        <v>45716</v>
      </c>
      <c r="N53" s="42" t="n">
        <v>45716</v>
      </c>
      <c r="O53" s="52" t="n">
        <v>4613.95</v>
      </c>
      <c r="P53" s="48" t="n">
        <v>35.51</v>
      </c>
      <c r="Q53" s="45" t="n">
        <v>305.65</v>
      </c>
      <c r="R53" s="47" t="n">
        <v>451.14</v>
      </c>
      <c r="S53" s="40" t="n">
        <v>0</v>
      </c>
      <c r="T53" s="48" t="n">
        <v>5406.25</v>
      </c>
      <c r="U53" s="52" t="n">
        <v>594.6900000000001</v>
      </c>
      <c r="V53" s="48" t="n">
        <v>27.03</v>
      </c>
      <c r="W53" s="40" t="n">
        <v>10.81</v>
      </c>
      <c r="X53" s="48" t="n">
        <v>159.24</v>
      </c>
      <c r="Y53" s="47" t="n">
        <v>0</v>
      </c>
      <c r="Z53" s="43" t="n"/>
      <c r="AA53" s="40" t="n">
        <v>4614.48</v>
      </c>
      <c r="AB53" s="48" t="n">
        <v>702.8099999999999</v>
      </c>
      <c r="AC53" s="47" t="n">
        <v>97.31</v>
      </c>
      <c r="AD53" s="47" t="n">
        <v>10.81</v>
      </c>
      <c r="AE53" s="39" t="inlineStr">
        <is>
          <t>bank_transfer</t>
        </is>
      </c>
      <c r="AF53" s="43" t="inlineStr">
        <is>
          <t>****-****-7854</t>
        </is>
      </c>
      <c r="AG53" s="42" t="n">
        <v>45063</v>
      </c>
      <c r="AH53" s="43" t="n"/>
      <c r="AI53" s="43" t="inlineStr"/>
      <c r="AJ53" s="58" t="inlineStr">
        <is>
          <t>Client updated</t>
        </is>
      </c>
    </row>
    <row r="54" ht="18" customHeight="1">
      <c r="B54" s="43" t="inlineStr">
        <is>
          <t>client_jjj_sdn_bhd</t>
        </is>
      </c>
      <c r="C54" s="40" t="n">
        <v>2025</v>
      </c>
      <c r="D54" s="93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Supervisor</t>
        </is>
      </c>
      <c r="L54" s="41" t="n">
        <v>45689</v>
      </c>
      <c r="M54" s="42" t="n">
        <v>45716</v>
      </c>
      <c r="N54" s="41" t="n">
        <v>45716</v>
      </c>
      <c r="O54" s="52" t="n">
        <v>4065.95</v>
      </c>
      <c r="P54" s="48" t="n">
        <v>85.84999999999999</v>
      </c>
      <c r="Q54" s="40" t="n">
        <v>260.61</v>
      </c>
      <c r="R54" s="45" t="n">
        <v>291.35</v>
      </c>
      <c r="S54" s="52" t="n">
        <v>0</v>
      </c>
      <c r="T54" s="111" t="n">
        <v>4703.76</v>
      </c>
      <c r="U54" s="48" t="n">
        <v>517.41</v>
      </c>
      <c r="V54" s="48" t="n">
        <v>23.52</v>
      </c>
      <c r="W54" s="52" t="n">
        <v>9.41</v>
      </c>
      <c r="X54" s="40" t="n">
        <v>264.22</v>
      </c>
      <c r="Y54" s="45" t="n">
        <v>0</v>
      </c>
      <c r="Z54" s="39" t="n"/>
      <c r="AA54" s="48" t="n">
        <v>3889.2</v>
      </c>
      <c r="AB54" s="98" t="n">
        <v>611.49</v>
      </c>
      <c r="AC54" s="48" t="n">
        <v>84.67</v>
      </c>
      <c r="AD54" s="52" t="n">
        <v>9.41</v>
      </c>
      <c r="AE54" s="43" t="inlineStr">
        <is>
          <t>bank_transfer</t>
        </is>
      </c>
      <c r="AF54" s="43" t="inlineStr">
        <is>
          <t>****-****-8169</t>
        </is>
      </c>
      <c r="AG54" s="41" t="n">
        <v>45104</v>
      </c>
      <c r="AH54" s="39" t="n"/>
      <c r="AI54" s="43" t="inlineStr"/>
      <c r="AJ54" s="56" t="inlineStr">
        <is>
          <t>Reviewed</t>
        </is>
      </c>
    </row>
    <row r="55">
      <c r="B55" s="43" t="inlineStr">
        <is>
          <t>client_jjj_sdn_bhd</t>
        </is>
      </c>
      <c r="C55" s="52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Executive</t>
        </is>
      </c>
      <c r="L55" s="41" t="n">
        <v>45689</v>
      </c>
      <c r="M55" s="41" t="n">
        <v>45716</v>
      </c>
      <c r="N55" s="41" t="n">
        <v>45716</v>
      </c>
      <c r="O55" s="46" t="n">
        <v>5911.01</v>
      </c>
      <c r="P55" s="48" t="n">
        <v>132.62</v>
      </c>
      <c r="Q55" s="40" t="n">
        <v>250.36</v>
      </c>
      <c r="R55" s="40" t="n">
        <v>701.76</v>
      </c>
      <c r="S55" s="40" t="n">
        <v>0</v>
      </c>
      <c r="T55" s="104" t="n">
        <v>6995.75</v>
      </c>
      <c r="U55" s="47" t="n">
        <v>769.53</v>
      </c>
      <c r="V55" s="45" t="n">
        <v>34.98</v>
      </c>
      <c r="W55" s="48" t="n">
        <v>13.99</v>
      </c>
      <c r="X55" s="47" t="n">
        <v>298.5</v>
      </c>
      <c r="Y55" s="47" t="n">
        <v>0</v>
      </c>
      <c r="Z55" s="43" t="n"/>
      <c r="AA55" s="52" t="n">
        <v>5878.75</v>
      </c>
      <c r="AB55" s="40" t="n">
        <v>909.45</v>
      </c>
      <c r="AC55" s="47" t="n">
        <v>125.92</v>
      </c>
      <c r="AD55" s="47" t="n">
        <v>13.99</v>
      </c>
      <c r="AE55" s="43" t="inlineStr">
        <is>
          <t>bank_transfer</t>
        </is>
      </c>
      <c r="AF55" s="43" t="inlineStr">
        <is>
          <t>****-****-1286</t>
        </is>
      </c>
      <c r="AG55" s="41" t="n">
        <v>44551</v>
      </c>
      <c r="AH55" s="43" t="n"/>
      <c r="AI55" s="43" t="inlineStr"/>
      <c r="AJ55" s="49" t="inlineStr">
        <is>
          <t>Needs follow-up</t>
        </is>
      </c>
    </row>
    <row r="56">
      <c r="B56" s="39" t="inlineStr">
        <is>
          <t>client_jjj_sdn_bhd</t>
        </is>
      </c>
      <c r="C56" s="52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2" t="n">
        <v>2506.96</v>
      </c>
      <c r="P56" s="52" t="n">
        <v>68.08</v>
      </c>
      <c r="Q56" s="99" t="n">
        <v>124.76</v>
      </c>
      <c r="R56" s="47" t="n">
        <v>94.70999999999999</v>
      </c>
      <c r="S56" s="47" t="n">
        <v>0</v>
      </c>
      <c r="T56" s="45" t="n">
        <v>2794.51</v>
      </c>
      <c r="U56" s="47" t="n">
        <v>307.4</v>
      </c>
      <c r="V56" s="48" t="n">
        <v>13.97</v>
      </c>
      <c r="W56" s="46" t="n">
        <v>5.59</v>
      </c>
      <c r="X56" s="45" t="n">
        <v>89.15000000000001</v>
      </c>
      <c r="Y56" s="48" t="n">
        <v>13.97</v>
      </c>
      <c r="Z56" s="43" t="n"/>
      <c r="AA56" s="45" t="n">
        <v>2364.43</v>
      </c>
      <c r="AB56" s="46" t="n">
        <v>363.29</v>
      </c>
      <c r="AC56" s="48" t="n">
        <v>50.3</v>
      </c>
      <c r="AD56" s="40" t="n">
        <v>5.59</v>
      </c>
      <c r="AE56" s="43" t="inlineStr">
        <is>
          <t>bank_transfer</t>
        </is>
      </c>
      <c r="AF56" s="43" t="inlineStr">
        <is>
          <t>****-****-3521</t>
        </is>
      </c>
      <c r="AG56" s="42" t="n">
        <v>45560</v>
      </c>
      <c r="AH56" s="43" t="n"/>
      <c r="AI56" s="43" t="inlineStr">
        <is>
          <t>Detail generated from summary split</t>
        </is>
      </c>
      <c r="AJ56" s="58" t="inlineStr">
        <is>
          <t>Client updated</t>
        </is>
      </c>
    </row>
    <row r="57">
      <c r="B57" s="43" t="inlineStr">
        <is>
          <t>client_jjj_sdn_bhd</t>
        </is>
      </c>
      <c r="C57" s="52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Operations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2622.13</v>
      </c>
      <c r="P57" s="45" t="n">
        <v>36.79</v>
      </c>
      <c r="Q57" s="45" t="n">
        <v>86.04000000000001</v>
      </c>
      <c r="R57" s="55" t="n">
        <v>409.36</v>
      </c>
      <c r="S57" s="47" t="n">
        <v>0</v>
      </c>
      <c r="T57" s="79" t="n">
        <v>3154.32</v>
      </c>
      <c r="U57" s="47" t="n">
        <v>346.98</v>
      </c>
      <c r="V57" s="45" t="n">
        <v>15.77</v>
      </c>
      <c r="W57" s="48" t="n">
        <v>6.31</v>
      </c>
      <c r="X57" s="47" t="n">
        <v>176.47</v>
      </c>
      <c r="Y57" s="47" t="n">
        <v>15.77</v>
      </c>
      <c r="Z57" s="39" t="n"/>
      <c r="AA57" s="52" t="n">
        <v>2593.02</v>
      </c>
      <c r="AB57" s="66" t="n">
        <v>410.06</v>
      </c>
      <c r="AC57" s="52" t="n">
        <v>56.78</v>
      </c>
      <c r="AD57" s="40" t="n">
        <v>6.31</v>
      </c>
      <c r="AE57" s="43" t="inlineStr">
        <is>
          <t>bank_transfer</t>
        </is>
      </c>
      <c r="AF57" s="39" t="inlineStr">
        <is>
          <t>****-****-1509</t>
        </is>
      </c>
      <c r="AG57" s="42" t="n">
        <v>44082</v>
      </c>
      <c r="AH57" s="43" t="n"/>
      <c r="AI57" s="43" t="inlineStr"/>
      <c r="AJ57" s="49" t="inlineStr">
        <is>
          <t>Needs follow-up</t>
        </is>
      </c>
    </row>
    <row r="58">
      <c r="B58" s="43" t="inlineStr">
        <is>
          <t>client_jjj_sdn_bhd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Operations</t>
        </is>
      </c>
      <c r="K58" s="43" t="inlineStr">
        <is>
          <t>Analyst</t>
        </is>
      </c>
      <c r="L58" s="42" t="n">
        <v>45689</v>
      </c>
      <c r="M58" s="41" t="n">
        <v>45716</v>
      </c>
      <c r="N58" s="41" t="n">
        <v>45716</v>
      </c>
      <c r="O58" s="47" t="n">
        <v>3144.03</v>
      </c>
      <c r="P58" s="46" t="n">
        <v>104.18</v>
      </c>
      <c r="Q58" s="45" t="n">
        <v>84.64</v>
      </c>
      <c r="R58" s="114" t="n">
        <v>407.54</v>
      </c>
      <c r="S58" s="45" t="n">
        <v>0</v>
      </c>
      <c r="T58" s="48" t="n">
        <v>3740.39</v>
      </c>
      <c r="U58" s="52" t="n">
        <v>411.44</v>
      </c>
      <c r="V58" s="40" t="n">
        <v>18.7</v>
      </c>
      <c r="W58" s="40" t="n">
        <v>7.48</v>
      </c>
      <c r="X58" s="46" t="n">
        <v>119.12</v>
      </c>
      <c r="Y58" s="47" t="n">
        <v>18.7</v>
      </c>
      <c r="Z58" s="43" t="n"/>
      <c r="AA58" s="52" t="n">
        <v>3164.95</v>
      </c>
      <c r="AB58" s="48" t="n">
        <v>486.25</v>
      </c>
      <c r="AC58" s="52" t="n">
        <v>67.33</v>
      </c>
      <c r="AD58" s="46" t="n">
        <v>7.48</v>
      </c>
      <c r="AE58" s="39" t="inlineStr">
        <is>
          <t>bank_transfer</t>
        </is>
      </c>
      <c r="AF58" s="44" t="inlineStr">
        <is>
          <t>****-****-2068</t>
        </is>
      </c>
      <c r="AG58" s="42" t="n">
        <v>44636</v>
      </c>
      <c r="AH58" s="39" t="n"/>
      <c r="AI58" s="53" t="inlineStr"/>
      <c r="AJ58" s="49" t="inlineStr">
        <is>
          <t>Needs follow-up</t>
        </is>
      </c>
    </row>
    <row r="59">
      <c r="B59" s="43" t="inlineStr">
        <is>
          <t>client_jjj_sdn_bhd</t>
        </is>
      </c>
      <c r="C59" s="47" t="n">
        <v>2025</v>
      </c>
      <c r="D59" s="42" t="n">
        <v>45658</v>
      </c>
      <c r="E59" s="65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Operations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1679.65</v>
      </c>
      <c r="P59" s="48" t="n">
        <v>2.48</v>
      </c>
      <c r="Q59" s="40" t="n">
        <v>76.86</v>
      </c>
      <c r="R59" s="52" t="n">
        <v>191.41</v>
      </c>
      <c r="S59" s="45" t="n">
        <v>0</v>
      </c>
      <c r="T59" s="40" t="n">
        <v>1950.4</v>
      </c>
      <c r="U59" s="47" t="n">
        <v>214.54</v>
      </c>
      <c r="V59" s="45" t="n">
        <v>9.75</v>
      </c>
      <c r="W59" s="40" t="n">
        <v>3.9</v>
      </c>
      <c r="X59" s="120" t="n">
        <v>113.32</v>
      </c>
      <c r="Y59" s="45" t="n">
        <v>0</v>
      </c>
      <c r="Z59" s="43" t="n"/>
      <c r="AA59" s="48" t="n">
        <v>1608.89</v>
      </c>
      <c r="AB59" s="52" t="n">
        <v>253.55</v>
      </c>
      <c r="AC59" s="48" t="n">
        <v>35.11</v>
      </c>
      <c r="AD59" s="45" t="n">
        <v>3.9</v>
      </c>
      <c r="AE59" s="39" t="inlineStr">
        <is>
          <t>bank_transfer</t>
        </is>
      </c>
      <c r="AF59" s="43" t="inlineStr">
        <is>
          <t>****-****-4846</t>
        </is>
      </c>
      <c r="AG59" s="42" t="n">
        <v>45090</v>
      </c>
      <c r="AH59" s="39" t="n"/>
      <c r="AI59" s="39" t="inlineStr"/>
      <c r="AJ59" s="56" t="inlineStr">
        <is>
          <t>Reviewed</t>
        </is>
      </c>
    </row>
    <row r="60">
      <c r="B60" s="39" t="inlineStr">
        <is>
          <t>client_jjj_sdn_bhd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71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Operations</t>
        </is>
      </c>
      <c r="K60" s="43" t="inlineStr">
        <is>
          <t>Manager</t>
        </is>
      </c>
      <c r="L60" s="41" t="n">
        <v>45689</v>
      </c>
      <c r="M60" s="41" t="n">
        <v>45716</v>
      </c>
      <c r="N60" s="41" t="n">
        <v>45716</v>
      </c>
      <c r="O60" s="45" t="n">
        <v>3318.69</v>
      </c>
      <c r="P60" s="45" t="n">
        <v>4.02</v>
      </c>
      <c r="Q60" s="48" t="n">
        <v>252.88</v>
      </c>
      <c r="R60" s="52" t="n">
        <v>663.26</v>
      </c>
      <c r="S60" s="46" t="n">
        <v>0</v>
      </c>
      <c r="T60" s="99" t="n">
        <v>4238.85</v>
      </c>
      <c r="U60" s="40" t="n">
        <v>466.27</v>
      </c>
      <c r="V60" s="47" t="n">
        <v>21.19</v>
      </c>
      <c r="W60" s="45" t="n">
        <v>8.48</v>
      </c>
      <c r="X60" s="98" t="n">
        <v>89.23999999999999</v>
      </c>
      <c r="Y60" s="94" t="n">
        <v>21.19</v>
      </c>
      <c r="Z60" s="43" t="n"/>
      <c r="AA60" s="40" t="n">
        <v>3632.48</v>
      </c>
      <c r="AB60" s="46" t="n">
        <v>551.05</v>
      </c>
      <c r="AC60" s="40" t="n">
        <v>76.3</v>
      </c>
      <c r="AD60" s="52" t="n">
        <v>8.48</v>
      </c>
      <c r="AE60" s="43" t="inlineStr">
        <is>
          <t>bank_transfer</t>
        </is>
      </c>
      <c r="AF60" s="43" t="inlineStr">
        <is>
          <t>****-****-5700</t>
        </is>
      </c>
      <c r="AG60" s="41" t="n">
        <v>44358</v>
      </c>
      <c r="AH60" s="39" t="n"/>
      <c r="AI60" s="39" t="inlineStr"/>
      <c r="AJ60" s="49" t="inlineStr">
        <is>
          <t>Needs follow-up</t>
        </is>
      </c>
    </row>
    <row r="61">
      <c r="B61" s="43" t="inlineStr">
        <is>
          <t>client_jjj_sdn_bhd</t>
        </is>
      </c>
      <c r="C61" s="52" t="n">
        <v>2025</v>
      </c>
      <c r="D61" s="65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Operations</t>
        </is>
      </c>
      <c r="K61" s="39" t="inlineStr">
        <is>
          <t>Analyst</t>
        </is>
      </c>
      <c r="L61" s="41" t="n">
        <v>45689</v>
      </c>
      <c r="M61" s="41" t="n">
        <v>45716</v>
      </c>
      <c r="N61" s="42" t="n">
        <v>45716</v>
      </c>
      <c r="O61" s="40" t="n">
        <v>3281.33</v>
      </c>
      <c r="P61" s="94" t="n">
        <v>116.5</v>
      </c>
      <c r="Q61" s="47" t="n">
        <v>87.72</v>
      </c>
      <c r="R61" s="46" t="n">
        <v>440.05</v>
      </c>
      <c r="S61" s="48" t="n">
        <v>0</v>
      </c>
      <c r="T61" s="45" t="n">
        <v>3925.6</v>
      </c>
      <c r="U61" s="46" t="n">
        <v>431.82</v>
      </c>
      <c r="V61" s="45" t="n">
        <v>19.63</v>
      </c>
      <c r="W61" s="40" t="n">
        <v>7.85</v>
      </c>
      <c r="X61" s="46" t="n">
        <v>131.13</v>
      </c>
      <c r="Y61" s="46" t="n">
        <v>19.63</v>
      </c>
      <c r="Z61" s="39" t="n"/>
      <c r="AA61" s="52" t="n">
        <v>3315.54</v>
      </c>
      <c r="AB61" s="46" t="n">
        <v>510.33</v>
      </c>
      <c r="AC61" s="40" t="n">
        <v>70.66</v>
      </c>
      <c r="AD61" s="45" t="n">
        <v>7.85</v>
      </c>
      <c r="AE61" s="39" t="inlineStr">
        <is>
          <t>bank_transfer</t>
        </is>
      </c>
      <c r="AF61" s="69" t="inlineStr">
        <is>
          <t>****-****-5142</t>
        </is>
      </c>
      <c r="AG61" s="41" t="n">
        <v>45168</v>
      </c>
      <c r="AH61" s="43" t="n"/>
      <c r="AI61" s="39" t="inlineStr">
        <is>
          <t>Detail generated from summary split</t>
        </is>
      </c>
      <c r="AJ61" s="49" t="inlineStr">
        <is>
          <t>Needs follow-up</t>
        </is>
      </c>
    </row>
    <row r="62">
      <c r="B62" s="39" t="inlineStr">
        <is>
          <t>client_jjj_sdn_bhd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71" t="inlineStr">
        <is>
          <t>Sales</t>
        </is>
      </c>
      <c r="K62" s="39" t="inlineStr">
        <is>
          <t>Executive</t>
        </is>
      </c>
      <c r="L62" s="42" t="n">
        <v>45689</v>
      </c>
      <c r="M62" s="41" t="n">
        <v>45716</v>
      </c>
      <c r="N62" s="42" t="n">
        <v>45716</v>
      </c>
      <c r="O62" s="46" t="n">
        <v>3572.73</v>
      </c>
      <c r="P62" s="40" t="n">
        <v>87.98</v>
      </c>
      <c r="Q62" s="45" t="n">
        <v>178.51</v>
      </c>
      <c r="R62" s="52" t="n">
        <v>179.12</v>
      </c>
      <c r="S62" s="46" t="n">
        <v>0</v>
      </c>
      <c r="T62" s="40" t="n">
        <v>4018.34</v>
      </c>
      <c r="U62" s="46" t="n">
        <v>442.02</v>
      </c>
      <c r="V62" s="52" t="n">
        <v>20.09</v>
      </c>
      <c r="W62" s="52" t="n">
        <v>8.039999999999999</v>
      </c>
      <c r="X62" s="52" t="n">
        <v>213.82</v>
      </c>
      <c r="Y62" s="45" t="n">
        <v>20.09</v>
      </c>
      <c r="Z62" s="53" t="n"/>
      <c r="AA62" s="40" t="n">
        <v>3314.28</v>
      </c>
      <c r="AB62" s="47" t="n">
        <v>522.38</v>
      </c>
      <c r="AC62" s="52" t="n">
        <v>72.33</v>
      </c>
      <c r="AD62" s="46" t="n">
        <v>8.039999999999999</v>
      </c>
      <c r="AE62" s="39" t="inlineStr">
        <is>
          <t>bank_transfer</t>
        </is>
      </c>
      <c r="AF62" s="43" t="inlineStr">
        <is>
          <t>****-****-1833</t>
        </is>
      </c>
      <c r="AG62" s="41" t="n">
        <v>44212</v>
      </c>
      <c r="AH62" s="39" t="n"/>
      <c r="AI62" s="43" t="inlineStr"/>
      <c r="AJ62" s="68" t="inlineStr">
        <is>
          <t>Pending support</t>
        </is>
      </c>
    </row>
    <row r="63" ht="24" customHeight="1">
      <c r="B63" s="39" t="inlineStr">
        <is>
          <t>client_jjj_sdn_bhd</t>
        </is>
      </c>
      <c r="C63" s="46" t="n">
        <v>2025</v>
      </c>
      <c r="D63" s="41" t="n">
        <v>45658</v>
      </c>
      <c r="E63" s="8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Sales</t>
        </is>
      </c>
      <c r="K63" s="43" t="inlineStr">
        <is>
          <t>Manager</t>
        </is>
      </c>
      <c r="L63" s="41" t="n">
        <v>45689</v>
      </c>
      <c r="M63" s="42" t="n">
        <v>45716</v>
      </c>
      <c r="N63" s="42" t="n">
        <v>45716</v>
      </c>
      <c r="O63" s="47" t="n">
        <v>3209.73</v>
      </c>
      <c r="P63" s="40" t="n">
        <v>100.85</v>
      </c>
      <c r="Q63" s="52" t="n">
        <v>273.25</v>
      </c>
      <c r="R63" s="54" t="n">
        <v>0</v>
      </c>
      <c r="S63" s="45" t="n">
        <v>0</v>
      </c>
      <c r="T63" s="48" t="n">
        <v>3571.06</v>
      </c>
      <c r="U63" s="46" t="n">
        <v>392.82</v>
      </c>
      <c r="V63" s="47" t="n">
        <v>17.86</v>
      </c>
      <c r="W63" s="40" t="n">
        <v>7.14</v>
      </c>
      <c r="X63" s="52" t="n">
        <v>117.41</v>
      </c>
      <c r="Y63" s="40" t="n">
        <v>17.86</v>
      </c>
      <c r="Z63" s="39" t="n"/>
      <c r="AA63" s="45" t="n">
        <v>3017.97</v>
      </c>
      <c r="AB63" s="46" t="n">
        <v>464.24</v>
      </c>
      <c r="AC63" s="40" t="n">
        <v>64.28</v>
      </c>
      <c r="AD63" s="40" t="n">
        <v>7.14</v>
      </c>
      <c r="AE63" s="39" t="inlineStr">
        <is>
          <t>bank_transfer</t>
        </is>
      </c>
      <c r="AF63" s="39" t="inlineStr">
        <is>
          <t>****-****-7564</t>
        </is>
      </c>
      <c r="AG63" s="41" t="n">
        <v>43702</v>
      </c>
      <c r="AH63" s="39" t="n"/>
      <c r="AI63" s="57" t="inlineStr"/>
      <c r="AJ63" s="58" t="inlineStr">
        <is>
          <t>Client updated</t>
        </is>
      </c>
    </row>
    <row r="64">
      <c r="B64" s="39" t="inlineStr">
        <is>
          <t>client_jjj_sdn_bhd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3" t="inlineStr">
        <is>
          <t>Sales</t>
        </is>
      </c>
      <c r="K64" s="39" t="inlineStr">
        <is>
          <t>Manager</t>
        </is>
      </c>
      <c r="L64" s="86" t="n">
        <v>45689</v>
      </c>
      <c r="M64" s="41" t="n">
        <v>45716</v>
      </c>
      <c r="N64" s="42" t="n">
        <v>45716</v>
      </c>
      <c r="O64" s="52" t="n">
        <v>2039.06</v>
      </c>
      <c r="P64" s="47" t="n">
        <v>67.94</v>
      </c>
      <c r="Q64" s="48" t="n">
        <v>59.86</v>
      </c>
      <c r="R64" s="52" t="n">
        <v>146.48</v>
      </c>
      <c r="S64" s="46" t="n">
        <v>0</v>
      </c>
      <c r="T64" s="112" t="n">
        <v>2313.34</v>
      </c>
      <c r="U64" s="47" t="n">
        <v>254.47</v>
      </c>
      <c r="V64" s="40" t="n">
        <v>11.57</v>
      </c>
      <c r="W64" s="48" t="n">
        <v>4.63</v>
      </c>
      <c r="X64" s="47" t="n">
        <v>122.65</v>
      </c>
      <c r="Y64" s="52" t="n">
        <v>11.57</v>
      </c>
      <c r="Z64" s="43" t="n"/>
      <c r="AA64" s="52" t="n">
        <v>1908.45</v>
      </c>
      <c r="AB64" s="40" t="n">
        <v>300.73</v>
      </c>
      <c r="AC64" s="46" t="n">
        <v>41.64</v>
      </c>
      <c r="AD64" s="47" t="n">
        <v>4.63</v>
      </c>
      <c r="AE64" s="43" t="inlineStr">
        <is>
          <t>bank_transfer</t>
        </is>
      </c>
      <c r="AF64" s="39" t="inlineStr">
        <is>
          <t>****-****-1341</t>
        </is>
      </c>
      <c r="AG64" s="41" t="n">
        <v>45107</v>
      </c>
      <c r="AH64" s="43" t="n"/>
      <c r="AI64" s="59" t="inlineStr"/>
      <c r="AJ64" s="49" t="inlineStr">
        <is>
          <t>Needs follow-up</t>
        </is>
      </c>
    </row>
    <row r="65">
      <c r="B65" s="39" t="inlineStr">
        <is>
          <t>client_jjj_sdn_bhd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70" t="inlineStr">
        <is>
          <t>Mei Tan</t>
        </is>
      </c>
      <c r="J65" s="39" t="inlineStr">
        <is>
          <t>Sales</t>
        </is>
      </c>
      <c r="K65" s="53" t="inlineStr">
        <is>
          <t>Executive</t>
        </is>
      </c>
      <c r="L65" s="42" t="n">
        <v>45689</v>
      </c>
      <c r="M65" s="41" t="n">
        <v>45716</v>
      </c>
      <c r="N65" s="42" t="n">
        <v>45716</v>
      </c>
      <c r="O65" s="45" t="n">
        <v>2772.54</v>
      </c>
      <c r="P65" s="40" t="n">
        <v>24.56</v>
      </c>
      <c r="Q65" s="52" t="n">
        <v>201.71</v>
      </c>
      <c r="R65" s="40" t="n">
        <v>255.88</v>
      </c>
      <c r="S65" s="40" t="n">
        <v>0</v>
      </c>
      <c r="T65" s="48" t="n">
        <v>3254.69</v>
      </c>
      <c r="U65" s="46" t="n">
        <v>358.02</v>
      </c>
      <c r="V65" s="52" t="n">
        <v>16.27</v>
      </c>
      <c r="W65" s="48" t="n">
        <v>6.51</v>
      </c>
      <c r="X65" s="48" t="n">
        <v>93.02</v>
      </c>
      <c r="Y65" s="46" t="n">
        <v>0</v>
      </c>
      <c r="Z65" s="39" t="n"/>
      <c r="AA65" s="40" t="n">
        <v>2780.87</v>
      </c>
      <c r="AB65" s="52" t="n">
        <v>423.11</v>
      </c>
      <c r="AC65" s="47" t="n">
        <v>58.58</v>
      </c>
      <c r="AD65" s="40" t="n">
        <v>6.51</v>
      </c>
      <c r="AE65" s="53" t="inlineStr">
        <is>
          <t>bank_transfer</t>
        </is>
      </c>
      <c r="AF65" s="39" t="inlineStr">
        <is>
          <t>****-****-3336</t>
        </is>
      </c>
      <c r="AG65" s="41" t="n">
        <v>43783</v>
      </c>
      <c r="AH65" s="39" t="n"/>
      <c r="AI65" s="43" t="inlineStr"/>
      <c r="AJ65" s="58" t="inlineStr">
        <is>
          <t>Client updated</t>
        </is>
      </c>
    </row>
    <row r="66">
      <c r="B66" s="43" t="inlineStr">
        <is>
          <t>client_jjj_sdn_bhd</t>
        </is>
      </c>
      <c r="C66" s="52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Sales</t>
        </is>
      </c>
      <c r="K66" s="39" t="inlineStr">
        <is>
          <t>Supervisor</t>
        </is>
      </c>
      <c r="L66" s="42" t="n">
        <v>45689</v>
      </c>
      <c r="M66" s="41" t="n">
        <v>45716</v>
      </c>
      <c r="N66" s="41" t="n">
        <v>45716</v>
      </c>
      <c r="O66" s="52" t="n">
        <v>3611.58</v>
      </c>
      <c r="P66" s="52" t="n">
        <v>97.45999999999999</v>
      </c>
      <c r="Q66" s="48" t="n">
        <v>140.76</v>
      </c>
      <c r="R66" s="45" t="n">
        <v>513.15</v>
      </c>
      <c r="S66" s="48" t="n">
        <v>0</v>
      </c>
      <c r="T66" s="46" t="n">
        <v>4362.95</v>
      </c>
      <c r="U66" s="48" t="n">
        <v>479.92</v>
      </c>
      <c r="V66" s="45" t="n">
        <v>21.81</v>
      </c>
      <c r="W66" s="54" t="n">
        <v>8.73</v>
      </c>
      <c r="X66" s="48" t="n">
        <v>188.06</v>
      </c>
      <c r="Y66" s="47" t="n">
        <v>0</v>
      </c>
      <c r="Z66" s="71" t="n"/>
      <c r="AA66" s="47" t="n">
        <v>3664.43</v>
      </c>
      <c r="AB66" s="48" t="n">
        <v>567.1799999999999</v>
      </c>
      <c r="AC66" s="40" t="n">
        <v>78.53</v>
      </c>
      <c r="AD66" s="52" t="n">
        <v>8.73</v>
      </c>
      <c r="AE66" s="43" t="inlineStr">
        <is>
          <t>bank_transfer</t>
        </is>
      </c>
      <c r="AF66" s="43" t="inlineStr">
        <is>
          <t>****-****-9468</t>
        </is>
      </c>
      <c r="AG66" s="42" t="n">
        <v>44655</v>
      </c>
      <c r="AH66" s="39" t="n"/>
      <c r="AI66" s="53" t="inlineStr"/>
      <c r="AJ66" s="49" t="inlineStr">
        <is>
          <t>Needs follow-up</t>
        </is>
      </c>
    </row>
    <row r="67">
      <c r="B67" s="39" t="inlineStr">
        <is>
          <t>client_jjj_sdn_bhd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Sales</t>
        </is>
      </c>
      <c r="K67" s="43" t="inlineStr">
        <is>
          <t>Analyst</t>
        </is>
      </c>
      <c r="L67" s="41" t="n">
        <v>45689</v>
      </c>
      <c r="M67" s="41" t="n">
        <v>45716</v>
      </c>
      <c r="N67" s="42" t="n">
        <v>45716</v>
      </c>
      <c r="O67" s="45" t="n">
        <v>2739.95</v>
      </c>
      <c r="P67" s="52" t="n">
        <v>51.96</v>
      </c>
      <c r="Q67" s="80" t="n">
        <v>240.24</v>
      </c>
      <c r="R67" s="52" t="n">
        <v>423.79</v>
      </c>
      <c r="S67" s="40" t="n">
        <v>0</v>
      </c>
      <c r="T67" s="40" t="n">
        <v>3455.94</v>
      </c>
      <c r="U67" s="40" t="n">
        <v>380.15</v>
      </c>
      <c r="V67" s="46" t="n">
        <v>17.28</v>
      </c>
      <c r="W67" s="47" t="n">
        <v>6.91</v>
      </c>
      <c r="X67" s="45" t="n">
        <v>70.34999999999999</v>
      </c>
      <c r="Y67" s="46" t="n">
        <v>17.28</v>
      </c>
      <c r="Z67" s="39" t="n"/>
      <c r="AA67" s="47" t="n">
        <v>2963.97</v>
      </c>
      <c r="AB67" s="99" t="n">
        <v>449.27</v>
      </c>
      <c r="AC67" s="52" t="n">
        <v>62.21</v>
      </c>
      <c r="AD67" s="52" t="n">
        <v>6.91</v>
      </c>
      <c r="AE67" s="39" t="inlineStr">
        <is>
          <t>bank_transfer</t>
        </is>
      </c>
      <c r="AF67" s="43" t="inlineStr">
        <is>
          <t>****-****-7104</t>
        </is>
      </c>
      <c r="AG67" s="41" t="n">
        <v>44359</v>
      </c>
      <c r="AH67" s="39" t="n"/>
      <c r="AI67" s="53" t="inlineStr"/>
      <c r="AJ67" s="58" t="inlineStr">
        <is>
          <t>Client updated</t>
        </is>
      </c>
    </row>
    <row r="68">
      <c r="B68" s="39" t="inlineStr">
        <is>
          <t>client_jjj_sdn_bhd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71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Sales</t>
        </is>
      </c>
      <c r="K68" s="39" t="inlineStr">
        <is>
          <t>Analyst</t>
        </is>
      </c>
      <c r="L68" s="41" t="n">
        <v>45689</v>
      </c>
      <c r="M68" s="42" t="n">
        <v>45716</v>
      </c>
      <c r="N68" s="42" t="n">
        <v>45716</v>
      </c>
      <c r="O68" s="47" t="n">
        <v>3478.76</v>
      </c>
      <c r="P68" s="52" t="n">
        <v>74.94</v>
      </c>
      <c r="Q68" s="52" t="n">
        <v>231.37</v>
      </c>
      <c r="R68" s="52" t="n">
        <v>653.54</v>
      </c>
      <c r="S68" s="40" t="n">
        <v>0</v>
      </c>
      <c r="T68" s="47" t="n">
        <v>4438.61</v>
      </c>
      <c r="U68" s="48" t="n">
        <v>488.25</v>
      </c>
      <c r="V68" s="48" t="n">
        <v>22.19</v>
      </c>
      <c r="W68" s="52" t="n">
        <v>8.880000000000001</v>
      </c>
      <c r="X68" s="48" t="n">
        <v>115.39</v>
      </c>
      <c r="Y68" s="52" t="n">
        <v>0</v>
      </c>
      <c r="Z68" s="43" t="n"/>
      <c r="AA68" s="46" t="n">
        <v>3803.9</v>
      </c>
      <c r="AB68" s="52" t="n">
        <v>577.02</v>
      </c>
      <c r="AC68" s="45" t="n">
        <v>79.89</v>
      </c>
      <c r="AD68" s="47" t="n">
        <v>8.880000000000001</v>
      </c>
      <c r="AE68" s="43" t="inlineStr">
        <is>
          <t>bank_transfer</t>
        </is>
      </c>
      <c r="AF68" s="43" t="inlineStr">
        <is>
          <t>****-****-3514</t>
        </is>
      </c>
      <c r="AG68" s="42" t="n">
        <v>44705</v>
      </c>
      <c r="AH68" s="43" t="n"/>
      <c r="AI68" s="43" t="inlineStr"/>
      <c r="AJ68" s="58" t="inlineStr">
        <is>
          <t>Client updated</t>
        </is>
      </c>
    </row>
    <row r="69">
      <c r="B69" s="43" t="inlineStr">
        <is>
          <t>client_jjj_sdn_bhd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Sales</t>
        </is>
      </c>
      <c r="K69" s="71" t="inlineStr">
        <is>
          <t>Analyst</t>
        </is>
      </c>
      <c r="L69" s="41" t="n">
        <v>45689</v>
      </c>
      <c r="M69" s="41" t="n">
        <v>45716</v>
      </c>
      <c r="N69" s="41" t="n">
        <v>45716</v>
      </c>
      <c r="O69" s="52" t="n">
        <v>2252.28</v>
      </c>
      <c r="P69" s="47" t="n">
        <v>66.42</v>
      </c>
      <c r="Q69" s="40" t="n">
        <v>59.66</v>
      </c>
      <c r="R69" s="46" t="n">
        <v>444.69</v>
      </c>
      <c r="S69" s="48" t="n">
        <v>0</v>
      </c>
      <c r="T69" s="45" t="n">
        <v>2823.05</v>
      </c>
      <c r="U69" s="40" t="n">
        <v>310.54</v>
      </c>
      <c r="V69" s="52" t="n">
        <v>14.12</v>
      </c>
      <c r="W69" s="40" t="n">
        <v>5.65</v>
      </c>
      <c r="X69" s="52" t="n">
        <v>91.06</v>
      </c>
      <c r="Y69" s="52" t="n">
        <v>0</v>
      </c>
      <c r="Z69" s="43" t="n"/>
      <c r="AA69" s="47" t="n">
        <v>2401.68</v>
      </c>
      <c r="AB69" s="52" t="n">
        <v>367</v>
      </c>
      <c r="AC69" s="48" t="n">
        <v>50.81</v>
      </c>
      <c r="AD69" s="48" t="n">
        <v>5.65</v>
      </c>
      <c r="AE69" s="39" t="inlineStr">
        <is>
          <t>bank_transfer</t>
        </is>
      </c>
      <c r="AF69" s="43" t="inlineStr">
        <is>
          <t>****-****-4769</t>
        </is>
      </c>
      <c r="AG69" s="41" t="n">
        <v>44475</v>
      </c>
      <c r="AH69" s="39" t="n"/>
      <c r="AI69" s="43" t="inlineStr"/>
      <c r="AJ69" s="68" t="inlineStr">
        <is>
          <t>Pending support</t>
        </is>
      </c>
    </row>
    <row r="70" ht="24" customHeight="1">
      <c r="B70" s="43" t="inlineStr">
        <is>
          <t>client_jjj_sdn_bhd</t>
        </is>
      </c>
      <c r="C70" s="52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Sales</t>
        </is>
      </c>
      <c r="K70" s="39" t="inlineStr">
        <is>
          <t>Executive</t>
        </is>
      </c>
      <c r="L70" s="42" t="n">
        <v>45689</v>
      </c>
      <c r="M70" s="110" t="n">
        <v>45716</v>
      </c>
      <c r="N70" s="41" t="n">
        <v>45716</v>
      </c>
      <c r="O70" s="47" t="n">
        <v>1779.6</v>
      </c>
      <c r="P70" s="46" t="n">
        <v>59.32</v>
      </c>
      <c r="Q70" s="52" t="n">
        <v>129.12</v>
      </c>
      <c r="R70" s="48" t="n">
        <v>65.89</v>
      </c>
      <c r="S70" s="47" t="n">
        <v>0</v>
      </c>
      <c r="T70" s="45" t="n">
        <v>2033.93</v>
      </c>
      <c r="U70" s="46" t="n">
        <v>223.73</v>
      </c>
      <c r="V70" s="46" t="n">
        <v>10.17</v>
      </c>
      <c r="W70" s="52" t="n">
        <v>4.07</v>
      </c>
      <c r="X70" s="40" t="n">
        <v>114.68</v>
      </c>
      <c r="Y70" s="52" t="n">
        <v>0</v>
      </c>
      <c r="Z70" s="43" t="n"/>
      <c r="AA70" s="48" t="n">
        <v>1681.28</v>
      </c>
      <c r="AB70" s="46" t="n">
        <v>264.41</v>
      </c>
      <c r="AC70" s="52" t="n">
        <v>36.61</v>
      </c>
      <c r="AD70" s="52" t="n">
        <v>4.07</v>
      </c>
      <c r="AE70" s="39" t="inlineStr">
        <is>
          <t>bank_transfer</t>
        </is>
      </c>
      <c r="AF70" s="43" t="inlineStr">
        <is>
          <t>****-****-5562</t>
        </is>
      </c>
      <c r="AG70" s="41" t="n">
        <v>44516</v>
      </c>
      <c r="AH70" s="43" t="n"/>
      <c r="AI70" s="39" t="inlineStr">
        <is>
          <t>Detail generated from summary split</t>
        </is>
      </c>
      <c r="AJ70" s="68" t="inlineStr">
        <is>
          <t>Pending support</t>
        </is>
      </c>
    </row>
    <row r="71">
      <c r="B71" s="39" t="inlineStr">
        <is>
          <t>client_jjj_sdn_bhd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Warehouse</t>
        </is>
      </c>
      <c r="K71" s="39" t="inlineStr">
        <is>
          <t>Executive</t>
        </is>
      </c>
      <c r="L71" s="41" t="n">
        <v>45689</v>
      </c>
      <c r="M71" s="42" t="n">
        <v>45716</v>
      </c>
      <c r="N71" s="41" t="n">
        <v>45716</v>
      </c>
      <c r="O71" s="48" t="n">
        <v>2787.52</v>
      </c>
      <c r="P71" s="46" t="n">
        <v>1.85</v>
      </c>
      <c r="Q71" s="47" t="n">
        <v>66.51000000000001</v>
      </c>
      <c r="R71" s="46" t="n">
        <v>387.02</v>
      </c>
      <c r="S71" s="48" t="n">
        <v>0</v>
      </c>
      <c r="T71" s="47" t="n">
        <v>3242.9</v>
      </c>
      <c r="U71" s="48" t="n">
        <v>356.72</v>
      </c>
      <c r="V71" s="52" t="n">
        <v>16.21</v>
      </c>
      <c r="W71" s="45" t="n">
        <v>6.49</v>
      </c>
      <c r="X71" s="45" t="n">
        <v>96.84</v>
      </c>
      <c r="Y71" s="40" t="n">
        <v>0</v>
      </c>
      <c r="Z71" s="39" t="n"/>
      <c r="AA71" s="46" t="n">
        <v>2766.64</v>
      </c>
      <c r="AB71" s="45" t="n">
        <v>421.58</v>
      </c>
      <c r="AC71" s="52" t="n">
        <v>58.37</v>
      </c>
      <c r="AD71" s="52" t="n">
        <v>6.49</v>
      </c>
      <c r="AE71" s="39" t="inlineStr">
        <is>
          <t>bank_transfer</t>
        </is>
      </c>
      <c r="AF71" s="39" t="inlineStr">
        <is>
          <t>****-****-8057</t>
        </is>
      </c>
      <c r="AG71" s="84" t="n">
        <v>44597</v>
      </c>
      <c r="AH71" s="43" t="n"/>
      <c r="AI71" s="43" t="inlineStr"/>
      <c r="AJ71" s="68" t="inlineStr">
        <is>
          <t>Pending support</t>
        </is>
      </c>
    </row>
    <row r="72">
      <c r="B72" s="39" t="inlineStr">
        <is>
          <t>client_jjj_sdn_bhd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Warehouse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3177.5</v>
      </c>
      <c r="P72" s="48" t="n">
        <v>86.54000000000001</v>
      </c>
      <c r="Q72" s="46" t="n">
        <v>237.16</v>
      </c>
      <c r="R72" s="40" t="n">
        <v>448.33</v>
      </c>
      <c r="S72" s="46" t="n">
        <v>0</v>
      </c>
      <c r="T72" s="45" t="n">
        <v>3949.53</v>
      </c>
      <c r="U72" s="47" t="n">
        <v>434.45</v>
      </c>
      <c r="V72" s="48" t="n">
        <v>19.75</v>
      </c>
      <c r="W72" s="52" t="n">
        <v>7.9</v>
      </c>
      <c r="X72" s="48" t="n">
        <v>102.92</v>
      </c>
      <c r="Y72" s="48" t="n">
        <v>0</v>
      </c>
      <c r="Z72" s="39" t="n"/>
      <c r="AA72" s="40" t="n">
        <v>3384.51</v>
      </c>
      <c r="AB72" s="47" t="n">
        <v>513.4400000000001</v>
      </c>
      <c r="AC72" s="47" t="n">
        <v>71.09</v>
      </c>
      <c r="AD72" s="48" t="n">
        <v>7.9</v>
      </c>
      <c r="AE72" s="39" t="inlineStr">
        <is>
          <t>bank_transfer</t>
        </is>
      </c>
      <c r="AF72" s="71" t="inlineStr">
        <is>
          <t>****-****-5094</t>
        </is>
      </c>
      <c r="AG72" s="41" t="n">
        <v>43718</v>
      </c>
      <c r="AH72" s="53" t="n"/>
      <c r="AI72" s="39" t="inlineStr"/>
      <c r="AJ72" s="68" t="inlineStr">
        <is>
          <t>Pending support</t>
        </is>
      </c>
    </row>
    <row r="73">
      <c r="B73" s="39" t="inlineStr">
        <is>
          <t>client_jjj_sdn_bhd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Warehouse</t>
        </is>
      </c>
      <c r="K73" s="39" t="inlineStr">
        <is>
          <t>Executive</t>
        </is>
      </c>
      <c r="L73" s="41" t="n">
        <v>45689</v>
      </c>
      <c r="M73" s="42" t="n">
        <v>45716</v>
      </c>
      <c r="N73" s="41" t="n">
        <v>45716</v>
      </c>
      <c r="O73" s="45" t="n">
        <v>3612.23</v>
      </c>
      <c r="P73" s="40" t="n">
        <v>84.25</v>
      </c>
      <c r="Q73" s="45" t="n">
        <v>210.86</v>
      </c>
      <c r="R73" s="45" t="n">
        <v>114.04</v>
      </c>
      <c r="S73" s="45" t="n">
        <v>0</v>
      </c>
      <c r="T73" s="48" t="n">
        <v>4021.38</v>
      </c>
      <c r="U73" s="46" t="n">
        <v>442.35</v>
      </c>
      <c r="V73" s="47" t="n">
        <v>20.11</v>
      </c>
      <c r="W73" s="45" t="n">
        <v>8.039999999999999</v>
      </c>
      <c r="X73" s="40" t="n">
        <v>80.86</v>
      </c>
      <c r="Y73" s="47" t="n">
        <v>0</v>
      </c>
      <c r="Z73" s="39" t="n"/>
      <c r="AA73" s="40" t="n">
        <v>3470.02</v>
      </c>
      <c r="AB73" s="48" t="n">
        <v>522.78</v>
      </c>
      <c r="AC73" s="52" t="n">
        <v>72.38</v>
      </c>
      <c r="AD73" s="52" t="n">
        <v>8.039999999999999</v>
      </c>
      <c r="AE73" s="39" t="inlineStr">
        <is>
          <t>bank_transfer</t>
        </is>
      </c>
      <c r="AF73" s="39" t="inlineStr">
        <is>
          <t>****-****-2296</t>
        </is>
      </c>
      <c r="AG73" s="65" t="n">
        <v>45067</v>
      </c>
      <c r="AH73" s="39" t="n"/>
      <c r="AI73" s="44" t="inlineStr"/>
      <c r="AJ73" s="68" t="inlineStr">
        <is>
          <t>Pending support</t>
        </is>
      </c>
    </row>
    <row r="74">
      <c r="B74" s="39" t="inlineStr">
        <is>
          <t>client_jjj_sdn_bhd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Warehouse</t>
        </is>
      </c>
      <c r="K74" s="43" t="inlineStr">
        <is>
          <t>Manager</t>
        </is>
      </c>
      <c r="L74" s="42" t="n">
        <v>45689</v>
      </c>
      <c r="M74" s="41" t="n">
        <v>45716</v>
      </c>
      <c r="N74" s="41" t="n">
        <v>45716</v>
      </c>
      <c r="O74" s="48" t="n">
        <v>1640.22</v>
      </c>
      <c r="P74" s="47" t="n">
        <v>53.26</v>
      </c>
      <c r="Q74" s="48" t="n">
        <v>69.15000000000001</v>
      </c>
      <c r="R74" s="40" t="n">
        <v>326.59</v>
      </c>
      <c r="S74" s="45" t="n">
        <v>0</v>
      </c>
      <c r="T74" s="40" t="n">
        <v>2089.22</v>
      </c>
      <c r="U74" s="40" t="n">
        <v>229.81</v>
      </c>
      <c r="V74" s="118" t="n">
        <v>10.45</v>
      </c>
      <c r="W74" s="52" t="n">
        <v>4.18</v>
      </c>
      <c r="X74" s="48" t="n">
        <v>87.84999999999999</v>
      </c>
      <c r="Y74" s="52" t="n">
        <v>0</v>
      </c>
      <c r="Z74" s="43" t="n"/>
      <c r="AA74" s="46" t="n">
        <v>1756.93</v>
      </c>
      <c r="AB74" s="46" t="n">
        <v>271.6</v>
      </c>
      <c r="AC74" s="40" t="n">
        <v>37.61</v>
      </c>
      <c r="AD74" s="46" t="n">
        <v>4.18</v>
      </c>
      <c r="AE74" s="43" t="inlineStr">
        <is>
          <t>bank_transfer</t>
        </is>
      </c>
      <c r="AF74" s="43" t="inlineStr">
        <is>
          <t>****-****-6659</t>
        </is>
      </c>
      <c r="AG74" s="42" t="n">
        <v>43801</v>
      </c>
      <c r="AH74" s="43" t="n"/>
      <c r="AI74" s="43" t="inlineStr"/>
      <c r="AJ74" s="49" t="inlineStr">
        <is>
          <t>Needs follow-up</t>
        </is>
      </c>
    </row>
    <row r="75">
      <c r="B75" s="39" t="inlineStr">
        <is>
          <t>client_jjj_sdn_bhd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3" t="inlineStr">
        <is>
          <t>Mei Tan</t>
        </is>
      </c>
      <c r="J75" s="43" t="inlineStr">
        <is>
          <t>Warehouse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3333.63</v>
      </c>
      <c r="P75" s="52" t="n">
        <v>93.34999999999999</v>
      </c>
      <c r="Q75" s="45" t="n">
        <v>305.3</v>
      </c>
      <c r="R75" s="45" t="n">
        <v>334.4</v>
      </c>
      <c r="S75" s="48" t="n">
        <v>0</v>
      </c>
      <c r="T75" s="52" t="n">
        <v>4066.68</v>
      </c>
      <c r="U75" s="46" t="n">
        <v>447.33</v>
      </c>
      <c r="V75" s="103" t="n">
        <v>20.33</v>
      </c>
      <c r="W75" s="48" t="n">
        <v>8.130000000000001</v>
      </c>
      <c r="X75" s="46" t="n">
        <v>189.23</v>
      </c>
      <c r="Y75" s="48" t="n">
        <v>20.33</v>
      </c>
      <c r="Z75" s="39" t="n"/>
      <c r="AA75" s="48" t="n">
        <v>3381.33</v>
      </c>
      <c r="AB75" s="52" t="n">
        <v>528.67</v>
      </c>
      <c r="AC75" s="66" t="n">
        <v>73.2</v>
      </c>
      <c r="AD75" s="48" t="n">
        <v>8.130000000000001</v>
      </c>
      <c r="AE75" s="39" t="inlineStr">
        <is>
          <t>bank_transfer</t>
        </is>
      </c>
      <c r="AF75" s="43" t="inlineStr">
        <is>
          <t>****-****-6411</t>
        </is>
      </c>
      <c r="AG75" s="42" t="n">
        <v>45382</v>
      </c>
      <c r="AH75" s="39" t="n"/>
      <c r="AI75" s="39" t="inlineStr"/>
      <c r="AJ75" s="56" t="inlineStr">
        <is>
          <t>Reviewed</t>
        </is>
      </c>
    </row>
    <row r="76">
      <c r="B76" s="39" t="inlineStr">
        <is>
          <t>client_jjj_sdn_bhd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Warehouse</t>
        </is>
      </c>
      <c r="K76" s="39" t="inlineStr">
        <is>
          <t>Analyst</t>
        </is>
      </c>
      <c r="L76" s="41" t="n">
        <v>45689</v>
      </c>
      <c r="M76" s="42" t="n">
        <v>45716</v>
      </c>
      <c r="N76" s="41" t="n">
        <v>45716</v>
      </c>
      <c r="O76" s="45" t="n">
        <v>2823.56</v>
      </c>
      <c r="P76" s="47" t="n">
        <v>38.75</v>
      </c>
      <c r="Q76" s="40" t="n">
        <v>113.12</v>
      </c>
      <c r="R76" s="52" t="n">
        <v>376.04</v>
      </c>
      <c r="S76" s="45" t="n">
        <v>0</v>
      </c>
      <c r="T76" s="48" t="n">
        <v>3351.47</v>
      </c>
      <c r="U76" s="114" t="n">
        <v>368.66</v>
      </c>
      <c r="V76" s="45" t="n">
        <v>16.76</v>
      </c>
      <c r="W76" s="52" t="n">
        <v>6.7</v>
      </c>
      <c r="X76" s="52" t="n">
        <v>168.27</v>
      </c>
      <c r="Y76" s="48" t="n">
        <v>0</v>
      </c>
      <c r="Z76" s="39" t="n"/>
      <c r="AA76" s="45" t="n">
        <v>2791.08</v>
      </c>
      <c r="AB76" s="52" t="n">
        <v>435.69</v>
      </c>
      <c r="AC76" s="47" t="n">
        <v>60.33</v>
      </c>
      <c r="AD76" s="47" t="n">
        <v>6.7</v>
      </c>
      <c r="AE76" s="39" t="inlineStr">
        <is>
          <t>bank_transfer</t>
        </is>
      </c>
      <c r="AF76" s="43" t="inlineStr">
        <is>
          <t>****-****-4568</t>
        </is>
      </c>
      <c r="AG76" s="41" t="n">
        <v>45298</v>
      </c>
      <c r="AH76" s="39" t="n"/>
      <c r="AI76" s="39" t="inlineStr"/>
      <c r="AJ76" s="49" t="inlineStr">
        <is>
          <t>Needs follow-up</t>
        </is>
      </c>
    </row>
    <row r="77">
      <c r="B77" s="39" t="inlineStr">
        <is>
          <t>client_jjj_sdn_bhd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7" t="inlineStr">
        <is>
          <t>Sarah Lee</t>
        </is>
      </c>
      <c r="J77" s="43" t="inlineStr">
        <is>
          <t>Warehouse</t>
        </is>
      </c>
      <c r="K77" s="63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3196.64</v>
      </c>
      <c r="P77" s="45" t="n">
        <v>96.94</v>
      </c>
      <c r="Q77" s="40" t="n">
        <v>250.99</v>
      </c>
      <c r="R77" s="46" t="n">
        <v>486.34</v>
      </c>
      <c r="S77" s="48" t="n">
        <v>0</v>
      </c>
      <c r="T77" s="47" t="n">
        <v>4030.91</v>
      </c>
      <c r="U77" s="52" t="n">
        <v>443.4</v>
      </c>
      <c r="V77" s="45" t="n">
        <v>20.15</v>
      </c>
      <c r="W77" s="47" t="n">
        <v>8.06</v>
      </c>
      <c r="X77" s="48" t="n">
        <v>149.23</v>
      </c>
      <c r="Y77" s="40" t="n">
        <v>0</v>
      </c>
      <c r="Z77" s="39" t="n"/>
      <c r="AA77" s="45" t="n">
        <v>3410.07</v>
      </c>
      <c r="AB77" s="48" t="n">
        <v>524.02</v>
      </c>
      <c r="AC77" s="52" t="n">
        <v>72.56</v>
      </c>
      <c r="AD77" s="45" t="n">
        <v>8.06</v>
      </c>
      <c r="AE77" s="43" t="inlineStr">
        <is>
          <t>bank_transfer</t>
        </is>
      </c>
      <c r="AF77" s="43" t="inlineStr">
        <is>
          <t>****-****-6145</t>
        </is>
      </c>
      <c r="AG77" s="42" t="n">
        <v>44506</v>
      </c>
      <c r="AH77" s="44" t="n"/>
      <c r="AI77" s="43" t="inlineStr">
        <is>
          <t>Detail generated from summary split</t>
        </is>
      </c>
      <c r="AJ77" s="49" t="inlineStr">
        <is>
          <t>Needs follow-up</t>
        </is>
      </c>
    </row>
    <row r="78">
      <c r="B78" s="39" t="inlineStr">
        <is>
          <t>client_jjj_sdn_bhd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HR</t>
        </is>
      </c>
      <c r="K78" s="39" t="inlineStr">
        <is>
          <t>Executive</t>
        </is>
      </c>
      <c r="L78" s="41" t="n">
        <v>45689</v>
      </c>
      <c r="M78" s="41" t="n">
        <v>45716</v>
      </c>
      <c r="N78" s="42" t="n">
        <v>45716</v>
      </c>
      <c r="O78" s="40" t="n">
        <v>1625.56</v>
      </c>
      <c r="P78" s="46" t="n">
        <v>48.85</v>
      </c>
      <c r="Q78" s="46" t="n">
        <v>55.05</v>
      </c>
      <c r="R78" s="45" t="n">
        <v>117.8</v>
      </c>
      <c r="S78" s="46" t="n">
        <v>0</v>
      </c>
      <c r="T78" s="40" t="n">
        <v>1847.26</v>
      </c>
      <c r="U78" s="46" t="n">
        <v>203.2</v>
      </c>
      <c r="V78" s="52" t="n">
        <v>9.24</v>
      </c>
      <c r="W78" s="48" t="n">
        <v>3.69</v>
      </c>
      <c r="X78" s="48" t="n">
        <v>74.16</v>
      </c>
      <c r="Y78" s="45" t="n">
        <v>9.24</v>
      </c>
      <c r="Z78" s="43" t="n"/>
      <c r="AA78" s="40" t="n">
        <v>1547.73</v>
      </c>
      <c r="AB78" s="87" t="n">
        <v>240.14</v>
      </c>
      <c r="AC78" s="52" t="n">
        <v>33.25</v>
      </c>
      <c r="AD78" s="80" t="n">
        <v>3.69</v>
      </c>
      <c r="AE78" s="39" t="inlineStr">
        <is>
          <t>bank_transfer</t>
        </is>
      </c>
      <c r="AF78" s="43" t="inlineStr">
        <is>
          <t>****-****-6820</t>
        </is>
      </c>
      <c r="AG78" s="41" t="n">
        <v>44183</v>
      </c>
      <c r="AH78" s="43" t="n"/>
      <c r="AI78" s="43" t="inlineStr"/>
      <c r="AJ78" s="68" t="inlineStr">
        <is>
          <t>Pending support</t>
        </is>
      </c>
    </row>
    <row r="79">
      <c r="B79" s="39" t="inlineStr">
        <is>
          <t>client_jjj_sdn_bhd</t>
        </is>
      </c>
      <c r="C79" s="40" t="n">
        <v>2025</v>
      </c>
      <c r="D79" s="41" t="n">
        <v>45658</v>
      </c>
      <c r="E79" s="106" t="n">
        <v>46022</v>
      </c>
      <c r="F79" s="39" t="inlineStr">
        <is>
          <t>MYR</t>
        </is>
      </c>
      <c r="G79" s="43" t="inlineStr">
        <is>
          <t>PAY202502</t>
        </is>
      </c>
      <c r="H79" s="57" t="inlineStr">
        <is>
          <t>E0007</t>
        </is>
      </c>
      <c r="I79" s="43" t="inlineStr">
        <is>
          <t>Kevin Wong</t>
        </is>
      </c>
      <c r="J79" s="39" t="inlineStr">
        <is>
          <t>HR</t>
        </is>
      </c>
      <c r="K79" s="43" t="inlineStr">
        <is>
          <t>Manager</t>
        </is>
      </c>
      <c r="L79" s="65" t="n">
        <v>45689</v>
      </c>
      <c r="M79" s="41" t="n">
        <v>45716</v>
      </c>
      <c r="N79" s="41" t="n">
        <v>45716</v>
      </c>
      <c r="O79" s="47" t="n">
        <v>3395.82</v>
      </c>
      <c r="P79" s="48" t="n">
        <v>7.45</v>
      </c>
      <c r="Q79" s="40" t="n">
        <v>282.12</v>
      </c>
      <c r="R79" s="45" t="n">
        <v>474.67</v>
      </c>
      <c r="S79" s="40" t="n">
        <v>0</v>
      </c>
      <c r="T79" s="40" t="n">
        <v>4160.06</v>
      </c>
      <c r="U79" s="45" t="n">
        <v>457.61</v>
      </c>
      <c r="V79" s="47" t="n">
        <v>20.8</v>
      </c>
      <c r="W79" s="45" t="n">
        <v>8.32</v>
      </c>
      <c r="X79" s="40" t="n">
        <v>100.98</v>
      </c>
      <c r="Y79" s="48" t="n">
        <v>0</v>
      </c>
      <c r="Z79" s="43" t="n"/>
      <c r="AA79" s="46" t="n">
        <v>3572.35</v>
      </c>
      <c r="AB79" s="47" t="n">
        <v>540.8099999999999</v>
      </c>
      <c r="AC79" s="47" t="n">
        <v>74.88</v>
      </c>
      <c r="AD79" s="45" t="n">
        <v>8.32</v>
      </c>
      <c r="AE79" s="43" t="inlineStr">
        <is>
          <t>bank_transfer</t>
        </is>
      </c>
      <c r="AF79" s="43" t="inlineStr">
        <is>
          <t>****-****-5300</t>
        </is>
      </c>
      <c r="AG79" s="42" t="n">
        <v>45048</v>
      </c>
      <c r="AH79" s="39" t="n"/>
      <c r="AI79" s="39" t="inlineStr"/>
      <c r="AJ79" s="56" t="inlineStr">
        <is>
          <t>Reviewed</t>
        </is>
      </c>
    </row>
    <row r="80">
      <c r="B80" s="89" t="inlineStr">
        <is>
          <t>client_jjj_sdn_bhd</t>
        </is>
      </c>
      <c r="C80" s="113" t="n">
        <v>2026</v>
      </c>
      <c r="D80" s="91" t="n">
        <v>46028</v>
      </c>
      <c r="E80" s="91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HR</t>
        </is>
      </c>
      <c r="K80" s="43" t="inlineStr">
        <is>
          <t>Manager</t>
        </is>
      </c>
      <c r="L80" s="96" t="n">
        <v>46059</v>
      </c>
      <c r="M80" s="96" t="n">
        <v>46086</v>
      </c>
      <c r="N80" s="91" t="n">
        <v>46086</v>
      </c>
      <c r="O80" s="112" t="n">
        <v>3395.82</v>
      </c>
      <c r="P80" s="52" t="n">
        <v>7.45</v>
      </c>
      <c r="Q80" s="46" t="n">
        <v>282.12</v>
      </c>
      <c r="R80" s="40" t="n">
        <v>474.67</v>
      </c>
      <c r="S80" s="46" t="n">
        <v>0</v>
      </c>
      <c r="T80" s="45" t="n">
        <v>4160.06</v>
      </c>
      <c r="U80" s="47" t="n">
        <v>457.61</v>
      </c>
      <c r="V80" s="47" t="n">
        <v>20.8</v>
      </c>
      <c r="W80" s="52" t="n">
        <v>8.32</v>
      </c>
      <c r="X80" s="40" t="n">
        <v>100.98</v>
      </c>
      <c r="Y80" s="46" t="n">
        <v>0</v>
      </c>
      <c r="Z80" s="43" t="n"/>
      <c r="AA80" s="46" t="n">
        <v>3572.35</v>
      </c>
      <c r="AB80" s="40" t="n">
        <v>540.8099999999999</v>
      </c>
      <c r="AC80" s="40" t="n">
        <v>74.88</v>
      </c>
      <c r="AD80" s="46" t="n">
        <v>8.32</v>
      </c>
      <c r="AE80" s="43" t="inlineStr">
        <is>
          <t>bank_transfer</t>
        </is>
      </c>
      <c r="AF80" s="39" t="inlineStr">
        <is>
          <t>****-****-5300</t>
        </is>
      </c>
      <c r="AG80" s="96" t="n">
        <v>45418</v>
      </c>
      <c r="AH80" s="62" t="n"/>
      <c r="AI80" s="43" t="inlineStr"/>
      <c r="AJ80" s="56" t="inlineStr">
        <is>
          <t>Reviewed</t>
        </is>
      </c>
    </row>
    <row r="81">
      <c r="B81" s="39" t="inlineStr">
        <is>
          <t>client_jjj_sdn_bhd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HR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3032.48</v>
      </c>
      <c r="P81" s="47" t="n">
        <v>52.4</v>
      </c>
      <c r="Q81" s="46" t="n">
        <v>155.09</v>
      </c>
      <c r="R81" s="47" t="n">
        <v>532.92</v>
      </c>
      <c r="S81" s="45" t="n">
        <v>0</v>
      </c>
      <c r="T81" s="40" t="n">
        <v>3772.89</v>
      </c>
      <c r="U81" s="47" t="n">
        <v>415.02</v>
      </c>
      <c r="V81" s="47" t="n">
        <v>18.86</v>
      </c>
      <c r="W81" s="45" t="n">
        <v>7.55</v>
      </c>
      <c r="X81" s="40" t="n">
        <v>172.37</v>
      </c>
      <c r="Y81" s="40" t="n">
        <v>0</v>
      </c>
      <c r="Z81" s="39" t="n"/>
      <c r="AA81" s="40" t="n">
        <v>3159.09</v>
      </c>
      <c r="AB81" s="47" t="n">
        <v>490.48</v>
      </c>
      <c r="AC81" s="45" t="n">
        <v>67.91</v>
      </c>
      <c r="AD81" s="45" t="n">
        <v>7.55</v>
      </c>
      <c r="AE81" s="43" t="inlineStr">
        <is>
          <t>bank_transfer</t>
        </is>
      </c>
      <c r="AF81" s="43" t="inlineStr">
        <is>
          <t>****-****-2766</t>
        </is>
      </c>
      <c r="AG81" s="42" t="n">
        <v>45467</v>
      </c>
      <c r="AH81" s="44" t="n"/>
      <c r="AI81" s="43" t="inlineStr"/>
      <c r="AJ81" s="56" t="inlineStr">
        <is>
          <t>Reviewed</t>
        </is>
      </c>
    </row>
    <row r="82">
      <c r="B82" s="39" t="inlineStr">
        <is>
          <t>client_jjj_sdn_bhd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9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HR</t>
        </is>
      </c>
      <c r="K82" s="39" t="inlineStr">
        <is>
          <t>Manager</t>
        </is>
      </c>
      <c r="L82" s="41" t="n">
        <v>45689</v>
      </c>
      <c r="M82" s="42" t="n">
        <v>45716</v>
      </c>
      <c r="N82" s="42" t="n">
        <v>45716</v>
      </c>
      <c r="O82" s="40" t="n">
        <v>1918.36</v>
      </c>
      <c r="P82" s="40" t="n">
        <v>52.15</v>
      </c>
      <c r="Q82" s="48" t="n">
        <v>133.26</v>
      </c>
      <c r="R82" s="48" t="n">
        <v>129.6</v>
      </c>
      <c r="S82" s="54" t="n">
        <v>0</v>
      </c>
      <c r="T82" s="48" t="n">
        <v>2233.37</v>
      </c>
      <c r="U82" s="46" t="n">
        <v>245.67</v>
      </c>
      <c r="V82" s="48" t="n">
        <v>11.17</v>
      </c>
      <c r="W82" s="47" t="n">
        <v>4.47</v>
      </c>
      <c r="X82" s="46" t="n">
        <v>44.68</v>
      </c>
      <c r="Y82" s="47" t="n">
        <v>11.17</v>
      </c>
      <c r="Z82" s="39" t="n"/>
      <c r="AA82" s="46" t="n">
        <v>1916.21</v>
      </c>
      <c r="AB82" s="46" t="n">
        <v>290.34</v>
      </c>
      <c r="AC82" s="47" t="n">
        <v>40.2</v>
      </c>
      <c r="AD82" s="45" t="n">
        <v>4.47</v>
      </c>
      <c r="AE82" s="39" t="inlineStr">
        <is>
          <t>bank_transfer</t>
        </is>
      </c>
      <c r="AF82" s="53" t="inlineStr">
        <is>
          <t>****-****-1334</t>
        </is>
      </c>
      <c r="AG82" s="41" t="n">
        <v>44482</v>
      </c>
      <c r="AH82" s="43" t="n"/>
      <c r="AI82" s="39" t="inlineStr"/>
      <c r="AJ82" s="58" t="inlineStr">
        <is>
          <t>Client updated</t>
        </is>
      </c>
    </row>
    <row r="83">
      <c r="B83" s="39" t="inlineStr">
        <is>
          <t>client_jjj_sdn_bhd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HR</t>
        </is>
      </c>
      <c r="K83" s="39" t="inlineStr">
        <is>
          <t>Manager</t>
        </is>
      </c>
      <c r="L83" s="41" t="n">
        <v>45689</v>
      </c>
      <c r="M83" s="41" t="n">
        <v>45716</v>
      </c>
      <c r="N83" s="41" t="n">
        <v>45716</v>
      </c>
      <c r="O83" s="45" t="n">
        <v>2162</v>
      </c>
      <c r="P83" s="47" t="n">
        <v>61.97</v>
      </c>
      <c r="Q83" s="46" t="n">
        <v>192.06</v>
      </c>
      <c r="R83" s="46" t="n">
        <v>165.85</v>
      </c>
      <c r="S83" s="45" t="n">
        <v>0</v>
      </c>
      <c r="T83" s="46" t="n">
        <v>2581.88</v>
      </c>
      <c r="U83" s="40" t="n">
        <v>284.01</v>
      </c>
      <c r="V83" s="47" t="n">
        <v>12.91</v>
      </c>
      <c r="W83" s="40" t="n">
        <v>5.16</v>
      </c>
      <c r="X83" s="48" t="n">
        <v>56.89</v>
      </c>
      <c r="Y83" s="40" t="n">
        <v>0</v>
      </c>
      <c r="Z83" s="43" t="n"/>
      <c r="AA83" s="45" t="n">
        <v>2222.91</v>
      </c>
      <c r="AB83" s="40" t="n">
        <v>335.64</v>
      </c>
      <c r="AC83" s="48" t="n">
        <v>46.47</v>
      </c>
      <c r="AD83" s="45" t="n">
        <v>5.16</v>
      </c>
      <c r="AE83" s="39" t="inlineStr">
        <is>
          <t>bank_transfer</t>
        </is>
      </c>
      <c r="AF83" s="39" t="inlineStr">
        <is>
          <t>****-****-8671</t>
        </is>
      </c>
      <c r="AG83" s="42" t="n">
        <v>44123</v>
      </c>
      <c r="AH83" s="43" t="n"/>
      <c r="AI83" s="43" t="inlineStr">
        <is>
          <t>Detail generated from summary split</t>
        </is>
      </c>
      <c r="AJ83" s="56" t="inlineStr">
        <is>
          <t>Reviewed</t>
        </is>
      </c>
    </row>
    <row r="84" ht="21" customHeight="1">
      <c r="B84" s="39" t="inlineStr">
        <is>
          <t>client_jjj_sdn_bhd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PAY202503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Finance</t>
        </is>
      </c>
      <c r="K84" s="44" t="inlineStr">
        <is>
          <t>Executive</t>
        </is>
      </c>
      <c r="L84" s="42" t="n">
        <v>45717</v>
      </c>
      <c r="M84" s="41" t="n">
        <v>45747</v>
      </c>
      <c r="N84" s="42" t="n">
        <v>45747</v>
      </c>
      <c r="O84" s="40" t="n">
        <v>5583.63</v>
      </c>
      <c r="P84" s="52" t="n">
        <v>121.52</v>
      </c>
      <c r="Q84" s="45" t="n">
        <v>231.02</v>
      </c>
      <c r="R84" s="46" t="n">
        <v>862.3099999999999</v>
      </c>
      <c r="S84" s="112" t="n">
        <v>0</v>
      </c>
      <c r="T84" s="46" t="n">
        <v>6798.48</v>
      </c>
      <c r="U84" s="85" t="n">
        <v>747.83</v>
      </c>
      <c r="V84" s="120" t="n">
        <v>33.99</v>
      </c>
      <c r="W84" s="40" t="n">
        <v>13.6</v>
      </c>
      <c r="X84" s="45" t="n">
        <v>229.34</v>
      </c>
      <c r="Y84" s="46" t="n">
        <v>0</v>
      </c>
      <c r="Z84" s="39" t="n"/>
      <c r="AA84" s="46" t="n">
        <v>5773.72</v>
      </c>
      <c r="AB84" s="45" t="n">
        <v>883.8</v>
      </c>
      <c r="AC84" s="48" t="n">
        <v>122.37</v>
      </c>
      <c r="AD84" s="52" t="n">
        <v>13.6</v>
      </c>
      <c r="AE84" s="43" t="inlineStr">
        <is>
          <t>bank_transfer</t>
        </is>
      </c>
      <c r="AF84" s="39" t="inlineStr">
        <is>
          <t>****-****-7928</t>
        </is>
      </c>
      <c r="AG84" s="42" t="n">
        <v>44082</v>
      </c>
      <c r="AH84" s="43" t="n"/>
      <c r="AI84" s="43" t="inlineStr"/>
      <c r="AJ84" s="56" t="inlineStr">
        <is>
          <t>Reviewed</t>
        </is>
      </c>
    </row>
    <row r="85" ht="24" customHeight="1">
      <c r="B85" s="89" t="inlineStr">
        <is>
          <t>client_jjj_sdn_bhd</t>
        </is>
      </c>
      <c r="C85" s="113" t="n">
        <v>2026</v>
      </c>
      <c r="D85" s="96" t="n">
        <v>46028</v>
      </c>
      <c r="E85" s="91" t="n">
        <v>46392</v>
      </c>
      <c r="F85" s="39" t="inlineStr">
        <is>
          <t>MYR</t>
        </is>
      </c>
      <c r="G85" s="43" t="inlineStr">
        <is>
          <t>PAY202503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Finance</t>
        </is>
      </c>
      <c r="K85" s="39" t="inlineStr">
        <is>
          <t>Executive</t>
        </is>
      </c>
      <c r="L85" s="96" t="n">
        <v>46087</v>
      </c>
      <c r="M85" s="91" t="n">
        <v>46117</v>
      </c>
      <c r="N85" s="91" t="n">
        <v>46117</v>
      </c>
      <c r="O85" s="47" t="n">
        <v>5583.63</v>
      </c>
      <c r="P85" s="48" t="n">
        <v>121.52</v>
      </c>
      <c r="Q85" s="48" t="n">
        <v>231.02</v>
      </c>
      <c r="R85" s="45" t="n">
        <v>862.3099999999999</v>
      </c>
      <c r="S85" s="45" t="n">
        <v>0</v>
      </c>
      <c r="T85" s="45" t="n">
        <v>6798.48</v>
      </c>
      <c r="U85" s="46" t="n">
        <v>747.83</v>
      </c>
      <c r="V85" s="47" t="n">
        <v>33.99</v>
      </c>
      <c r="W85" s="46" t="n">
        <v>13.6</v>
      </c>
      <c r="X85" s="52" t="n">
        <v>229.34</v>
      </c>
      <c r="Y85" s="48" t="n">
        <v>0</v>
      </c>
      <c r="Z85" s="43" t="n"/>
      <c r="AA85" s="48" t="n">
        <v>5773.72</v>
      </c>
      <c r="AB85" s="47" t="n">
        <v>883.8</v>
      </c>
      <c r="AC85" s="48" t="n">
        <v>122.37</v>
      </c>
      <c r="AD85" s="46" t="n">
        <v>13.6</v>
      </c>
      <c r="AE85" s="43" t="inlineStr">
        <is>
          <t>bank_transfer</t>
        </is>
      </c>
      <c r="AF85" s="39" t="inlineStr">
        <is>
          <t>****-****-7928</t>
        </is>
      </c>
      <c r="AG85" s="91" t="n">
        <v>44452</v>
      </c>
      <c r="AH85" s="62" t="n"/>
      <c r="AI85" s="39" t="inlineStr"/>
      <c r="AJ85" s="49" t="inlineStr">
        <is>
          <t>Needs follow-up</t>
        </is>
      </c>
    </row>
    <row r="86">
      <c r="B86" s="71" t="inlineStr">
        <is>
          <t>client_jjj_sdn_bhd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PAY202503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Finance</t>
        </is>
      </c>
      <c r="K86" s="39" t="inlineStr">
        <is>
          <t>Manager</t>
        </is>
      </c>
      <c r="L86" s="42" t="n">
        <v>45717</v>
      </c>
      <c r="M86" s="42" t="n">
        <v>45747</v>
      </c>
      <c r="N86" s="41" t="n">
        <v>45747</v>
      </c>
      <c r="O86" s="40" t="n">
        <v>5529.75</v>
      </c>
      <c r="P86" s="46" t="n">
        <v>160.6</v>
      </c>
      <c r="Q86" s="40" t="n">
        <v>175.43</v>
      </c>
      <c r="R86" s="45" t="n">
        <v>931.5700000000001</v>
      </c>
      <c r="S86" s="46" t="n">
        <v>0</v>
      </c>
      <c r="T86" s="40" t="n">
        <v>6797.35</v>
      </c>
      <c r="U86" s="40" t="n">
        <v>747.71</v>
      </c>
      <c r="V86" s="52" t="n">
        <v>33.99</v>
      </c>
      <c r="W86" s="52" t="n">
        <v>13.59</v>
      </c>
      <c r="X86" s="48" t="n">
        <v>240.5</v>
      </c>
      <c r="Y86" s="40" t="n">
        <v>33.99</v>
      </c>
      <c r="Z86" s="39" t="n"/>
      <c r="AA86" s="52" t="n">
        <v>5727.57</v>
      </c>
      <c r="AB86" s="40" t="n">
        <v>883.66</v>
      </c>
      <c r="AC86" s="47" t="n">
        <v>122.35</v>
      </c>
      <c r="AD86" s="40" t="n">
        <v>13.59</v>
      </c>
      <c r="AE86" s="43" t="inlineStr">
        <is>
          <t>bank_transfer</t>
        </is>
      </c>
      <c r="AF86" s="43" t="inlineStr">
        <is>
          <t>****-****-8089</t>
        </is>
      </c>
      <c r="AG86" s="41" t="n">
        <v>44690</v>
      </c>
      <c r="AH86" s="43" t="n"/>
      <c r="AI86" s="43" t="inlineStr"/>
      <c r="AJ86" s="58" t="inlineStr">
        <is>
          <t>Client updated</t>
        </is>
      </c>
    </row>
    <row r="87">
      <c r="B87" s="43" t="inlineStr">
        <is>
          <t>client_jjj_sdn_bhd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PAY202503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Finance</t>
        </is>
      </c>
      <c r="K87" s="43" t="inlineStr">
        <is>
          <t>Supervisor</t>
        </is>
      </c>
      <c r="L87" s="41" t="n">
        <v>45717</v>
      </c>
      <c r="M87" s="42" t="n">
        <v>45747</v>
      </c>
      <c r="N87" s="42" t="n">
        <v>45747</v>
      </c>
      <c r="O87" s="45" t="n">
        <v>6035.09</v>
      </c>
      <c r="P87" s="40" t="n">
        <v>196.45</v>
      </c>
      <c r="Q87" s="46" t="n">
        <v>359.69</v>
      </c>
      <c r="R87" s="48" t="n">
        <v>406.48</v>
      </c>
      <c r="S87" s="47" t="n">
        <v>0</v>
      </c>
      <c r="T87" s="46" t="n">
        <v>6997.71</v>
      </c>
      <c r="U87" s="40" t="n">
        <v>769.75</v>
      </c>
      <c r="V87" s="48" t="n">
        <v>34.99</v>
      </c>
      <c r="W87" s="40" t="n">
        <v>14</v>
      </c>
      <c r="X87" s="46" t="n">
        <v>402.33</v>
      </c>
      <c r="Y87" s="52" t="n">
        <v>34.99</v>
      </c>
      <c r="Z87" s="43" t="n"/>
      <c r="AA87" s="46" t="n">
        <v>5741.65</v>
      </c>
      <c r="AB87" s="46" t="n">
        <v>909.7</v>
      </c>
      <c r="AC87" s="45" t="n">
        <v>125.96</v>
      </c>
      <c r="AD87" s="46" t="n">
        <v>14</v>
      </c>
      <c r="AE87" s="39" t="inlineStr">
        <is>
          <t>bank_transfer</t>
        </is>
      </c>
      <c r="AF87" s="43" t="inlineStr">
        <is>
          <t>****-****-6038</t>
        </is>
      </c>
      <c r="AG87" s="42" t="n">
        <v>43749</v>
      </c>
      <c r="AH87" s="43" t="n"/>
      <c r="AI87" s="43" t="inlineStr"/>
      <c r="AJ87" s="56" t="inlineStr">
        <is>
          <t>Reviewed</t>
        </is>
      </c>
    </row>
    <row r="88">
      <c r="B88" s="69" t="inlineStr">
        <is>
          <t>client_jjj_sdn_bhd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PAY202503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Finance</t>
        </is>
      </c>
      <c r="K88" s="43" t="inlineStr">
        <is>
          <t>Executive</t>
        </is>
      </c>
      <c r="L88" s="42" t="n">
        <v>45717</v>
      </c>
      <c r="M88" s="41" t="n">
        <v>45747</v>
      </c>
      <c r="N88" s="41" t="n">
        <v>45747</v>
      </c>
      <c r="O88" s="40" t="n">
        <v>4860.27</v>
      </c>
      <c r="P88" s="47" t="n">
        <v>119.75</v>
      </c>
      <c r="Q88" s="118" t="n">
        <v>243.96</v>
      </c>
      <c r="R88" s="40" t="n">
        <v>778.4</v>
      </c>
      <c r="S88" s="52" t="n">
        <v>0</v>
      </c>
      <c r="T88" s="45" t="n">
        <v>6002.38</v>
      </c>
      <c r="U88" s="52" t="n">
        <v>660.26</v>
      </c>
      <c r="V88" s="48" t="n">
        <v>30.01</v>
      </c>
      <c r="W88" s="80" t="n">
        <v>12</v>
      </c>
      <c r="X88" s="40" t="n">
        <v>188.67</v>
      </c>
      <c r="Y88" s="52" t="n">
        <v>30.01</v>
      </c>
      <c r="Z88" s="43" t="n"/>
      <c r="AA88" s="46" t="n">
        <v>5081.43</v>
      </c>
      <c r="AB88" s="46" t="n">
        <v>780.3099999999999</v>
      </c>
      <c r="AC88" s="45" t="n">
        <v>108.04</v>
      </c>
      <c r="AD88" s="48" t="n">
        <v>12</v>
      </c>
      <c r="AE88" s="43" t="inlineStr">
        <is>
          <t>bank_transfer</t>
        </is>
      </c>
      <c r="AF88" s="43" t="inlineStr">
        <is>
          <t>****-****-5044</t>
        </is>
      </c>
      <c r="AG88" s="41" t="n">
        <v>44974</v>
      </c>
      <c r="AH88" s="39" t="n"/>
      <c r="AI88" s="39" t="inlineStr"/>
      <c r="AJ88" s="49" t="inlineStr">
        <is>
          <t>Needs follow-up</t>
        </is>
      </c>
    </row>
    <row r="89">
      <c r="B89" s="43" t="inlineStr">
        <is>
          <t>client_jjj_sdn_bhd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PAY202503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Finance</t>
        </is>
      </c>
      <c r="K89" s="43" t="inlineStr">
        <is>
          <t>Analyst</t>
        </is>
      </c>
      <c r="L89" s="41" t="n">
        <v>45717</v>
      </c>
      <c r="M89" s="41" t="n">
        <v>45747</v>
      </c>
      <c r="N89" s="84" t="n">
        <v>45747</v>
      </c>
      <c r="O89" s="52" t="n">
        <v>5229.32</v>
      </c>
      <c r="P89" s="45" t="n">
        <v>18.1</v>
      </c>
      <c r="Q89" s="47" t="n">
        <v>230.46</v>
      </c>
      <c r="R89" s="47" t="n">
        <v>956.52</v>
      </c>
      <c r="S89" s="45" t="n">
        <v>0</v>
      </c>
      <c r="T89" s="47" t="n">
        <v>6434.4</v>
      </c>
      <c r="U89" s="46" t="n">
        <v>707.78</v>
      </c>
      <c r="V89" s="48" t="n">
        <v>32.17</v>
      </c>
      <c r="W89" s="46" t="n">
        <v>12.87</v>
      </c>
      <c r="X89" s="47" t="n">
        <v>171.19</v>
      </c>
      <c r="Y89" s="45" t="n">
        <v>0</v>
      </c>
      <c r="Z89" s="43" t="n"/>
      <c r="AA89" s="45" t="n">
        <v>5510.39</v>
      </c>
      <c r="AB89" s="40" t="n">
        <v>836.47</v>
      </c>
      <c r="AC89" s="40" t="n">
        <v>115.82</v>
      </c>
      <c r="AD89" s="52" t="n">
        <v>12.87</v>
      </c>
      <c r="AE89" s="39" t="inlineStr">
        <is>
          <t>bank_transfer</t>
        </is>
      </c>
      <c r="AF89" s="43" t="inlineStr">
        <is>
          <t>****-****-3369</t>
        </is>
      </c>
      <c r="AG89" s="42" t="n">
        <v>44674</v>
      </c>
      <c r="AH89" s="39" t="n"/>
      <c r="AI89" s="43" t="inlineStr">
        <is>
          <t>Detail generated from summary split</t>
        </is>
      </c>
      <c r="AJ89" s="56" t="inlineStr">
        <is>
          <t>Reviewed</t>
        </is>
      </c>
    </row>
    <row r="90" ht="21" customHeight="1">
      <c r="B90" s="39" t="inlineStr">
        <is>
          <t>client_jjj_sdn_bhd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PAY202503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Operations</t>
        </is>
      </c>
      <c r="K90" s="39" t="inlineStr">
        <is>
          <t>Supervisor</t>
        </is>
      </c>
      <c r="L90" s="41" t="n">
        <v>45717</v>
      </c>
      <c r="M90" s="42" t="n">
        <v>45747</v>
      </c>
      <c r="N90" s="41" t="n">
        <v>45747</v>
      </c>
      <c r="O90" s="55" t="n">
        <v>9260.32</v>
      </c>
      <c r="P90" s="52" t="n">
        <v>191.27</v>
      </c>
      <c r="Q90" s="48" t="n">
        <v>307.17</v>
      </c>
      <c r="R90" s="40" t="n">
        <v>593.13</v>
      </c>
      <c r="S90" s="52" t="n">
        <v>0</v>
      </c>
      <c r="T90" s="46" t="n">
        <v>10351.89</v>
      </c>
      <c r="U90" s="47" t="n">
        <v>1138.71</v>
      </c>
      <c r="V90" s="52" t="n">
        <v>51.76</v>
      </c>
      <c r="W90" s="46" t="n">
        <v>20.7</v>
      </c>
      <c r="X90" s="52" t="n">
        <v>257.38</v>
      </c>
      <c r="Y90" s="97" t="n">
        <v>0</v>
      </c>
      <c r="Z90" s="39" t="n"/>
      <c r="AA90" s="40" t="n">
        <v>8883.34</v>
      </c>
      <c r="AB90" s="45" t="n">
        <v>1345.75</v>
      </c>
      <c r="AC90" s="47" t="n">
        <v>186.33</v>
      </c>
      <c r="AD90" s="52" t="n">
        <v>20.7</v>
      </c>
      <c r="AE90" s="39" t="inlineStr">
        <is>
          <t>bank_transfer</t>
        </is>
      </c>
      <c r="AF90" s="43" t="inlineStr">
        <is>
          <t>****-****-3879</t>
        </is>
      </c>
      <c r="AG90" s="42" t="n">
        <v>44350</v>
      </c>
      <c r="AH90" s="39" t="n"/>
      <c r="AI90" s="39" t="inlineStr"/>
      <c r="AJ90" s="58" t="inlineStr">
        <is>
          <t>Client updated</t>
        </is>
      </c>
    </row>
    <row r="91">
      <c r="B91" s="39" t="inlineStr">
        <is>
          <t>client_jjj_sdn_bhd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PAY202503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Operations</t>
        </is>
      </c>
      <c r="K91" s="43" t="inlineStr">
        <is>
          <t>Manager</t>
        </is>
      </c>
      <c r="L91" s="42" t="n">
        <v>45717</v>
      </c>
      <c r="M91" s="42" t="n">
        <v>45747</v>
      </c>
      <c r="N91" s="42" t="n">
        <v>45747</v>
      </c>
      <c r="O91" s="40" t="n">
        <v>11519.23</v>
      </c>
      <c r="P91" s="46" t="n">
        <v>83.18000000000001</v>
      </c>
      <c r="Q91" s="45" t="n">
        <v>743.27</v>
      </c>
      <c r="R91" s="47" t="n">
        <v>1135.19</v>
      </c>
      <c r="S91" s="45" t="n">
        <v>0</v>
      </c>
      <c r="T91" s="46" t="n">
        <v>13480.87</v>
      </c>
      <c r="U91" s="46" t="n">
        <v>1482.9</v>
      </c>
      <c r="V91" s="45" t="n">
        <v>67.40000000000001</v>
      </c>
      <c r="W91" s="46" t="n">
        <v>26.96</v>
      </c>
      <c r="X91" s="45" t="n">
        <v>733.36</v>
      </c>
      <c r="Y91" s="52" t="n">
        <v>67.40000000000001</v>
      </c>
      <c r="Z91" s="43" t="n"/>
      <c r="AA91" s="48" t="n">
        <v>11102.85</v>
      </c>
      <c r="AB91" s="103" t="n">
        <v>1752.51</v>
      </c>
      <c r="AC91" s="103" t="n">
        <v>242.66</v>
      </c>
      <c r="AD91" s="40" t="n">
        <v>26.96</v>
      </c>
      <c r="AE91" s="39" t="inlineStr">
        <is>
          <t>bank_transfer</t>
        </is>
      </c>
      <c r="AF91" s="43" t="inlineStr">
        <is>
          <t>****-****-4789</t>
        </is>
      </c>
      <c r="AG91" s="42" t="n">
        <v>43806</v>
      </c>
      <c r="AH91" s="43" t="n"/>
      <c r="AI91" s="43" t="inlineStr"/>
      <c r="AJ91" s="68" t="inlineStr">
        <is>
          <t>Pending support</t>
        </is>
      </c>
    </row>
    <row r="92">
      <c r="B92" s="39" t="inlineStr">
        <is>
          <t>client_jjj_sdn_bhd</t>
        </is>
      </c>
      <c r="C92" s="46" t="n">
        <v>2025</v>
      </c>
      <c r="D92" s="42" t="n">
        <v>45658</v>
      </c>
      <c r="E92" s="65" t="n">
        <v>46022</v>
      </c>
      <c r="F92" s="39" t="inlineStr">
        <is>
          <t>MYR</t>
        </is>
      </c>
      <c r="G92" s="39" t="inlineStr">
        <is>
          <t>PAY202503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Operations</t>
        </is>
      </c>
      <c r="K92" s="39" t="inlineStr">
        <is>
          <t>Manager</t>
        </is>
      </c>
      <c r="L92" s="41" t="n">
        <v>45717</v>
      </c>
      <c r="M92" s="106" t="n">
        <v>45747</v>
      </c>
      <c r="N92" s="42" t="n">
        <v>45747</v>
      </c>
      <c r="O92" s="48" t="n">
        <v>5444.16</v>
      </c>
      <c r="P92" s="47" t="n">
        <v>30.04</v>
      </c>
      <c r="Q92" s="52" t="n">
        <v>256.85</v>
      </c>
      <c r="R92" s="46" t="n">
        <v>1151.63</v>
      </c>
      <c r="S92" s="45" t="n">
        <v>0</v>
      </c>
      <c r="T92" s="46" t="n">
        <v>6882.68</v>
      </c>
      <c r="U92" s="46" t="n">
        <v>757.09</v>
      </c>
      <c r="V92" s="48" t="n">
        <v>34.41</v>
      </c>
      <c r="W92" s="52" t="n">
        <v>13.77</v>
      </c>
      <c r="X92" s="47" t="n">
        <v>352.63</v>
      </c>
      <c r="Y92" s="52" t="n">
        <v>0</v>
      </c>
      <c r="Z92" s="43" t="n"/>
      <c r="AA92" s="67" t="n">
        <v>5724.78</v>
      </c>
      <c r="AB92" s="47" t="n">
        <v>894.75</v>
      </c>
      <c r="AC92" s="52" t="n">
        <v>123.89</v>
      </c>
      <c r="AD92" s="45" t="n">
        <v>13.77</v>
      </c>
      <c r="AE92" s="39" t="inlineStr">
        <is>
          <t>bank_transfer</t>
        </is>
      </c>
      <c r="AF92" s="43" t="inlineStr">
        <is>
          <t>****-****-5561</t>
        </is>
      </c>
      <c r="AG92" s="93" t="n">
        <v>44662</v>
      </c>
      <c r="AH92" s="39" t="n"/>
      <c r="AI92" s="39" t="inlineStr"/>
      <c r="AJ92" s="49" t="inlineStr">
        <is>
          <t>Needs follow-up</t>
        </is>
      </c>
    </row>
    <row r="93">
      <c r="B93" s="43" t="inlineStr">
        <is>
          <t>client_jjj_sdn_bhd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PAY202503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Operations</t>
        </is>
      </c>
      <c r="K93" s="43" t="inlineStr">
        <is>
          <t>Supervisor</t>
        </is>
      </c>
      <c r="L93" s="41" t="n">
        <v>45717</v>
      </c>
      <c r="M93" s="41" t="n">
        <v>45747</v>
      </c>
      <c r="N93" s="42" t="n">
        <v>45747</v>
      </c>
      <c r="O93" s="46" t="n">
        <v>5313.51</v>
      </c>
      <c r="P93" s="47" t="n">
        <v>150.78</v>
      </c>
      <c r="Q93" s="47" t="n">
        <v>332.34</v>
      </c>
      <c r="R93" s="40" t="n">
        <v>518.8200000000001</v>
      </c>
      <c r="S93" s="47" t="n">
        <v>0</v>
      </c>
      <c r="T93" s="48" t="n">
        <v>6315.45</v>
      </c>
      <c r="U93" s="52" t="n">
        <v>694.7</v>
      </c>
      <c r="V93" s="46" t="n">
        <v>31.58</v>
      </c>
      <c r="W93" s="47" t="n">
        <v>12.63</v>
      </c>
      <c r="X93" s="52" t="n">
        <v>312.73</v>
      </c>
      <c r="Y93" s="45" t="n">
        <v>0</v>
      </c>
      <c r="Z93" s="39" t="n"/>
      <c r="AA93" s="45" t="n">
        <v>5263.81</v>
      </c>
      <c r="AB93" s="47" t="n">
        <v>821.01</v>
      </c>
      <c r="AC93" s="46" t="n">
        <v>113.68</v>
      </c>
      <c r="AD93" s="46" t="n">
        <v>12.63</v>
      </c>
      <c r="AE93" s="43" t="inlineStr">
        <is>
          <t>bank_transfer</t>
        </is>
      </c>
      <c r="AF93" s="43" t="inlineStr">
        <is>
          <t>****-****-5896</t>
        </is>
      </c>
      <c r="AG93" s="42" t="n">
        <v>44494</v>
      </c>
      <c r="AH93" s="43" t="n"/>
      <c r="AI93" s="43" t="inlineStr">
        <is>
          <t>Detail generated from summary split</t>
        </is>
      </c>
      <c r="AJ93" s="58" t="inlineStr">
        <is>
          <t>Client updated</t>
        </is>
      </c>
    </row>
    <row r="94">
      <c r="B94" s="71" t="inlineStr">
        <is>
          <t>client_jjj_sdn_bhd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PAY202503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Sales</t>
        </is>
      </c>
      <c r="K94" s="39" t="inlineStr">
        <is>
          <t>Manager</t>
        </is>
      </c>
      <c r="L94" s="42" t="n">
        <v>45717</v>
      </c>
      <c r="M94" s="41" t="n">
        <v>45747</v>
      </c>
      <c r="N94" s="41" t="n">
        <v>45747</v>
      </c>
      <c r="O94" s="46" t="n">
        <v>1257.19</v>
      </c>
      <c r="P94" s="40" t="n">
        <v>21.93</v>
      </c>
      <c r="Q94" s="46" t="n">
        <v>66.84999999999999</v>
      </c>
      <c r="R94" s="40" t="n">
        <v>125.65</v>
      </c>
      <c r="S94" s="45" t="n">
        <v>0</v>
      </c>
      <c r="T94" s="48" t="n">
        <v>1471.62</v>
      </c>
      <c r="U94" s="47" t="n">
        <v>161.88</v>
      </c>
      <c r="V94" s="46" t="n">
        <v>7.36</v>
      </c>
      <c r="W94" s="45" t="n">
        <v>2.94</v>
      </c>
      <c r="X94" s="52" t="n">
        <v>81.14</v>
      </c>
      <c r="Y94" s="45" t="n">
        <v>0</v>
      </c>
      <c r="Z94" s="70" t="n"/>
      <c r="AA94" s="47" t="n">
        <v>1218.3</v>
      </c>
      <c r="AB94" s="47" t="n">
        <v>191.31</v>
      </c>
      <c r="AC94" s="47" t="n">
        <v>26.49</v>
      </c>
      <c r="AD94" s="48" t="n">
        <v>2.94</v>
      </c>
      <c r="AE94" s="43" t="inlineStr">
        <is>
          <t>bank_transfer</t>
        </is>
      </c>
      <c r="AF94" s="43" t="inlineStr">
        <is>
          <t>****-****-7343</t>
        </is>
      </c>
      <c r="AG94" s="41" t="n">
        <v>44220</v>
      </c>
      <c r="AH94" s="39" t="n"/>
      <c r="AI94" s="43" t="inlineStr"/>
      <c r="AJ94" s="68" t="inlineStr">
        <is>
          <t>Pending support</t>
        </is>
      </c>
    </row>
    <row r="95">
      <c r="B95" s="59" t="inlineStr">
        <is>
          <t>client_jjj_sdn_bhd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PAY202503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Sales</t>
        </is>
      </c>
      <c r="K95" s="39" t="inlineStr">
        <is>
          <t>Supervisor</t>
        </is>
      </c>
      <c r="L95" s="41" t="n">
        <v>45717</v>
      </c>
      <c r="M95" s="41" t="n">
        <v>45747</v>
      </c>
      <c r="N95" s="41" t="n">
        <v>45747</v>
      </c>
      <c r="O95" s="40" t="n">
        <v>2510.42</v>
      </c>
      <c r="P95" s="52" t="n">
        <v>38.95</v>
      </c>
      <c r="Q95" s="40" t="n">
        <v>117.02</v>
      </c>
      <c r="R95" s="46" t="n">
        <v>293.03</v>
      </c>
      <c r="S95" s="47" t="n">
        <v>0</v>
      </c>
      <c r="T95" s="48" t="n">
        <v>2959.42</v>
      </c>
      <c r="U95" s="46" t="n">
        <v>325.54</v>
      </c>
      <c r="V95" s="120" t="n">
        <v>14.8</v>
      </c>
      <c r="W95" s="48" t="n">
        <v>5.92</v>
      </c>
      <c r="X95" s="45" t="n">
        <v>90.65000000000001</v>
      </c>
      <c r="Y95" s="52" t="n">
        <v>14.8</v>
      </c>
      <c r="Z95" s="43" t="n"/>
      <c r="AA95" s="48" t="n">
        <v>2507.71</v>
      </c>
      <c r="AB95" s="52" t="n">
        <v>384.72</v>
      </c>
      <c r="AC95" s="46" t="n">
        <v>53.27</v>
      </c>
      <c r="AD95" s="46" t="n">
        <v>5.92</v>
      </c>
      <c r="AE95" s="39" t="inlineStr">
        <is>
          <t>bank_transfer</t>
        </is>
      </c>
      <c r="AF95" s="43" t="inlineStr">
        <is>
          <t>****-****-7432</t>
        </is>
      </c>
      <c r="AG95" s="41" t="n">
        <v>44814</v>
      </c>
      <c r="AH95" s="39" t="n"/>
      <c r="AI95" s="39" t="inlineStr"/>
      <c r="AJ95" s="58" t="inlineStr">
        <is>
          <t>Client updated</t>
        </is>
      </c>
    </row>
    <row r="96">
      <c r="B96" s="43" t="inlineStr">
        <is>
          <t>client_jjj_sdn_bhd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PAY202503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Sales</t>
        </is>
      </c>
      <c r="K96" s="43" t="inlineStr">
        <is>
          <t>Manager</t>
        </is>
      </c>
      <c r="L96" s="41" t="n">
        <v>45717</v>
      </c>
      <c r="M96" s="42" t="n">
        <v>45747</v>
      </c>
      <c r="N96" s="42" t="n">
        <v>45747</v>
      </c>
      <c r="O96" s="45" t="n">
        <v>2019.78</v>
      </c>
      <c r="P96" s="47" t="n">
        <v>62.81</v>
      </c>
      <c r="Q96" s="40" t="n">
        <v>174.63</v>
      </c>
      <c r="R96" s="40" t="n">
        <v>298.67</v>
      </c>
      <c r="S96" s="80" t="n">
        <v>0</v>
      </c>
      <c r="T96" s="48" t="n">
        <v>2555.89</v>
      </c>
      <c r="U96" s="52" t="n">
        <v>281.15</v>
      </c>
      <c r="V96" s="45" t="n">
        <v>12.78</v>
      </c>
      <c r="W96" s="45" t="n">
        <v>5.11</v>
      </c>
      <c r="X96" s="46" t="n">
        <v>78.8</v>
      </c>
      <c r="Y96" s="40" t="n">
        <v>0</v>
      </c>
      <c r="Z96" s="39" t="n"/>
      <c r="AA96" s="52" t="n">
        <v>2178.05</v>
      </c>
      <c r="AB96" s="45" t="n">
        <v>332.27</v>
      </c>
      <c r="AC96" s="52" t="n">
        <v>46.01</v>
      </c>
      <c r="AD96" s="47" t="n">
        <v>5.11</v>
      </c>
      <c r="AE96" s="39" t="inlineStr">
        <is>
          <t>bank_transfer</t>
        </is>
      </c>
      <c r="AF96" s="53" t="inlineStr">
        <is>
          <t>****-****-8157</t>
        </is>
      </c>
      <c r="AG96" s="41" t="n">
        <v>44146</v>
      </c>
      <c r="AH96" s="39" t="n"/>
      <c r="AI96" s="43" t="inlineStr"/>
      <c r="AJ96" s="56" t="inlineStr">
        <is>
          <t>Reviewed</t>
        </is>
      </c>
    </row>
    <row r="97">
      <c r="B97" s="39" t="inlineStr">
        <is>
          <t>client_jjj_sdn_bhd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PAY202503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Sales</t>
        </is>
      </c>
      <c r="K97" s="39" t="inlineStr">
        <is>
          <t>Executive</t>
        </is>
      </c>
      <c r="L97" s="41" t="n">
        <v>45717</v>
      </c>
      <c r="M97" s="41" t="n">
        <v>45747</v>
      </c>
      <c r="N97" s="41" t="n">
        <v>45747</v>
      </c>
      <c r="O97" s="52" t="n">
        <v>2699.45</v>
      </c>
      <c r="P97" s="40" t="n">
        <v>55.1</v>
      </c>
      <c r="Q97" s="40" t="n">
        <v>215.03</v>
      </c>
      <c r="R97" s="45" t="n">
        <v>121.95</v>
      </c>
      <c r="S97" s="47" t="n">
        <v>0</v>
      </c>
      <c r="T97" s="47" t="n">
        <v>3091.53</v>
      </c>
      <c r="U97" s="45" t="n">
        <v>340.07</v>
      </c>
      <c r="V97" s="48" t="n">
        <v>15.46</v>
      </c>
      <c r="W97" s="52" t="n">
        <v>6.18</v>
      </c>
      <c r="X97" s="52" t="n">
        <v>74.52</v>
      </c>
      <c r="Y97" s="46" t="n">
        <v>0</v>
      </c>
      <c r="Z97" s="43" t="n"/>
      <c r="AA97" s="46" t="n">
        <v>2655.3</v>
      </c>
      <c r="AB97" s="48" t="n">
        <v>401.9</v>
      </c>
      <c r="AC97" s="45" t="n">
        <v>55.65</v>
      </c>
      <c r="AD97" s="47" t="n">
        <v>6.18</v>
      </c>
      <c r="AE97" s="39" t="inlineStr">
        <is>
          <t>bank_transfer</t>
        </is>
      </c>
      <c r="AF97" s="43" t="inlineStr">
        <is>
          <t>****-****-3682</t>
        </is>
      </c>
      <c r="AG97" s="42" t="n">
        <v>44668</v>
      </c>
      <c r="AH97" s="39" t="n"/>
      <c r="AI97" s="39" t="inlineStr"/>
      <c r="AJ97" s="56" t="inlineStr">
        <is>
          <t>Reviewed</t>
        </is>
      </c>
    </row>
    <row r="98">
      <c r="B98" s="43" t="inlineStr">
        <is>
          <t>client_jjj_sdn_bhd</t>
        </is>
      </c>
      <c r="C98" s="48" t="n">
        <v>2025</v>
      </c>
      <c r="D98" s="41" t="n">
        <v>45658</v>
      </c>
      <c r="E98" s="41" t="n">
        <v>46022</v>
      </c>
      <c r="F98" s="53" t="inlineStr">
        <is>
          <t>MYR</t>
        </is>
      </c>
      <c r="G98" s="43" t="inlineStr">
        <is>
          <t>PAY202503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Sales</t>
        </is>
      </c>
      <c r="K98" s="71" t="inlineStr">
        <is>
          <t>Manager</t>
        </is>
      </c>
      <c r="L98" s="42" t="n">
        <v>45717</v>
      </c>
      <c r="M98" s="42" t="n">
        <v>45747</v>
      </c>
      <c r="N98" s="41" t="n">
        <v>45747</v>
      </c>
      <c r="O98" s="45" t="n">
        <v>2580.16</v>
      </c>
      <c r="P98" s="46" t="n">
        <v>31.05</v>
      </c>
      <c r="Q98" s="47" t="n">
        <v>203.36</v>
      </c>
      <c r="R98" s="46" t="n">
        <v>191.03</v>
      </c>
      <c r="S98" s="40" t="n">
        <v>0</v>
      </c>
      <c r="T98" s="46" t="n">
        <v>3005.6</v>
      </c>
      <c r="U98" s="46" t="n">
        <v>330.62</v>
      </c>
      <c r="V98" s="85" t="n">
        <v>15.03</v>
      </c>
      <c r="W98" s="48" t="n">
        <v>6.01</v>
      </c>
      <c r="X98" s="46" t="n">
        <v>113.63</v>
      </c>
      <c r="Y98" s="48" t="n">
        <v>15.03</v>
      </c>
      <c r="Z98" s="39" t="n"/>
      <c r="AA98" s="46" t="n">
        <v>2525.28</v>
      </c>
      <c r="AB98" s="52" t="n">
        <v>390.73</v>
      </c>
      <c r="AC98" s="46" t="n">
        <v>54.1</v>
      </c>
      <c r="AD98" s="40" t="n">
        <v>6.01</v>
      </c>
      <c r="AE98" s="43" t="inlineStr">
        <is>
          <t>bank_transfer</t>
        </is>
      </c>
      <c r="AF98" s="43" t="inlineStr">
        <is>
          <t>****-****-6841</t>
        </is>
      </c>
      <c r="AG98" s="41" t="n">
        <v>44042</v>
      </c>
      <c r="AH98" s="39" t="n"/>
      <c r="AI98" s="43" t="inlineStr"/>
      <c r="AJ98" s="68" t="inlineStr">
        <is>
          <t>Pending support</t>
        </is>
      </c>
    </row>
    <row r="99">
      <c r="B99" s="43" t="inlineStr">
        <is>
          <t>client_jjj_sdn_bhd</t>
        </is>
      </c>
      <c r="C99" s="46" t="n">
        <v>2025</v>
      </c>
      <c r="D99" s="41" t="n">
        <v>45658</v>
      </c>
      <c r="E99" s="42" t="n">
        <v>46022</v>
      </c>
      <c r="F99" s="53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71" t="inlineStr">
        <is>
          <t>Sarah Lee</t>
        </is>
      </c>
      <c r="J99" s="39" t="inlineStr">
        <is>
          <t>Sales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1095.28</v>
      </c>
      <c r="P99" s="47" t="n">
        <v>12.47</v>
      </c>
      <c r="Q99" s="40" t="n">
        <v>64.48</v>
      </c>
      <c r="R99" s="46" t="n">
        <v>195.65</v>
      </c>
      <c r="S99" s="40" t="n">
        <v>0</v>
      </c>
      <c r="T99" s="40" t="n">
        <v>1367.88</v>
      </c>
      <c r="U99" s="52" t="n">
        <v>150.47</v>
      </c>
      <c r="V99" s="47" t="n">
        <v>6.84</v>
      </c>
      <c r="W99" s="40" t="n">
        <v>2.74</v>
      </c>
      <c r="X99" s="52" t="n">
        <v>68.94</v>
      </c>
      <c r="Y99" s="52" t="n">
        <v>6.84</v>
      </c>
      <c r="Z99" s="43" t="n"/>
      <c r="AA99" s="46" t="n">
        <v>1132.05</v>
      </c>
      <c r="AB99" s="40" t="n">
        <v>177.82</v>
      </c>
      <c r="AC99" s="40" t="n">
        <v>24.62</v>
      </c>
      <c r="AD99" s="48" t="n">
        <v>2.74</v>
      </c>
      <c r="AE99" s="43" t="inlineStr">
        <is>
          <t>bank_transfer</t>
        </is>
      </c>
      <c r="AF99" s="43" t="inlineStr">
        <is>
          <t>****-****-2177</t>
        </is>
      </c>
      <c r="AG99" s="42" t="n">
        <v>44116</v>
      </c>
      <c r="AH99" s="39" t="n"/>
      <c r="AI99" s="43" t="inlineStr"/>
      <c r="AJ99" s="49" t="inlineStr">
        <is>
          <t>Needs follow-up</t>
        </is>
      </c>
    </row>
    <row r="100">
      <c r="B100" s="39" t="inlineStr">
        <is>
          <t>client_jjj_sdn_bhd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Sales</t>
        </is>
      </c>
      <c r="K100" s="43" t="inlineStr">
        <is>
          <t>Analyst</t>
        </is>
      </c>
      <c r="L100" s="41" t="n">
        <v>45717</v>
      </c>
      <c r="M100" s="42" t="n">
        <v>45747</v>
      </c>
      <c r="N100" s="41" t="n">
        <v>45747</v>
      </c>
      <c r="O100" s="47" t="n">
        <v>1209.73</v>
      </c>
      <c r="P100" s="45" t="n">
        <v>39.66</v>
      </c>
      <c r="Q100" s="127" t="n">
        <v>101.99</v>
      </c>
      <c r="R100" s="40" t="n">
        <v>175.14</v>
      </c>
      <c r="S100" s="46" t="n">
        <v>0</v>
      </c>
      <c r="T100" s="52" t="n">
        <v>1526.52</v>
      </c>
      <c r="U100" s="52" t="n">
        <v>167.92</v>
      </c>
      <c r="V100" s="40" t="n">
        <v>7.63</v>
      </c>
      <c r="W100" s="47" t="n">
        <v>3.05</v>
      </c>
      <c r="X100" s="48" t="n">
        <v>65.38</v>
      </c>
      <c r="Y100" s="45" t="n">
        <v>7.63</v>
      </c>
      <c r="Z100" s="39" t="n"/>
      <c r="AA100" s="48" t="n">
        <v>1274.91</v>
      </c>
      <c r="AB100" s="45" t="n">
        <v>198.45</v>
      </c>
      <c r="AC100" s="52" t="n">
        <v>27.48</v>
      </c>
      <c r="AD100" s="40" t="n">
        <v>3.05</v>
      </c>
      <c r="AE100" s="43" t="inlineStr">
        <is>
          <t>bank_transfer</t>
        </is>
      </c>
      <c r="AF100" s="43" t="inlineStr">
        <is>
          <t>****-****-2711</t>
        </is>
      </c>
      <c r="AG100" s="41" t="n">
        <v>43731</v>
      </c>
      <c r="AH100" s="43" t="n"/>
      <c r="AI100" s="39" t="inlineStr"/>
      <c r="AJ100" s="58" t="inlineStr">
        <is>
          <t>Client updated</t>
        </is>
      </c>
    </row>
    <row r="101">
      <c r="B101" s="39" t="inlineStr">
        <is>
          <t>client_jjj_sdn_bhd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Sales</t>
        </is>
      </c>
      <c r="K101" s="39" t="inlineStr">
        <is>
          <t>Analyst</t>
        </is>
      </c>
      <c r="L101" s="41" t="n">
        <v>45717</v>
      </c>
      <c r="M101" s="41" t="n">
        <v>45747</v>
      </c>
      <c r="N101" s="41" t="n">
        <v>45747</v>
      </c>
      <c r="O101" s="48" t="n">
        <v>2004.7</v>
      </c>
      <c r="P101" s="52" t="n">
        <v>56.84</v>
      </c>
      <c r="Q101" s="45" t="n">
        <v>155.34</v>
      </c>
      <c r="R101" s="40" t="n">
        <v>228.08</v>
      </c>
      <c r="S101" s="112" t="n">
        <v>0</v>
      </c>
      <c r="T101" s="47" t="n">
        <v>2444.96</v>
      </c>
      <c r="U101" s="92" t="n">
        <v>268.95</v>
      </c>
      <c r="V101" s="40" t="n">
        <v>12.22</v>
      </c>
      <c r="W101" s="52" t="n">
        <v>4.89</v>
      </c>
      <c r="X101" s="52" t="n">
        <v>84.62</v>
      </c>
      <c r="Y101" s="47" t="n">
        <v>0</v>
      </c>
      <c r="Z101" s="43" t="n"/>
      <c r="AA101" s="46" t="n">
        <v>2074.28</v>
      </c>
      <c r="AB101" s="40" t="n">
        <v>317.84</v>
      </c>
      <c r="AC101" s="45" t="n">
        <v>44.01</v>
      </c>
      <c r="AD101" s="52" t="n">
        <v>4.89</v>
      </c>
      <c r="AE101" s="43" t="inlineStr">
        <is>
          <t>bank_transfer</t>
        </is>
      </c>
      <c r="AF101" s="43" t="inlineStr">
        <is>
          <t>****-****-2271</t>
        </is>
      </c>
      <c r="AG101" s="41" t="n">
        <v>45284</v>
      </c>
      <c r="AH101" s="43" t="n"/>
      <c r="AI101" s="43" t="inlineStr"/>
      <c r="AJ101" s="58" t="inlineStr">
        <is>
          <t>Client updated</t>
        </is>
      </c>
    </row>
    <row r="102">
      <c r="B102" s="39" t="inlineStr">
        <is>
          <t>client_jjj_sdn_bhd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Sales</t>
        </is>
      </c>
      <c r="K102" s="39" t="inlineStr">
        <is>
          <t>Supervisor</t>
        </is>
      </c>
      <c r="L102" s="41" t="n">
        <v>45717</v>
      </c>
      <c r="M102" s="41" t="n">
        <v>45747</v>
      </c>
      <c r="N102" s="42" t="n">
        <v>45747</v>
      </c>
      <c r="O102" s="40" t="n">
        <v>2500.44</v>
      </c>
      <c r="P102" s="45" t="n">
        <v>29.7</v>
      </c>
      <c r="Q102" s="99" t="n">
        <v>235.22</v>
      </c>
      <c r="R102" s="52" t="n">
        <v>204.52</v>
      </c>
      <c r="S102" s="40" t="n">
        <v>0</v>
      </c>
      <c r="T102" s="47" t="n">
        <v>2969.88</v>
      </c>
      <c r="U102" s="40" t="n">
        <v>326.69</v>
      </c>
      <c r="V102" s="40" t="n">
        <v>14.85</v>
      </c>
      <c r="W102" s="52" t="n">
        <v>5.94</v>
      </c>
      <c r="X102" s="46" t="n">
        <v>135.55</v>
      </c>
      <c r="Y102" s="46" t="n">
        <v>14.85</v>
      </c>
      <c r="Z102" s="39" t="n"/>
      <c r="AA102" s="40" t="n">
        <v>2472</v>
      </c>
      <c r="AB102" s="40" t="n">
        <v>386.08</v>
      </c>
      <c r="AC102" s="40" t="n">
        <v>53.46</v>
      </c>
      <c r="AD102" s="47" t="n">
        <v>5.94</v>
      </c>
      <c r="AE102" s="39" t="inlineStr">
        <is>
          <t>bank_transfer</t>
        </is>
      </c>
      <c r="AF102" s="43" t="inlineStr">
        <is>
          <t>****-****-8761</t>
        </is>
      </c>
      <c r="AG102" s="42" t="n">
        <v>44990</v>
      </c>
      <c r="AH102" s="39" t="n"/>
      <c r="AI102" s="59" t="inlineStr"/>
      <c r="AJ102" s="58" t="inlineStr">
        <is>
          <t>Client updated</t>
        </is>
      </c>
    </row>
    <row r="103">
      <c r="B103" s="63" t="inlineStr">
        <is>
          <t>client_jjj_sdn_bhd</t>
        </is>
      </c>
      <c r="C103" s="103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Sales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93" t="n">
        <v>45747</v>
      </c>
      <c r="O103" s="40" t="n">
        <v>1401.92</v>
      </c>
      <c r="P103" s="45" t="n">
        <v>32.95</v>
      </c>
      <c r="Q103" s="45" t="n">
        <v>94.62</v>
      </c>
      <c r="R103" s="52" t="n">
        <v>33.99</v>
      </c>
      <c r="S103" s="48" t="n">
        <v>0</v>
      </c>
      <c r="T103" s="47" t="n">
        <v>1563.48</v>
      </c>
      <c r="U103" s="52" t="n">
        <v>171.98</v>
      </c>
      <c r="V103" s="40" t="n">
        <v>7.82</v>
      </c>
      <c r="W103" s="48" t="n">
        <v>3.13</v>
      </c>
      <c r="X103" s="52" t="n">
        <v>78.86</v>
      </c>
      <c r="Y103" s="47" t="n">
        <v>0</v>
      </c>
      <c r="Z103" s="39" t="n"/>
      <c r="AA103" s="112" t="n">
        <v>1301.69</v>
      </c>
      <c r="AB103" s="45" t="n">
        <v>203.25</v>
      </c>
      <c r="AC103" s="46" t="n">
        <v>28.14</v>
      </c>
      <c r="AD103" s="45" t="n">
        <v>3.13</v>
      </c>
      <c r="AE103" s="39" t="inlineStr">
        <is>
          <t>bank_transfer</t>
        </is>
      </c>
      <c r="AF103" s="39" t="inlineStr">
        <is>
          <t>****-****-4952</t>
        </is>
      </c>
      <c r="AG103" s="41" t="n">
        <v>45012</v>
      </c>
      <c r="AH103" s="43" t="n"/>
      <c r="AI103" s="39" t="inlineStr"/>
      <c r="AJ103" s="68" t="inlineStr">
        <is>
          <t>Pending support</t>
        </is>
      </c>
    </row>
    <row r="104">
      <c r="B104" s="39" t="inlineStr">
        <is>
          <t>client_jjj_sdn_bhd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Sales</t>
        </is>
      </c>
      <c r="K104" s="39" t="inlineStr">
        <is>
          <t>Supervisor</t>
        </is>
      </c>
      <c r="L104" s="41" t="n">
        <v>45717</v>
      </c>
      <c r="M104" s="41" t="n">
        <v>45747</v>
      </c>
      <c r="N104" s="42" t="n">
        <v>45747</v>
      </c>
      <c r="O104" s="45" t="n">
        <v>2517.08</v>
      </c>
      <c r="P104" s="45" t="n">
        <v>33.35</v>
      </c>
      <c r="Q104" s="45" t="n">
        <v>140.13</v>
      </c>
      <c r="R104" s="47" t="n">
        <v>512.47</v>
      </c>
      <c r="S104" s="48" t="n">
        <v>0</v>
      </c>
      <c r="T104" s="52" t="n">
        <v>3203.03</v>
      </c>
      <c r="U104" s="40" t="n">
        <v>352.33</v>
      </c>
      <c r="V104" s="45" t="n">
        <v>16.02</v>
      </c>
      <c r="W104" s="47" t="n">
        <v>6.41</v>
      </c>
      <c r="X104" s="40" t="n">
        <v>172.18</v>
      </c>
      <c r="Y104" s="45" t="n">
        <v>0</v>
      </c>
      <c r="Z104" s="39" t="n"/>
      <c r="AA104" s="45" t="n">
        <v>2656.09</v>
      </c>
      <c r="AB104" s="48" t="n">
        <v>416.39</v>
      </c>
      <c r="AC104" s="47" t="n">
        <v>57.65</v>
      </c>
      <c r="AD104" s="48" t="n">
        <v>6.41</v>
      </c>
      <c r="AE104" s="63" t="inlineStr">
        <is>
          <t>bank_transfer</t>
        </is>
      </c>
      <c r="AF104" s="39" t="inlineStr">
        <is>
          <t>****-****-3427</t>
        </is>
      </c>
      <c r="AG104" s="42" t="n">
        <v>44470</v>
      </c>
      <c r="AH104" s="39" t="n"/>
      <c r="AI104" s="43" t="inlineStr">
        <is>
          <t>Detail generated from summary split</t>
        </is>
      </c>
      <c r="AJ104" s="56" t="inlineStr">
        <is>
          <t>Reviewed</t>
        </is>
      </c>
    </row>
    <row r="105" ht="24" customHeight="1">
      <c r="B105" s="43" t="inlineStr">
        <is>
          <t>client_jjj_sdn_bhd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Warehouse</t>
        </is>
      </c>
      <c r="K105" s="39" t="inlineStr">
        <is>
          <t>Manager</t>
        </is>
      </c>
      <c r="L105" s="42" t="n">
        <v>45717</v>
      </c>
      <c r="M105" s="41" t="n">
        <v>45747</v>
      </c>
      <c r="N105" s="41" t="n">
        <v>45747</v>
      </c>
      <c r="O105" s="45" t="n">
        <v>3686.38</v>
      </c>
      <c r="P105" s="48" t="n">
        <v>80.43000000000001</v>
      </c>
      <c r="Q105" s="52" t="n">
        <v>211.85</v>
      </c>
      <c r="R105" s="47" t="n">
        <v>476.26</v>
      </c>
      <c r="S105" s="45" t="n">
        <v>0</v>
      </c>
      <c r="T105" s="40" t="n">
        <v>4454.92</v>
      </c>
      <c r="U105" s="45" t="n">
        <v>490.04</v>
      </c>
      <c r="V105" s="52" t="n">
        <v>22.27</v>
      </c>
      <c r="W105" s="52" t="n">
        <v>8.91</v>
      </c>
      <c r="X105" s="52" t="n">
        <v>213.03</v>
      </c>
      <c r="Y105" s="45" t="n">
        <v>0</v>
      </c>
      <c r="Z105" s="39" t="n"/>
      <c r="AA105" s="48" t="n">
        <v>3720.67</v>
      </c>
      <c r="AB105" s="48" t="n">
        <v>579.14</v>
      </c>
      <c r="AC105" s="47" t="n">
        <v>80.19</v>
      </c>
      <c r="AD105" s="46" t="n">
        <v>8.91</v>
      </c>
      <c r="AE105" s="43" t="inlineStr">
        <is>
          <t>bank_transfer</t>
        </is>
      </c>
      <c r="AF105" s="43" t="inlineStr">
        <is>
          <t>****-****-7847</t>
        </is>
      </c>
      <c r="AG105" s="41" t="n">
        <v>45480</v>
      </c>
      <c r="AH105" s="43" t="n"/>
      <c r="AI105" s="39" t="inlineStr"/>
      <c r="AJ105" s="58" t="inlineStr">
        <is>
          <t>Client updated</t>
        </is>
      </c>
    </row>
    <row r="106">
      <c r="B106" s="39" t="inlineStr">
        <is>
          <t>client_jjj_sdn_bhd</t>
        </is>
      </c>
      <c r="C106" s="48" t="n">
        <v>2025</v>
      </c>
      <c r="D106" s="42" t="n">
        <v>45658</v>
      </c>
      <c r="E106" s="93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Warehouse</t>
        </is>
      </c>
      <c r="K106" s="43" t="inlineStr">
        <is>
          <t>Analyst</t>
        </is>
      </c>
      <c r="L106" s="41" t="n">
        <v>45717</v>
      </c>
      <c r="M106" s="41" t="n">
        <v>45747</v>
      </c>
      <c r="N106" s="106" t="n">
        <v>45747</v>
      </c>
      <c r="O106" s="128" t="n">
        <v>2734.21</v>
      </c>
      <c r="P106" s="46" t="n">
        <v>29.08</v>
      </c>
      <c r="Q106" s="52" t="n">
        <v>78.44</v>
      </c>
      <c r="R106" s="46" t="n">
        <v>652.89</v>
      </c>
      <c r="S106" s="46" t="n">
        <v>0</v>
      </c>
      <c r="T106" s="55" t="n">
        <v>3494.62</v>
      </c>
      <c r="U106" s="45" t="n">
        <v>384.41</v>
      </c>
      <c r="V106" s="47" t="n">
        <v>17.47</v>
      </c>
      <c r="W106" s="40" t="n">
        <v>6.99</v>
      </c>
      <c r="X106" s="52" t="n">
        <v>173.26</v>
      </c>
      <c r="Y106" s="45" t="n">
        <v>0</v>
      </c>
      <c r="Z106" s="39" t="n"/>
      <c r="AA106" s="45" t="n">
        <v>2912.49</v>
      </c>
      <c r="AB106" s="40" t="n">
        <v>454.3</v>
      </c>
      <c r="AC106" s="46" t="n">
        <v>62.9</v>
      </c>
      <c r="AD106" s="48" t="n">
        <v>6.99</v>
      </c>
      <c r="AE106" s="43" t="inlineStr">
        <is>
          <t>bank_transfer</t>
        </is>
      </c>
      <c r="AF106" s="43" t="inlineStr">
        <is>
          <t>****-****-2987</t>
        </is>
      </c>
      <c r="AG106" s="41" t="n">
        <v>45032</v>
      </c>
      <c r="AH106" s="43" t="n"/>
      <c r="AI106" s="39" t="inlineStr"/>
      <c r="AJ106" s="56" t="inlineStr">
        <is>
          <t>Reviewed</t>
        </is>
      </c>
    </row>
    <row r="107">
      <c r="B107" s="43" t="inlineStr">
        <is>
          <t>client_jjj_sdn_bhd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Warehouse</t>
        </is>
      </c>
      <c r="K107" s="43" t="inlineStr">
        <is>
          <t>Manager</t>
        </is>
      </c>
      <c r="L107" s="41" t="n">
        <v>45717</v>
      </c>
      <c r="M107" s="41" t="n">
        <v>45747</v>
      </c>
      <c r="N107" s="42" t="n">
        <v>45747</v>
      </c>
      <c r="O107" s="52" t="n">
        <v>2774.45</v>
      </c>
      <c r="P107" s="40" t="n">
        <v>31.29</v>
      </c>
      <c r="Q107" s="52" t="n">
        <v>263.91</v>
      </c>
      <c r="R107" s="48" t="n">
        <v>416.3</v>
      </c>
      <c r="S107" s="47" t="n">
        <v>0</v>
      </c>
      <c r="T107" s="46" t="n">
        <v>3485.95</v>
      </c>
      <c r="U107" s="46" t="n">
        <v>383.45</v>
      </c>
      <c r="V107" s="52" t="n">
        <v>17.43</v>
      </c>
      <c r="W107" s="104" t="n">
        <v>6.97</v>
      </c>
      <c r="X107" s="47" t="n">
        <v>101.28</v>
      </c>
      <c r="Y107" s="46" t="n">
        <v>17.43</v>
      </c>
      <c r="Z107" s="39" t="n"/>
      <c r="AA107" s="46" t="n">
        <v>2959.39</v>
      </c>
      <c r="AB107" s="45" t="n">
        <v>453.17</v>
      </c>
      <c r="AC107" s="47" t="n">
        <v>62.75</v>
      </c>
      <c r="AD107" s="40" t="n">
        <v>6.97</v>
      </c>
      <c r="AE107" s="43" t="inlineStr">
        <is>
          <t>bank_transfer</t>
        </is>
      </c>
      <c r="AF107" s="43" t="inlineStr">
        <is>
          <t>****-****-5640</t>
        </is>
      </c>
      <c r="AG107" s="41" t="n">
        <v>44882</v>
      </c>
      <c r="AH107" s="53" t="n"/>
      <c r="AI107" s="43" t="inlineStr"/>
      <c r="AJ107" s="49" t="inlineStr">
        <is>
          <t>Needs follow-up</t>
        </is>
      </c>
    </row>
    <row r="108">
      <c r="B108" s="43" t="inlineStr">
        <is>
          <t>client_jjj_sdn_bhd</t>
        </is>
      </c>
      <c r="C108" s="46" t="n">
        <v>2025</v>
      </c>
      <c r="D108" s="65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Warehouse</t>
        </is>
      </c>
      <c r="K108" s="43" t="inlineStr">
        <is>
          <t>Analyst</t>
        </is>
      </c>
      <c r="L108" s="41" t="n">
        <v>45717</v>
      </c>
      <c r="M108" s="41" t="n">
        <v>45747</v>
      </c>
      <c r="N108" s="41" t="n">
        <v>45747</v>
      </c>
      <c r="O108" s="52" t="n">
        <v>3979.26</v>
      </c>
      <c r="P108" s="48" t="n">
        <v>45.45</v>
      </c>
      <c r="Q108" s="52" t="n">
        <v>323.16</v>
      </c>
      <c r="R108" s="46" t="n">
        <v>274.09</v>
      </c>
      <c r="S108" s="40" t="n">
        <v>0</v>
      </c>
      <c r="T108" s="48" t="n">
        <v>4621.96</v>
      </c>
      <c r="U108" s="48" t="n">
        <v>508.42</v>
      </c>
      <c r="V108" s="46" t="n">
        <v>23.11</v>
      </c>
      <c r="W108" s="45" t="n">
        <v>9.24</v>
      </c>
      <c r="X108" s="46" t="n">
        <v>261.4</v>
      </c>
      <c r="Y108" s="45" t="n">
        <v>23.11</v>
      </c>
      <c r="Z108" s="43" t="n"/>
      <c r="AA108" s="52" t="n">
        <v>3796.68</v>
      </c>
      <c r="AB108" s="47" t="n">
        <v>600.85</v>
      </c>
      <c r="AC108" s="47" t="n">
        <v>83.2</v>
      </c>
      <c r="AD108" s="40" t="n">
        <v>9.24</v>
      </c>
      <c r="AE108" s="44" t="inlineStr">
        <is>
          <t>bank_transfer</t>
        </is>
      </c>
      <c r="AF108" s="39" t="inlineStr">
        <is>
          <t>****-****-1511</t>
        </is>
      </c>
      <c r="AG108" s="42" t="n">
        <v>44977</v>
      </c>
      <c r="AH108" s="43" t="n"/>
      <c r="AI108" s="43" t="inlineStr"/>
      <c r="AJ108" s="68" t="inlineStr">
        <is>
          <t>Pending support</t>
        </is>
      </c>
    </row>
    <row r="109">
      <c r="B109" s="39" t="inlineStr">
        <is>
          <t>client_jjj_sdn_bhd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Warehouse</t>
        </is>
      </c>
      <c r="K109" s="39" t="inlineStr">
        <is>
          <t>Manager</t>
        </is>
      </c>
      <c r="L109" s="41" t="n">
        <v>45717</v>
      </c>
      <c r="M109" s="88" t="n">
        <v>45747</v>
      </c>
      <c r="N109" s="41" t="n">
        <v>45747</v>
      </c>
      <c r="O109" s="45" t="n">
        <v>2136.7</v>
      </c>
      <c r="P109" s="47" t="n">
        <v>60.26</v>
      </c>
      <c r="Q109" s="47" t="n">
        <v>116.89</v>
      </c>
      <c r="R109" s="47" t="n">
        <v>68.56999999999999</v>
      </c>
      <c r="S109" s="45" t="n">
        <v>0</v>
      </c>
      <c r="T109" s="47" t="n">
        <v>2382.42</v>
      </c>
      <c r="U109" s="52" t="n">
        <v>262.07</v>
      </c>
      <c r="V109" s="52" t="n">
        <v>11.91</v>
      </c>
      <c r="W109" s="46" t="n">
        <v>4.76</v>
      </c>
      <c r="X109" s="46" t="n">
        <v>125.01</v>
      </c>
      <c r="Y109" s="52" t="n">
        <v>0</v>
      </c>
      <c r="Z109" s="39" t="n"/>
      <c r="AA109" s="40" t="n">
        <v>1978.67</v>
      </c>
      <c r="AB109" s="45" t="n">
        <v>309.71</v>
      </c>
      <c r="AC109" s="47" t="n">
        <v>42.88</v>
      </c>
      <c r="AD109" s="52" t="n">
        <v>4.76</v>
      </c>
      <c r="AE109" s="39" t="inlineStr">
        <is>
          <t>bank_transfer</t>
        </is>
      </c>
      <c r="AF109" s="43" t="inlineStr">
        <is>
          <t>****-****-3222</t>
        </is>
      </c>
      <c r="AG109" s="42" t="n">
        <v>44551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client_jjj_sdn_bhd</t>
        </is>
      </c>
      <c r="C110" s="48" t="n">
        <v>2025</v>
      </c>
      <c r="D110" s="42" t="n">
        <v>45658</v>
      </c>
      <c r="E110" s="41" t="n">
        <v>46022</v>
      </c>
      <c r="F110" s="57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Warehouse</t>
        </is>
      </c>
      <c r="K110" s="39" t="inlineStr">
        <is>
          <t>Executive</t>
        </is>
      </c>
      <c r="L110" s="41" t="n">
        <v>45717</v>
      </c>
      <c r="M110" s="42" t="n">
        <v>45747</v>
      </c>
      <c r="N110" s="42" t="n">
        <v>45747</v>
      </c>
      <c r="O110" s="47" t="n">
        <v>3372.71</v>
      </c>
      <c r="P110" s="47" t="n">
        <v>73.45999999999999</v>
      </c>
      <c r="Q110" s="45" t="n">
        <v>264.65</v>
      </c>
      <c r="R110" s="45" t="n">
        <v>165.21</v>
      </c>
      <c r="S110" s="40" t="n">
        <v>0</v>
      </c>
      <c r="T110" s="46" t="n">
        <v>3876.03</v>
      </c>
      <c r="U110" s="52" t="n">
        <v>426.36</v>
      </c>
      <c r="V110" s="52" t="n">
        <v>19.38</v>
      </c>
      <c r="W110" s="47" t="n">
        <v>7.75</v>
      </c>
      <c r="X110" s="46" t="n">
        <v>215.25</v>
      </c>
      <c r="Y110" s="47" t="n">
        <v>0</v>
      </c>
      <c r="Z110" s="43" t="n"/>
      <c r="AA110" s="47" t="n">
        <v>3207.29</v>
      </c>
      <c r="AB110" s="47" t="n">
        <v>503.88</v>
      </c>
      <c r="AC110" s="52" t="n">
        <v>69.77</v>
      </c>
      <c r="AD110" s="48" t="n">
        <v>7.75</v>
      </c>
      <c r="AE110" s="39" t="inlineStr">
        <is>
          <t>bank_transfer</t>
        </is>
      </c>
      <c r="AF110" s="39" t="inlineStr">
        <is>
          <t>****-****-6259</t>
        </is>
      </c>
      <c r="AG110" s="41" t="n">
        <v>43712</v>
      </c>
      <c r="AH110" s="43" t="n"/>
      <c r="AI110" s="43" t="inlineStr"/>
      <c r="AJ110" s="68" t="inlineStr">
        <is>
          <t>Pending support</t>
        </is>
      </c>
    </row>
    <row r="111">
      <c r="B111" s="39" t="inlineStr">
        <is>
          <t>client_jjj_sdn_bhd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Warehouse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2761.52</v>
      </c>
      <c r="P111" s="40" t="n">
        <v>32.85</v>
      </c>
      <c r="Q111" s="46" t="n">
        <v>169.3</v>
      </c>
      <c r="R111" s="48" t="n">
        <v>420.72</v>
      </c>
      <c r="S111" s="48" t="n">
        <v>0</v>
      </c>
      <c r="T111" s="52" t="n">
        <v>3384.39</v>
      </c>
      <c r="U111" s="45" t="n">
        <v>372.28</v>
      </c>
      <c r="V111" s="40" t="n">
        <v>16.92</v>
      </c>
      <c r="W111" s="52" t="n">
        <v>6.77</v>
      </c>
      <c r="X111" s="45" t="n">
        <v>81.73</v>
      </c>
      <c r="Y111" s="45" t="n">
        <v>0</v>
      </c>
      <c r="Z111" s="39" t="n"/>
      <c r="AA111" s="46" t="n">
        <v>2906.69</v>
      </c>
      <c r="AB111" s="52" t="n">
        <v>439.97</v>
      </c>
      <c r="AC111" s="46" t="n">
        <v>60.92</v>
      </c>
      <c r="AD111" s="48" t="n">
        <v>6.77</v>
      </c>
      <c r="AE111" s="39" t="inlineStr">
        <is>
          <t>bank_transfer</t>
        </is>
      </c>
      <c r="AF111" s="43" t="inlineStr">
        <is>
          <t>****-****-4215</t>
        </is>
      </c>
      <c r="AG111" s="42" t="n">
        <v>43884</v>
      </c>
      <c r="AH111" s="44" t="n"/>
      <c r="AI111" s="39" t="inlineStr"/>
      <c r="AJ111" s="68" t="inlineStr">
        <is>
          <t>Pending support</t>
        </is>
      </c>
    </row>
    <row r="112">
      <c r="B112" s="39" t="inlineStr">
        <is>
          <t>client_jjj_sdn_bhd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3" t="inlineStr">
        <is>
          <t>E0008</t>
        </is>
      </c>
      <c r="I112" s="39" t="inlineStr">
        <is>
          <t>Nadia Ong</t>
        </is>
      </c>
      <c r="J112" s="39" t="inlineStr">
        <is>
          <t>Warehouse</t>
        </is>
      </c>
      <c r="K112" s="43" t="inlineStr">
        <is>
          <t>Supervisor</t>
        </is>
      </c>
      <c r="L112" s="42" t="n">
        <v>45717</v>
      </c>
      <c r="M112" s="93" t="n">
        <v>45747</v>
      </c>
      <c r="N112" s="41" t="n">
        <v>45747</v>
      </c>
      <c r="O112" s="48" t="n">
        <v>2016.19</v>
      </c>
      <c r="P112" s="52" t="n">
        <v>23.35</v>
      </c>
      <c r="Q112" s="45" t="n">
        <v>61.23</v>
      </c>
      <c r="R112" s="46" t="n">
        <v>453.96</v>
      </c>
      <c r="S112" s="46" t="n">
        <v>0</v>
      </c>
      <c r="T112" s="46" t="n">
        <v>2554.73</v>
      </c>
      <c r="U112" s="40" t="n">
        <v>281.02</v>
      </c>
      <c r="V112" s="46" t="n">
        <v>12.77</v>
      </c>
      <c r="W112" s="45" t="n">
        <v>5.11</v>
      </c>
      <c r="X112" s="52" t="n">
        <v>145.64</v>
      </c>
      <c r="Y112" s="40" t="n">
        <v>12.77</v>
      </c>
      <c r="Z112" s="39" t="n"/>
      <c r="AA112" s="45" t="n">
        <v>2097.42</v>
      </c>
      <c r="AB112" s="46" t="n">
        <v>332.11</v>
      </c>
      <c r="AC112" s="52" t="n">
        <v>45.99</v>
      </c>
      <c r="AD112" s="47" t="n">
        <v>5.11</v>
      </c>
      <c r="AE112" s="39" t="inlineStr">
        <is>
          <t>bank_transfer</t>
        </is>
      </c>
      <c r="AF112" s="39" t="inlineStr">
        <is>
          <t>****-****-3557</t>
        </is>
      </c>
      <c r="AG112" s="41" t="n">
        <v>45423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client_jjj_sdn_bhd</t>
        </is>
      </c>
      <c r="C113" s="67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Warehouse</t>
        </is>
      </c>
      <c r="K113" s="43" t="inlineStr">
        <is>
          <t>Analyst</t>
        </is>
      </c>
      <c r="L113" s="41" t="n">
        <v>45717</v>
      </c>
      <c r="M113" s="41" t="n">
        <v>45747</v>
      </c>
      <c r="N113" s="41" t="n">
        <v>45747</v>
      </c>
      <c r="O113" s="48" t="n">
        <v>3145.09</v>
      </c>
      <c r="P113" s="120" t="n">
        <v>105.87</v>
      </c>
      <c r="Q113" s="45" t="n">
        <v>264.83</v>
      </c>
      <c r="R113" s="119" t="n">
        <v>35.61</v>
      </c>
      <c r="S113" s="52" t="n">
        <v>0</v>
      </c>
      <c r="T113" s="45" t="n">
        <v>3551.4</v>
      </c>
      <c r="U113" s="52" t="n">
        <v>390.65</v>
      </c>
      <c r="V113" s="40" t="n">
        <v>17.76</v>
      </c>
      <c r="W113" s="48" t="n">
        <v>7.1</v>
      </c>
      <c r="X113" s="45" t="n">
        <v>96.09999999999999</v>
      </c>
      <c r="Y113" s="40" t="n">
        <v>0</v>
      </c>
      <c r="Z113" s="43" t="n"/>
      <c r="AA113" s="40" t="n">
        <v>3039.79</v>
      </c>
      <c r="AB113" s="52" t="n">
        <v>461.68</v>
      </c>
      <c r="AC113" s="45" t="n">
        <v>63.93</v>
      </c>
      <c r="AD113" s="47" t="n">
        <v>7.1</v>
      </c>
      <c r="AE113" s="71" t="inlineStr">
        <is>
          <t>bank_transfer</t>
        </is>
      </c>
      <c r="AF113" s="43" t="inlineStr">
        <is>
          <t>****-****-1852</t>
        </is>
      </c>
      <c r="AG113" s="41" t="n">
        <v>43851</v>
      </c>
      <c r="AH113" s="43" t="n"/>
      <c r="AI113" s="39" t="inlineStr"/>
      <c r="AJ113" s="58" t="inlineStr">
        <is>
          <t>Client updated</t>
        </is>
      </c>
    </row>
    <row r="114">
      <c r="B114" s="43" t="inlineStr">
        <is>
          <t>client_jjj_sdn_bhd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Warehouse</t>
        </is>
      </c>
      <c r="K114" s="39" t="inlineStr">
        <is>
          <t>Supervisor</t>
        </is>
      </c>
      <c r="L114" s="41" t="n">
        <v>45717</v>
      </c>
      <c r="M114" s="42" t="n">
        <v>45747</v>
      </c>
      <c r="N114" s="41" t="n">
        <v>45747</v>
      </c>
      <c r="O114" s="40" t="n">
        <v>1996.82</v>
      </c>
      <c r="P114" s="45" t="n">
        <v>9.140000000000001</v>
      </c>
      <c r="Q114" s="48" t="n">
        <v>113.29</v>
      </c>
      <c r="R114" s="52" t="n">
        <v>267.85</v>
      </c>
      <c r="S114" s="47" t="n">
        <v>0</v>
      </c>
      <c r="T114" s="52" t="n">
        <v>2387.1</v>
      </c>
      <c r="U114" s="52" t="n">
        <v>262.58</v>
      </c>
      <c r="V114" s="48" t="n">
        <v>11.94</v>
      </c>
      <c r="W114" s="47" t="n">
        <v>4.77</v>
      </c>
      <c r="X114" s="47" t="n">
        <v>50.73</v>
      </c>
      <c r="Y114" s="48" t="n">
        <v>0</v>
      </c>
      <c r="Z114" s="57" t="n"/>
      <c r="AA114" s="52" t="n">
        <v>2057.08</v>
      </c>
      <c r="AB114" s="40" t="n">
        <v>310.32</v>
      </c>
      <c r="AC114" s="46" t="n">
        <v>42.97</v>
      </c>
      <c r="AD114" s="47" t="n">
        <v>4.77</v>
      </c>
      <c r="AE114" s="43" t="inlineStr">
        <is>
          <t>bank_transfer</t>
        </is>
      </c>
      <c r="AF114" s="43" t="inlineStr">
        <is>
          <t>****-****-8622</t>
        </is>
      </c>
      <c r="AG114" s="41" t="n">
        <v>44451</v>
      </c>
      <c r="AH114" s="39" t="n"/>
      <c r="AI114" s="39" t="inlineStr"/>
      <c r="AJ114" s="56" t="inlineStr">
        <is>
          <t>Reviewed</t>
        </is>
      </c>
    </row>
    <row r="115" ht="24" customHeight="1">
      <c r="B115" s="43" t="inlineStr">
        <is>
          <t>client_jjj_sdn_bhd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Warehouse</t>
        </is>
      </c>
      <c r="K115" s="43" t="inlineStr">
        <is>
          <t>Supervisor</t>
        </is>
      </c>
      <c r="L115" s="41" t="n">
        <v>45717</v>
      </c>
      <c r="M115" s="42" t="n">
        <v>45747</v>
      </c>
      <c r="N115" s="41" t="n">
        <v>45747</v>
      </c>
      <c r="O115" s="45" t="n">
        <v>1843.69</v>
      </c>
      <c r="P115" s="40" t="n">
        <v>67.34</v>
      </c>
      <c r="Q115" s="46" t="n">
        <v>173.83</v>
      </c>
      <c r="R115" s="40" t="n">
        <v>176.89</v>
      </c>
      <c r="S115" s="45" t="n">
        <v>0</v>
      </c>
      <c r="T115" s="46" t="n">
        <v>2261.75</v>
      </c>
      <c r="U115" s="85" t="n">
        <v>248.79</v>
      </c>
      <c r="V115" s="45" t="n">
        <v>11.31</v>
      </c>
      <c r="W115" s="46" t="n">
        <v>4.52</v>
      </c>
      <c r="X115" s="40" t="n">
        <v>83.73999999999999</v>
      </c>
      <c r="Y115" s="52" t="n">
        <v>11.31</v>
      </c>
      <c r="Z115" s="43" t="n"/>
      <c r="AA115" s="46" t="n">
        <v>1902.08</v>
      </c>
      <c r="AB115" s="48" t="n">
        <v>294.03</v>
      </c>
      <c r="AC115" s="45" t="n">
        <v>40.71</v>
      </c>
      <c r="AD115" s="48" t="n">
        <v>4.52</v>
      </c>
      <c r="AE115" s="39" t="inlineStr">
        <is>
          <t>bank_transfer</t>
        </is>
      </c>
      <c r="AF115" s="43" t="inlineStr">
        <is>
          <t>****-****-8403</t>
        </is>
      </c>
      <c r="AG115" s="41" t="n">
        <v>45449</v>
      </c>
      <c r="AH115" s="43" t="n"/>
      <c r="AI115" s="39" t="inlineStr">
        <is>
          <t>Detail generated from summary split</t>
        </is>
      </c>
      <c r="AJ115" s="56" t="inlineStr">
        <is>
          <t>Reviewed</t>
        </is>
      </c>
    </row>
    <row r="116">
      <c r="B116" s="43" t="inlineStr">
        <is>
          <t>client_jjj_sdn_bhd</t>
        </is>
      </c>
      <c r="C116" s="48" t="n">
        <v>2025</v>
      </c>
      <c r="D116" s="64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HR</t>
        </is>
      </c>
      <c r="K116" s="39" t="inlineStr">
        <is>
          <t>Supervisor</t>
        </is>
      </c>
      <c r="L116" s="65" t="n">
        <v>45717</v>
      </c>
      <c r="M116" s="42" t="n">
        <v>45747</v>
      </c>
      <c r="N116" s="42" t="n">
        <v>45747</v>
      </c>
      <c r="O116" s="52" t="n">
        <v>3255.81</v>
      </c>
      <c r="P116" s="40" t="n">
        <v>27.32</v>
      </c>
      <c r="Q116" s="48" t="n">
        <v>186.54</v>
      </c>
      <c r="R116" s="94" t="n">
        <v>349.44</v>
      </c>
      <c r="S116" s="47" t="n">
        <v>0</v>
      </c>
      <c r="T116" s="40" t="n">
        <v>3819.11</v>
      </c>
      <c r="U116" s="45" t="n">
        <v>420.1</v>
      </c>
      <c r="V116" s="47" t="n">
        <v>19.1</v>
      </c>
      <c r="W116" s="52" t="n">
        <v>7.64</v>
      </c>
      <c r="X116" s="66" t="n">
        <v>139.74</v>
      </c>
      <c r="Y116" s="40" t="n">
        <v>19.1</v>
      </c>
      <c r="Z116" s="43" t="n"/>
      <c r="AA116" s="45" t="n">
        <v>3213.43</v>
      </c>
      <c r="AB116" s="52" t="n">
        <v>496.48</v>
      </c>
      <c r="AC116" s="45" t="n">
        <v>68.73999999999999</v>
      </c>
      <c r="AD116" s="48" t="n">
        <v>7.64</v>
      </c>
      <c r="AE116" s="43" t="inlineStr">
        <is>
          <t>bank_transfer</t>
        </is>
      </c>
      <c r="AF116" s="39" t="inlineStr">
        <is>
          <t>****-****-5078</t>
        </is>
      </c>
      <c r="AG116" s="42" t="n">
        <v>43971</v>
      </c>
      <c r="AH116" s="39" t="n"/>
      <c r="AI116" s="39" t="inlineStr"/>
      <c r="AJ116" s="68" t="inlineStr">
        <is>
          <t>Pending support</t>
        </is>
      </c>
    </row>
    <row r="117">
      <c r="B117" s="43" t="inlineStr">
        <is>
          <t>client_jjj_sdn_bhd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HR</t>
        </is>
      </c>
      <c r="K117" s="39" t="inlineStr">
        <is>
          <t>Executive</t>
        </is>
      </c>
      <c r="L117" s="41" t="n">
        <v>45717</v>
      </c>
      <c r="M117" s="42" t="n">
        <v>45747</v>
      </c>
      <c r="N117" s="41" t="n">
        <v>45747</v>
      </c>
      <c r="O117" s="46" t="n">
        <v>2338.7</v>
      </c>
      <c r="P117" s="45" t="n">
        <v>62.02</v>
      </c>
      <c r="Q117" s="45" t="n">
        <v>162.18</v>
      </c>
      <c r="R117" s="45" t="n">
        <v>385.91</v>
      </c>
      <c r="S117" s="103" t="n">
        <v>0</v>
      </c>
      <c r="T117" s="45" t="n">
        <v>2948.81</v>
      </c>
      <c r="U117" s="47" t="n">
        <v>324.37</v>
      </c>
      <c r="V117" s="46" t="n">
        <v>14.74</v>
      </c>
      <c r="W117" s="52" t="n">
        <v>5.9</v>
      </c>
      <c r="X117" s="67" t="n">
        <v>172.64</v>
      </c>
      <c r="Y117" s="45" t="n">
        <v>0</v>
      </c>
      <c r="Z117" s="39" t="n"/>
      <c r="AA117" s="45" t="n">
        <v>2431.16</v>
      </c>
      <c r="AB117" s="52" t="n">
        <v>383.35</v>
      </c>
      <c r="AC117" s="40" t="n">
        <v>53.08</v>
      </c>
      <c r="AD117" s="119" t="n">
        <v>5.9</v>
      </c>
      <c r="AE117" s="39" t="inlineStr">
        <is>
          <t>bank_transfer</t>
        </is>
      </c>
      <c r="AF117" s="39" t="inlineStr">
        <is>
          <t>****-****-2323</t>
        </is>
      </c>
      <c r="AG117" s="42" t="n">
        <v>43947</v>
      </c>
      <c r="AH117" s="43" t="n"/>
      <c r="AI117" s="39" t="inlineStr"/>
      <c r="AJ117" s="68" t="inlineStr">
        <is>
          <t>Pending support</t>
        </is>
      </c>
    </row>
    <row r="118">
      <c r="B118" s="39" t="inlineStr">
        <is>
          <t>client_jjj_sdn_bhd</t>
        </is>
      </c>
      <c r="C118" s="52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HR</t>
        </is>
      </c>
      <c r="K118" s="43" t="inlineStr">
        <is>
          <t>Manager</t>
        </is>
      </c>
      <c r="L118" s="41" t="n">
        <v>45717</v>
      </c>
      <c r="M118" s="41" t="n">
        <v>45747</v>
      </c>
      <c r="N118" s="41" t="n">
        <v>45747</v>
      </c>
      <c r="O118" s="40" t="n">
        <v>2967.1</v>
      </c>
      <c r="P118" s="52" t="n">
        <v>74.54000000000001</v>
      </c>
      <c r="Q118" s="45" t="n">
        <v>272.26</v>
      </c>
      <c r="R118" s="45" t="n">
        <v>485.96</v>
      </c>
      <c r="S118" s="48" t="n">
        <v>0</v>
      </c>
      <c r="T118" s="40" t="n">
        <v>3799.86</v>
      </c>
      <c r="U118" s="40" t="n">
        <v>417.98</v>
      </c>
      <c r="V118" s="52" t="n">
        <v>19</v>
      </c>
      <c r="W118" s="46" t="n">
        <v>7.6</v>
      </c>
      <c r="X118" s="40" t="n">
        <v>136.47</v>
      </c>
      <c r="Y118" s="40" t="n">
        <v>0</v>
      </c>
      <c r="Z118" s="43" t="n"/>
      <c r="AA118" s="46" t="n">
        <v>3218.81</v>
      </c>
      <c r="AB118" s="48" t="n">
        <v>493.98</v>
      </c>
      <c r="AC118" s="47" t="n">
        <v>68.40000000000001</v>
      </c>
      <c r="AD118" s="40" t="n">
        <v>7.6</v>
      </c>
      <c r="AE118" s="43" t="inlineStr">
        <is>
          <t>bank_transfer</t>
        </is>
      </c>
      <c r="AF118" s="39" t="inlineStr">
        <is>
          <t>****-****-3557</t>
        </is>
      </c>
      <c r="AG118" s="41" t="n">
        <v>44940</v>
      </c>
      <c r="AH118" s="39" t="n"/>
      <c r="AI118" s="39" t="inlineStr"/>
      <c r="AJ118" s="58" t="inlineStr">
        <is>
          <t>Client updated</t>
        </is>
      </c>
    </row>
    <row r="119">
      <c r="B119" s="43" t="inlineStr">
        <is>
          <t>client_jjj_sdn_bhd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HR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92" t="n">
        <v>3006.09</v>
      </c>
      <c r="P119" s="40" t="n">
        <v>96.13</v>
      </c>
      <c r="Q119" s="46" t="n">
        <v>150.95</v>
      </c>
      <c r="R119" s="48" t="n">
        <v>273.23</v>
      </c>
      <c r="S119" s="48" t="n">
        <v>0</v>
      </c>
      <c r="T119" s="47" t="n">
        <v>3526.4</v>
      </c>
      <c r="U119" s="48" t="n">
        <v>387.9</v>
      </c>
      <c r="V119" s="47" t="n">
        <v>17.63</v>
      </c>
      <c r="W119" s="47" t="n">
        <v>7.05</v>
      </c>
      <c r="X119" s="40" t="n">
        <v>196.88</v>
      </c>
      <c r="Y119" s="45" t="n">
        <v>0</v>
      </c>
      <c r="Z119" s="39" t="n"/>
      <c r="AA119" s="40" t="n">
        <v>2916.94</v>
      </c>
      <c r="AB119" s="46" t="n">
        <v>458.43</v>
      </c>
      <c r="AC119" s="46" t="n">
        <v>63.48</v>
      </c>
      <c r="AD119" s="46" t="n">
        <v>7.05</v>
      </c>
      <c r="AE119" s="43" t="inlineStr">
        <is>
          <t>bank_transfer</t>
        </is>
      </c>
      <c r="AF119" s="43" t="inlineStr">
        <is>
          <t>****-****-7834</t>
        </is>
      </c>
      <c r="AG119" s="42" t="n">
        <v>45437</v>
      </c>
      <c r="AH119" s="43" t="n"/>
      <c r="AI119" s="39" t="inlineStr"/>
      <c r="AJ119" s="56" t="inlineStr">
        <is>
          <t>Reviewed</t>
        </is>
      </c>
    </row>
    <row r="120">
      <c r="B120" s="39" t="inlineStr">
        <is>
          <t>client_jjj_sdn_bhd</t>
        </is>
      </c>
      <c r="C120" s="52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HR</t>
        </is>
      </c>
      <c r="K120" s="39" t="inlineStr">
        <is>
          <t>Manager</t>
        </is>
      </c>
      <c r="L120" s="42" t="n">
        <v>45717</v>
      </c>
      <c r="M120" s="41" t="n">
        <v>45747</v>
      </c>
      <c r="N120" s="42" t="n">
        <v>45747</v>
      </c>
      <c r="O120" s="46" t="n">
        <v>1315.16</v>
      </c>
      <c r="P120" s="45" t="n">
        <v>48.7</v>
      </c>
      <c r="Q120" s="40" t="n">
        <v>37.93</v>
      </c>
      <c r="R120" s="52" t="n">
        <v>255.09</v>
      </c>
      <c r="S120" s="46" t="n">
        <v>0</v>
      </c>
      <c r="T120" s="48" t="n">
        <v>1656.88</v>
      </c>
      <c r="U120" s="46" t="n">
        <v>182.26</v>
      </c>
      <c r="V120" s="48" t="n">
        <v>8.279999999999999</v>
      </c>
      <c r="W120" s="40" t="n">
        <v>3.31</v>
      </c>
      <c r="X120" s="45" t="n">
        <v>36.2</v>
      </c>
      <c r="Y120" s="52" t="n">
        <v>8.279999999999999</v>
      </c>
      <c r="Z120" s="43" t="n"/>
      <c r="AA120" s="52" t="n">
        <v>1418.55</v>
      </c>
      <c r="AB120" s="45" t="n">
        <v>215.39</v>
      </c>
      <c r="AC120" s="46" t="n">
        <v>29.82</v>
      </c>
      <c r="AD120" s="46" t="n">
        <v>3.31</v>
      </c>
      <c r="AE120" s="39" t="inlineStr">
        <is>
          <t>bank_transfer</t>
        </is>
      </c>
      <c r="AF120" s="44" t="inlineStr">
        <is>
          <t>****-****-5510</t>
        </is>
      </c>
      <c r="AG120" s="106" t="n">
        <v>44893</v>
      </c>
      <c r="AH120" s="43" t="n"/>
      <c r="AI120" s="43" t="inlineStr">
        <is>
          <t>Detail generated from summary split</t>
        </is>
      </c>
      <c r="AJ120" s="58" t="inlineStr">
        <is>
          <t>Client updated</t>
        </is>
      </c>
    </row>
    <row r="121">
      <c r="B121" s="53" t="inlineStr">
        <is>
          <t>client_jjj_sdn_bhd</t>
        </is>
      </c>
      <c r="C121" s="52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70" t="inlineStr">
        <is>
          <t>PAY202504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Finance</t>
        </is>
      </c>
      <c r="K121" s="39" t="inlineStr">
        <is>
          <t>Manager</t>
        </is>
      </c>
      <c r="L121" s="41" t="n">
        <v>45748</v>
      </c>
      <c r="M121" s="41" t="n">
        <v>45777</v>
      </c>
      <c r="N121" s="41" t="n">
        <v>45777</v>
      </c>
      <c r="O121" s="52" t="n">
        <v>1637.62</v>
      </c>
      <c r="P121" s="52" t="n">
        <v>8.32</v>
      </c>
      <c r="Q121" s="45" t="n">
        <v>46.6</v>
      </c>
      <c r="R121" s="48" t="n">
        <v>187.79</v>
      </c>
      <c r="S121" s="40" t="n">
        <v>0</v>
      </c>
      <c r="T121" s="52" t="n">
        <v>1880.33</v>
      </c>
      <c r="U121" s="45" t="n">
        <v>206.84</v>
      </c>
      <c r="V121" s="114" t="n">
        <v>9.4</v>
      </c>
      <c r="W121" s="45" t="n">
        <v>3.76</v>
      </c>
      <c r="X121" s="46" t="n">
        <v>48.41</v>
      </c>
      <c r="Y121" s="47" t="n">
        <v>9.4</v>
      </c>
      <c r="Z121" s="39" t="n"/>
      <c r="AA121" s="45" t="n">
        <v>1602.52</v>
      </c>
      <c r="AB121" s="46" t="n">
        <v>244.44</v>
      </c>
      <c r="AC121" s="46" t="n">
        <v>33.85</v>
      </c>
      <c r="AD121" s="52" t="n">
        <v>3.76</v>
      </c>
      <c r="AE121" s="39" t="inlineStr">
        <is>
          <t>bank_transfer</t>
        </is>
      </c>
      <c r="AF121" s="39" t="inlineStr">
        <is>
          <t>****-****-5545</t>
        </is>
      </c>
      <c r="AG121" s="42" t="n">
        <v>44430</v>
      </c>
      <c r="AH121" s="81" t="n"/>
      <c r="AI121" s="39" t="inlineStr"/>
      <c r="AJ121" s="56" t="inlineStr">
        <is>
          <t>Reviewed</t>
        </is>
      </c>
    </row>
    <row r="122">
      <c r="B122" s="39" t="inlineStr">
        <is>
          <t>client_jjj_sdn_bhd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PAY202504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Finance</t>
        </is>
      </c>
      <c r="K122" s="43" t="inlineStr">
        <is>
          <t>Analyst</t>
        </is>
      </c>
      <c r="L122" s="42" t="n">
        <v>45748</v>
      </c>
      <c r="M122" s="41" t="n">
        <v>45777</v>
      </c>
      <c r="N122" s="42" t="n">
        <v>45777</v>
      </c>
      <c r="O122" s="45" t="n">
        <v>1857.6</v>
      </c>
      <c r="P122" s="48" t="n">
        <v>18.97</v>
      </c>
      <c r="Q122" s="48" t="n">
        <v>123.44</v>
      </c>
      <c r="R122" s="40" t="n">
        <v>239.54</v>
      </c>
      <c r="S122" s="40" t="n">
        <v>0</v>
      </c>
      <c r="T122" s="46" t="n">
        <v>2239.55</v>
      </c>
      <c r="U122" s="52" t="n">
        <v>246.35</v>
      </c>
      <c r="V122" s="47" t="n">
        <v>11.2</v>
      </c>
      <c r="W122" s="52" t="n">
        <v>4.48</v>
      </c>
      <c r="X122" s="46" t="n">
        <v>78.95</v>
      </c>
      <c r="Y122" s="47" t="n">
        <v>11.2</v>
      </c>
      <c r="Z122" s="39" t="n"/>
      <c r="AA122" s="48" t="n">
        <v>1887.37</v>
      </c>
      <c r="AB122" s="97" t="n">
        <v>291.14</v>
      </c>
      <c r="AC122" s="47" t="n">
        <v>40.31</v>
      </c>
      <c r="AD122" s="40" t="n">
        <v>4.48</v>
      </c>
      <c r="AE122" s="43" t="inlineStr">
        <is>
          <t>bank_transfer</t>
        </is>
      </c>
      <c r="AF122" s="43" t="inlineStr">
        <is>
          <t>****-****-3139</t>
        </is>
      </c>
      <c r="AG122" s="41" t="n">
        <v>44521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client_jjj_sdn_bhd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PAY202504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Finance</t>
        </is>
      </c>
      <c r="K123" s="43" t="inlineStr">
        <is>
          <t>Supervisor</t>
        </is>
      </c>
      <c r="L123" s="42" t="n">
        <v>45748</v>
      </c>
      <c r="M123" s="41" t="n">
        <v>45777</v>
      </c>
      <c r="N123" s="41" t="n">
        <v>45777</v>
      </c>
      <c r="O123" s="52" t="n">
        <v>1233.44</v>
      </c>
      <c r="P123" s="48" t="n">
        <v>26.17</v>
      </c>
      <c r="Q123" s="40" t="n">
        <v>89.06</v>
      </c>
      <c r="R123" s="52" t="n">
        <v>141.29</v>
      </c>
      <c r="S123" s="46" t="n">
        <v>0</v>
      </c>
      <c r="T123" s="47" t="n">
        <v>1489.96</v>
      </c>
      <c r="U123" s="48" t="n">
        <v>163.9</v>
      </c>
      <c r="V123" s="45" t="n">
        <v>7.45</v>
      </c>
      <c r="W123" s="46" t="n">
        <v>2.98</v>
      </c>
      <c r="X123" s="46" t="n">
        <v>54.57</v>
      </c>
      <c r="Y123" s="45" t="n">
        <v>0</v>
      </c>
      <c r="Z123" s="43" t="n"/>
      <c r="AA123" s="40" t="n">
        <v>1261.06</v>
      </c>
      <c r="AB123" s="40" t="n">
        <v>193.69</v>
      </c>
      <c r="AC123" s="47" t="n">
        <v>26.82</v>
      </c>
      <c r="AD123" s="40" t="n">
        <v>2.98</v>
      </c>
      <c r="AE123" s="43" t="inlineStr">
        <is>
          <t>bank_transfer</t>
        </is>
      </c>
      <c r="AF123" s="39" t="inlineStr">
        <is>
          <t>****-****-8628</t>
        </is>
      </c>
      <c r="AG123" s="41" t="n">
        <v>44185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client_jjj_sdn_bhd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PAY202504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Finance</t>
        </is>
      </c>
      <c r="K124" s="39" t="inlineStr">
        <is>
          <t>Supervisor</t>
        </is>
      </c>
      <c r="L124" s="42" t="n">
        <v>45748</v>
      </c>
      <c r="M124" s="42" t="n">
        <v>45777</v>
      </c>
      <c r="N124" s="42" t="n">
        <v>45777</v>
      </c>
      <c r="O124" s="48" t="n">
        <v>1463.47</v>
      </c>
      <c r="P124" s="40" t="n">
        <v>31.06</v>
      </c>
      <c r="Q124" s="48" t="n">
        <v>60.75</v>
      </c>
      <c r="R124" s="40" t="n">
        <v>88.98999999999999</v>
      </c>
      <c r="S124" s="45" t="n">
        <v>0</v>
      </c>
      <c r="T124" s="40" t="n">
        <v>1644.27</v>
      </c>
      <c r="U124" s="40" t="n">
        <v>180.87</v>
      </c>
      <c r="V124" s="48" t="n">
        <v>8.220000000000001</v>
      </c>
      <c r="W124" s="52" t="n">
        <v>3.29</v>
      </c>
      <c r="X124" s="40" t="n">
        <v>79.93000000000001</v>
      </c>
      <c r="Y124" s="47" t="n">
        <v>0</v>
      </c>
      <c r="Z124" s="39" t="n"/>
      <c r="AA124" s="48" t="n">
        <v>1371.96</v>
      </c>
      <c r="AB124" s="46" t="n">
        <v>213.76</v>
      </c>
      <c r="AC124" s="48" t="n">
        <v>29.6</v>
      </c>
      <c r="AD124" s="45" t="n">
        <v>3.29</v>
      </c>
      <c r="AE124" s="43" t="inlineStr">
        <is>
          <t>bank_transfer</t>
        </is>
      </c>
      <c r="AF124" s="39" t="inlineStr">
        <is>
          <t>****-****-6838</t>
        </is>
      </c>
      <c r="AG124" s="41" t="n">
        <v>45202</v>
      </c>
      <c r="AH124" s="43" t="n"/>
      <c r="AI124" s="39" t="inlineStr"/>
      <c r="AJ124" s="49" t="inlineStr">
        <is>
          <t>Needs follow-up</t>
        </is>
      </c>
    </row>
    <row r="125" ht="18" customHeight="1">
      <c r="B125" s="43" t="inlineStr">
        <is>
          <t>client_jjj_sdn_bhd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PAY202504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Finance</t>
        </is>
      </c>
      <c r="K125" s="43" t="inlineStr">
        <is>
          <t>Supervisor</t>
        </is>
      </c>
      <c r="L125" s="41" t="n">
        <v>45748</v>
      </c>
      <c r="M125" s="41" t="n">
        <v>45777</v>
      </c>
      <c r="N125" s="41" t="n">
        <v>45777</v>
      </c>
      <c r="O125" s="45" t="n">
        <v>1615.1</v>
      </c>
      <c r="P125" s="47" t="n">
        <v>23.79</v>
      </c>
      <c r="Q125" s="52" t="n">
        <v>116.39</v>
      </c>
      <c r="R125" s="40" t="n">
        <v>272.74</v>
      </c>
      <c r="S125" s="103" t="n">
        <v>0</v>
      </c>
      <c r="T125" s="45" t="n">
        <v>2028.02</v>
      </c>
      <c r="U125" s="52" t="n">
        <v>223.08</v>
      </c>
      <c r="V125" s="48" t="n">
        <v>10.14</v>
      </c>
      <c r="W125" s="48" t="n">
        <v>4.06</v>
      </c>
      <c r="X125" s="52" t="n">
        <v>68.43000000000001</v>
      </c>
      <c r="Y125" s="45" t="n">
        <v>10.14</v>
      </c>
      <c r="Z125" s="43" t="n"/>
      <c r="AA125" s="40" t="n">
        <v>1712.17</v>
      </c>
      <c r="AB125" s="40" t="n">
        <v>263.64</v>
      </c>
      <c r="AC125" s="40" t="n">
        <v>36.5</v>
      </c>
      <c r="AD125" s="48" t="n">
        <v>4.06</v>
      </c>
      <c r="AE125" s="43" t="inlineStr">
        <is>
          <t>bank_transfer</t>
        </is>
      </c>
      <c r="AF125" s="39" t="inlineStr">
        <is>
          <t>****-****-3685</t>
        </is>
      </c>
      <c r="AG125" s="42" t="n">
        <v>44814</v>
      </c>
      <c r="AH125" s="43" t="n"/>
      <c r="AI125" s="43" t="inlineStr"/>
      <c r="AJ125" s="58" t="inlineStr">
        <is>
          <t>Client updated</t>
        </is>
      </c>
    </row>
    <row r="126" ht="21" customHeight="1">
      <c r="B126" s="43" t="inlineStr">
        <is>
          <t>client_jjj_sdn_bhd</t>
        </is>
      </c>
      <c r="C126" s="52" t="n">
        <v>2025</v>
      </c>
      <c r="D126" s="88" t="n">
        <v>45658</v>
      </c>
      <c r="E126" s="41" t="n">
        <v>46022</v>
      </c>
      <c r="F126" s="39" t="inlineStr">
        <is>
          <t>MYR</t>
        </is>
      </c>
      <c r="G126" s="43" t="inlineStr">
        <is>
          <t>PAY202504</t>
        </is>
      </c>
      <c r="H126" s="39" t="inlineStr">
        <is>
          <t>E0002</t>
        </is>
      </c>
      <c r="I126" s="39" t="inlineStr">
        <is>
          <t>Daniel Lim</t>
        </is>
      </c>
      <c r="J126" s="63" t="inlineStr">
        <is>
          <t>Finance</t>
        </is>
      </c>
      <c r="K126" s="39" t="inlineStr">
        <is>
          <t>Executive</t>
        </is>
      </c>
      <c r="L126" s="42" t="n">
        <v>45748</v>
      </c>
      <c r="M126" s="41" t="n">
        <v>45777</v>
      </c>
      <c r="N126" s="42" t="n">
        <v>45777</v>
      </c>
      <c r="O126" s="52" t="n">
        <v>1712.41</v>
      </c>
      <c r="P126" s="40" t="n">
        <v>32.43</v>
      </c>
      <c r="Q126" s="40" t="n">
        <v>61.01</v>
      </c>
      <c r="R126" s="45" t="n">
        <v>237.31</v>
      </c>
      <c r="S126" s="87" t="n">
        <v>0</v>
      </c>
      <c r="T126" s="48" t="n">
        <v>2043.16</v>
      </c>
      <c r="U126" s="87" t="n">
        <v>224.75</v>
      </c>
      <c r="V126" s="40" t="n">
        <v>10.22</v>
      </c>
      <c r="W126" s="45" t="n">
        <v>4.09</v>
      </c>
      <c r="X126" s="45" t="n">
        <v>118.46</v>
      </c>
      <c r="Y126" s="52" t="n">
        <v>10.22</v>
      </c>
      <c r="Z126" s="53" t="n"/>
      <c r="AA126" s="119" t="n">
        <v>1675.42</v>
      </c>
      <c r="AB126" s="45" t="n">
        <v>265.61</v>
      </c>
      <c r="AC126" s="48" t="n">
        <v>36.78</v>
      </c>
      <c r="AD126" s="52" t="n">
        <v>4.09</v>
      </c>
      <c r="AE126" s="43" t="inlineStr">
        <is>
          <t>bank_transfer</t>
        </is>
      </c>
      <c r="AF126" s="39" t="inlineStr">
        <is>
          <t>****-****-3759</t>
        </is>
      </c>
      <c r="AG126" s="42" t="n">
        <v>44125</v>
      </c>
      <c r="AH126" s="39" t="n"/>
      <c r="AI126" s="43" t="inlineStr"/>
      <c r="AJ126" s="58" t="inlineStr">
        <is>
          <t>Client updated</t>
        </is>
      </c>
    </row>
    <row r="127">
      <c r="B127" s="39" t="inlineStr">
        <is>
          <t>client_jjj_sdn_bhd</t>
        </is>
      </c>
      <c r="C127" s="46" t="n">
        <v>2025</v>
      </c>
      <c r="D127" s="129" t="n">
        <v>45658</v>
      </c>
      <c r="E127" s="42" t="n">
        <v>46022</v>
      </c>
      <c r="F127" s="39" t="inlineStr">
        <is>
          <t>MYR</t>
        </is>
      </c>
      <c r="G127" s="53" t="inlineStr">
        <is>
          <t>PAY202504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Finance</t>
        </is>
      </c>
      <c r="K127" s="43" t="inlineStr">
        <is>
          <t>Analyst</t>
        </is>
      </c>
      <c r="L127" s="86" t="n">
        <v>45748</v>
      </c>
      <c r="M127" s="42" t="n">
        <v>45777</v>
      </c>
      <c r="N127" s="41" t="n">
        <v>45777</v>
      </c>
      <c r="O127" s="45" t="n">
        <v>1365.62</v>
      </c>
      <c r="P127" s="47" t="n">
        <v>21.28</v>
      </c>
      <c r="Q127" s="45" t="n">
        <v>46.79</v>
      </c>
      <c r="R127" s="40" t="n">
        <v>144.25</v>
      </c>
      <c r="S127" s="47" t="n">
        <v>0</v>
      </c>
      <c r="T127" s="52" t="n">
        <v>1577.94</v>
      </c>
      <c r="U127" s="46" t="n">
        <v>173.57</v>
      </c>
      <c r="V127" s="47" t="n">
        <v>7.89</v>
      </c>
      <c r="W127" s="47" t="n">
        <v>3.16</v>
      </c>
      <c r="X127" s="46" t="n">
        <v>39.23</v>
      </c>
      <c r="Y127" s="48" t="n">
        <v>0</v>
      </c>
      <c r="Z127" s="39" t="n"/>
      <c r="AA127" s="47" t="n">
        <v>1354.09</v>
      </c>
      <c r="AB127" s="98" t="n">
        <v>205.13</v>
      </c>
      <c r="AC127" s="47" t="n">
        <v>28.4</v>
      </c>
      <c r="AD127" s="48" t="n">
        <v>3.16</v>
      </c>
      <c r="AE127" s="39" t="inlineStr">
        <is>
          <t>bank_transfer</t>
        </is>
      </c>
      <c r="AF127" s="39" t="inlineStr">
        <is>
          <t>****-****-4910</t>
        </is>
      </c>
      <c r="AG127" s="42" t="n">
        <v>43749</v>
      </c>
      <c r="AH127" s="43" t="n"/>
      <c r="AI127" s="43" t="inlineStr"/>
      <c r="AJ127" s="68" t="inlineStr">
        <is>
          <t>Pending support</t>
        </is>
      </c>
    </row>
    <row r="128">
      <c r="B128" s="39" t="inlineStr">
        <is>
          <t>client_jjj_sdn_bhd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PAY202504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Finance</t>
        </is>
      </c>
      <c r="K128" s="43" t="inlineStr">
        <is>
          <t>Manager</t>
        </is>
      </c>
      <c r="L128" s="42" t="n">
        <v>45748</v>
      </c>
      <c r="M128" s="42" t="n">
        <v>45777</v>
      </c>
      <c r="N128" s="42" t="n">
        <v>45777</v>
      </c>
      <c r="O128" s="48" t="n">
        <v>2818.63</v>
      </c>
      <c r="P128" s="45" t="n">
        <v>84.22</v>
      </c>
      <c r="Q128" s="46" t="n">
        <v>128.42</v>
      </c>
      <c r="R128" s="48" t="n">
        <v>396.88</v>
      </c>
      <c r="S128" s="52" t="n">
        <v>0</v>
      </c>
      <c r="T128" s="52" t="n">
        <v>3428.15</v>
      </c>
      <c r="U128" s="40" t="n">
        <v>377.1</v>
      </c>
      <c r="V128" s="47" t="n">
        <v>17.14</v>
      </c>
      <c r="W128" s="40" t="n">
        <v>6.86</v>
      </c>
      <c r="X128" s="46" t="n">
        <v>178.29</v>
      </c>
      <c r="Y128" s="40" t="n">
        <v>0</v>
      </c>
      <c r="Z128" s="44" t="n"/>
      <c r="AA128" s="46" t="n">
        <v>2848.76</v>
      </c>
      <c r="AB128" s="47" t="n">
        <v>445.66</v>
      </c>
      <c r="AC128" s="52" t="n">
        <v>61.71</v>
      </c>
      <c r="AD128" s="40" t="n">
        <v>6.86</v>
      </c>
      <c r="AE128" s="43" t="inlineStr">
        <is>
          <t>bank_transfer</t>
        </is>
      </c>
      <c r="AF128" s="43" t="inlineStr">
        <is>
          <t>****-****-8923</t>
        </is>
      </c>
      <c r="AG128" s="42" t="n">
        <v>44170</v>
      </c>
      <c r="AH128" s="71" t="n"/>
      <c r="AI128" s="43" t="inlineStr"/>
      <c r="AJ128" s="56" t="inlineStr">
        <is>
          <t>Reviewed</t>
        </is>
      </c>
    </row>
    <row r="129">
      <c r="B129" s="39" t="inlineStr">
        <is>
          <t>client_jjj_sdn_bhd</t>
        </is>
      </c>
      <c r="C129" s="52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PAY202504</t>
        </is>
      </c>
      <c r="H129" s="43" t="inlineStr">
        <is>
          <t>E0005</t>
        </is>
      </c>
      <c r="I129" s="39" t="inlineStr">
        <is>
          <t>Sarah Lee</t>
        </is>
      </c>
      <c r="J129" s="57" t="inlineStr">
        <is>
          <t>Finance</t>
        </is>
      </c>
      <c r="K129" s="39" t="inlineStr">
        <is>
          <t>Supervisor</t>
        </is>
      </c>
      <c r="L129" s="41" t="n">
        <v>45748</v>
      </c>
      <c r="M129" s="42" t="n">
        <v>45777</v>
      </c>
      <c r="N129" s="64" t="n">
        <v>45777</v>
      </c>
      <c r="O129" s="111" t="n">
        <v>1829.16</v>
      </c>
      <c r="P129" s="45" t="n">
        <v>9.68</v>
      </c>
      <c r="Q129" s="45" t="n">
        <v>53.76</v>
      </c>
      <c r="R129" s="40" t="n">
        <v>286.55</v>
      </c>
      <c r="S129" s="85" t="n">
        <v>0</v>
      </c>
      <c r="T129" s="45" t="n">
        <v>2179.15</v>
      </c>
      <c r="U129" s="52" t="n">
        <v>239.71</v>
      </c>
      <c r="V129" s="45" t="n">
        <v>10.9</v>
      </c>
      <c r="W129" s="46" t="n">
        <v>4.36</v>
      </c>
      <c r="X129" s="52" t="n">
        <v>110.17</v>
      </c>
      <c r="Y129" s="46" t="n">
        <v>10.9</v>
      </c>
      <c r="Z129" s="43" t="n"/>
      <c r="AA129" s="45" t="n">
        <v>1803.11</v>
      </c>
      <c r="AB129" s="40" t="n">
        <v>283.29</v>
      </c>
      <c r="AC129" s="45" t="n">
        <v>39.22</v>
      </c>
      <c r="AD129" s="40" t="n">
        <v>4.36</v>
      </c>
      <c r="AE129" s="39" t="inlineStr">
        <is>
          <t>bank_transfer</t>
        </is>
      </c>
      <c r="AF129" s="43" t="inlineStr">
        <is>
          <t>****-****-2063</t>
        </is>
      </c>
      <c r="AG129" s="41" t="n">
        <v>44830</v>
      </c>
      <c r="AH129" s="39" t="n"/>
      <c r="AI129" s="43" t="inlineStr"/>
      <c r="AJ129" s="58" t="inlineStr">
        <is>
          <t>Client updated</t>
        </is>
      </c>
    </row>
    <row r="130" ht="21" customHeight="1">
      <c r="B130" s="39" t="inlineStr">
        <is>
          <t>client_jjj_sdn_bhd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PAY202504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Finance</t>
        </is>
      </c>
      <c r="K130" s="39" t="inlineStr">
        <is>
          <t>Manager</t>
        </is>
      </c>
      <c r="L130" s="42" t="n">
        <v>45748</v>
      </c>
      <c r="M130" s="41" t="n">
        <v>45777</v>
      </c>
      <c r="N130" s="42" t="n">
        <v>45777</v>
      </c>
      <c r="O130" s="52" t="n">
        <v>2693.54</v>
      </c>
      <c r="P130" s="79" t="n">
        <v>24.36</v>
      </c>
      <c r="Q130" s="52" t="n">
        <v>199.59</v>
      </c>
      <c r="R130" s="46" t="n">
        <v>86.16</v>
      </c>
      <c r="S130" s="45" t="n">
        <v>0</v>
      </c>
      <c r="T130" s="45" t="n">
        <v>3003.65</v>
      </c>
      <c r="U130" s="48" t="n">
        <v>330.4</v>
      </c>
      <c r="V130" s="46" t="n">
        <v>15.02</v>
      </c>
      <c r="W130" s="46" t="n">
        <v>6.01</v>
      </c>
      <c r="X130" s="52" t="n">
        <v>66.45999999999999</v>
      </c>
      <c r="Y130" s="47" t="n">
        <v>0</v>
      </c>
      <c r="Z130" s="43" t="n"/>
      <c r="AA130" s="47" t="n">
        <v>2585.76</v>
      </c>
      <c r="AB130" s="40" t="n">
        <v>390.47</v>
      </c>
      <c r="AC130" s="46" t="n">
        <v>54.07</v>
      </c>
      <c r="AD130" s="47" t="n">
        <v>6.01</v>
      </c>
      <c r="AE130" s="43" t="inlineStr">
        <is>
          <t>bank_transfer</t>
        </is>
      </c>
      <c r="AF130" s="39" t="inlineStr">
        <is>
          <t>****-****-5262</t>
        </is>
      </c>
      <c r="AG130" s="41" t="n">
        <v>43688</v>
      </c>
      <c r="AH130" s="43" t="n"/>
      <c r="AI130" s="39" t="inlineStr"/>
      <c r="AJ130" s="49" t="inlineStr">
        <is>
          <t>Needs follow-up</t>
        </is>
      </c>
    </row>
    <row r="131">
      <c r="B131" s="39" t="inlineStr">
        <is>
          <t>client_jjj_sdn_bhd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PAY202504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Finance</t>
        </is>
      </c>
      <c r="K131" s="39" t="inlineStr">
        <is>
          <t>Executive</t>
        </is>
      </c>
      <c r="L131" s="41" t="n">
        <v>45748</v>
      </c>
      <c r="M131" s="41" t="n">
        <v>45777</v>
      </c>
      <c r="N131" s="41" t="n">
        <v>45777</v>
      </c>
      <c r="O131" s="47" t="n">
        <v>1333.46</v>
      </c>
      <c r="P131" s="52" t="n">
        <v>33.84</v>
      </c>
      <c r="Q131" s="45" t="n">
        <v>64.29000000000001</v>
      </c>
      <c r="R131" s="48" t="n">
        <v>229.94</v>
      </c>
      <c r="S131" s="46" t="n">
        <v>0</v>
      </c>
      <c r="T131" s="46" t="n">
        <v>1661.53</v>
      </c>
      <c r="U131" s="52" t="n">
        <v>182.77</v>
      </c>
      <c r="V131" s="45" t="n">
        <v>8.31</v>
      </c>
      <c r="W131" s="47" t="n">
        <v>3.32</v>
      </c>
      <c r="X131" s="45" t="n">
        <v>36.7</v>
      </c>
      <c r="Y131" s="40" t="n">
        <v>0</v>
      </c>
      <c r="Z131" s="39" t="n"/>
      <c r="AA131" s="46" t="n">
        <v>1430.43</v>
      </c>
      <c r="AB131" s="47" t="n">
        <v>216</v>
      </c>
      <c r="AC131" s="46" t="n">
        <v>29.91</v>
      </c>
      <c r="AD131" s="47" t="n">
        <v>3.32</v>
      </c>
      <c r="AE131" s="39" t="inlineStr">
        <is>
          <t>bank_transfer</t>
        </is>
      </c>
      <c r="AF131" s="43" t="inlineStr">
        <is>
          <t>****-****-6467</t>
        </is>
      </c>
      <c r="AG131" s="42" t="n">
        <v>44222</v>
      </c>
      <c r="AH131" s="39" t="n"/>
      <c r="AI131" s="43" t="inlineStr"/>
      <c r="AJ131" s="56" t="inlineStr">
        <is>
          <t>Reviewed</t>
        </is>
      </c>
    </row>
    <row r="132">
      <c r="B132" s="39" t="inlineStr">
        <is>
          <t>client_jjj_sdn_bhd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PAY202504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Finance</t>
        </is>
      </c>
      <c r="K132" s="43" t="inlineStr">
        <is>
          <t>Analyst</t>
        </is>
      </c>
      <c r="L132" s="42" t="n">
        <v>45748</v>
      </c>
      <c r="M132" s="42" t="n">
        <v>45777</v>
      </c>
      <c r="N132" s="41" t="n">
        <v>45777</v>
      </c>
      <c r="O132" s="46" t="n">
        <v>1042.05</v>
      </c>
      <c r="P132" s="45" t="n">
        <v>36.79</v>
      </c>
      <c r="Q132" s="52" t="n">
        <v>56.15</v>
      </c>
      <c r="R132" s="48" t="n">
        <v>193.35</v>
      </c>
      <c r="S132" s="48" t="n">
        <v>0</v>
      </c>
      <c r="T132" s="40" t="n">
        <v>1328.34</v>
      </c>
      <c r="U132" s="46" t="n">
        <v>146.12</v>
      </c>
      <c r="V132" s="40" t="n">
        <v>6.64</v>
      </c>
      <c r="W132" s="45" t="n">
        <v>2.66</v>
      </c>
      <c r="X132" s="52" t="n">
        <v>30.13</v>
      </c>
      <c r="Y132" s="40" t="n">
        <v>0</v>
      </c>
      <c r="Z132" s="43" t="n"/>
      <c r="AA132" s="52" t="n">
        <v>1142.79</v>
      </c>
      <c r="AB132" s="40" t="n">
        <v>172.68</v>
      </c>
      <c r="AC132" s="47" t="n">
        <v>23.91</v>
      </c>
      <c r="AD132" s="47" t="n">
        <v>2.66</v>
      </c>
      <c r="AE132" s="43" t="inlineStr">
        <is>
          <t>bank_transfer</t>
        </is>
      </c>
      <c r="AF132" s="43" t="inlineStr">
        <is>
          <t>****-****-1116</t>
        </is>
      </c>
      <c r="AG132" s="41" t="n">
        <v>45060</v>
      </c>
      <c r="AH132" s="43" t="n"/>
      <c r="AI132" s="43" t="inlineStr">
        <is>
          <t>Detail generated from summary split</t>
        </is>
      </c>
      <c r="AJ132" s="58" t="inlineStr">
        <is>
          <t>Client updated</t>
        </is>
      </c>
    </row>
    <row r="133">
      <c r="B133" s="43" t="inlineStr">
        <is>
          <t>client_jjj_sdn_bhd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PAY202504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Operations</t>
        </is>
      </c>
      <c r="K133" s="43" t="inlineStr">
        <is>
          <t>Executive</t>
        </is>
      </c>
      <c r="L133" s="42" t="n">
        <v>45748</v>
      </c>
      <c r="M133" s="41" t="n">
        <v>45777</v>
      </c>
      <c r="N133" s="42" t="n">
        <v>45777</v>
      </c>
      <c r="O133" s="45" t="n">
        <v>1556.9</v>
      </c>
      <c r="P133" s="45" t="n">
        <v>25.17</v>
      </c>
      <c r="Q133" s="40" t="n">
        <v>151.06</v>
      </c>
      <c r="R133" s="47" t="n">
        <v>172.33</v>
      </c>
      <c r="S133" s="40" t="n">
        <v>0</v>
      </c>
      <c r="T133" s="47" t="n">
        <v>1905.46</v>
      </c>
      <c r="U133" s="46" t="n">
        <v>209.6</v>
      </c>
      <c r="V133" s="48" t="n">
        <v>9.529999999999999</v>
      </c>
      <c r="W133" s="47" t="n">
        <v>3.81</v>
      </c>
      <c r="X133" s="46" t="n">
        <v>71.3</v>
      </c>
      <c r="Y133" s="40" t="n">
        <v>9.529999999999999</v>
      </c>
      <c r="Z133" s="39" t="n"/>
      <c r="AA133" s="40" t="n">
        <v>1601.69</v>
      </c>
      <c r="AB133" s="47" t="n">
        <v>247.71</v>
      </c>
      <c r="AC133" s="46" t="n">
        <v>34.3</v>
      </c>
      <c r="AD133" s="45" t="n">
        <v>3.81</v>
      </c>
      <c r="AE133" s="43" t="inlineStr">
        <is>
          <t>bank_transfer</t>
        </is>
      </c>
      <c r="AF133" s="43" t="inlineStr">
        <is>
          <t>****-****-7197</t>
        </is>
      </c>
      <c r="AG133" s="42" t="n">
        <v>45063</v>
      </c>
      <c r="AH133" s="39" t="n"/>
      <c r="AI133" s="63" t="inlineStr"/>
      <c r="AJ133" s="49" t="inlineStr">
        <is>
          <t>Needs follow-up</t>
        </is>
      </c>
    </row>
    <row r="134">
      <c r="B134" s="39" t="inlineStr">
        <is>
          <t>client_jjj_sdn_bhd</t>
        </is>
      </c>
      <c r="C134" s="52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PAY202504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Operations</t>
        </is>
      </c>
      <c r="K134" s="39" t="inlineStr">
        <is>
          <t>Supervisor</t>
        </is>
      </c>
      <c r="L134" s="41" t="n">
        <v>45748</v>
      </c>
      <c r="M134" s="42" t="n">
        <v>45777</v>
      </c>
      <c r="N134" s="42" t="n">
        <v>45777</v>
      </c>
      <c r="O134" s="47" t="n">
        <v>2407.95</v>
      </c>
      <c r="P134" s="52" t="n">
        <v>60.06</v>
      </c>
      <c r="Q134" s="47" t="n">
        <v>92.38</v>
      </c>
      <c r="R134" s="40" t="n">
        <v>140.33</v>
      </c>
      <c r="S134" s="45" t="n">
        <v>0</v>
      </c>
      <c r="T134" s="48" t="n">
        <v>2700.72</v>
      </c>
      <c r="U134" s="52" t="n">
        <v>297.08</v>
      </c>
      <c r="V134" s="45" t="n">
        <v>13.5</v>
      </c>
      <c r="W134" s="48" t="n">
        <v>5.4</v>
      </c>
      <c r="X134" s="46" t="n">
        <v>57.79</v>
      </c>
      <c r="Y134" s="46" t="n">
        <v>0</v>
      </c>
      <c r="Z134" s="43" t="n"/>
      <c r="AA134" s="45" t="n">
        <v>2326.95</v>
      </c>
      <c r="AB134" s="40" t="n">
        <v>351.09</v>
      </c>
      <c r="AC134" s="45" t="n">
        <v>48.61</v>
      </c>
      <c r="AD134" s="45" t="n">
        <v>5.4</v>
      </c>
      <c r="AE134" s="43" t="inlineStr">
        <is>
          <t>bank_transfer</t>
        </is>
      </c>
      <c r="AF134" s="43" t="inlineStr">
        <is>
          <t>****-****-2863</t>
        </is>
      </c>
      <c r="AG134" s="42" t="n">
        <v>44281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client_jjj_sdn_bhd</t>
        </is>
      </c>
      <c r="C135" s="40" t="n">
        <v>2025</v>
      </c>
      <c r="D135" s="41" t="n">
        <v>45658</v>
      </c>
      <c r="E135" s="64" t="n">
        <v>46022</v>
      </c>
      <c r="F135" s="43" t="inlineStr">
        <is>
          <t>MYR</t>
        </is>
      </c>
      <c r="G135" s="39" t="inlineStr">
        <is>
          <t>PAY202504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Operations</t>
        </is>
      </c>
      <c r="K135" s="39" t="inlineStr">
        <is>
          <t>Analyst</t>
        </is>
      </c>
      <c r="L135" s="41" t="n">
        <v>45748</v>
      </c>
      <c r="M135" s="41" t="n">
        <v>45777</v>
      </c>
      <c r="N135" s="42" t="n">
        <v>45777</v>
      </c>
      <c r="O135" s="48" t="n">
        <v>1758.16</v>
      </c>
      <c r="P135" s="47" t="n">
        <v>43.92</v>
      </c>
      <c r="Q135" s="40" t="n">
        <v>119.05</v>
      </c>
      <c r="R135" s="47" t="n">
        <v>259.96</v>
      </c>
      <c r="S135" s="46" t="n">
        <v>0</v>
      </c>
      <c r="T135" s="52" t="n">
        <v>2181.09</v>
      </c>
      <c r="U135" s="52" t="n">
        <v>239.92</v>
      </c>
      <c r="V135" s="45" t="n">
        <v>10.91</v>
      </c>
      <c r="W135" s="40" t="n">
        <v>4.36</v>
      </c>
      <c r="X135" s="40" t="n">
        <v>61.66</v>
      </c>
      <c r="Y135" s="46" t="n">
        <v>0</v>
      </c>
      <c r="Z135" s="43" t="n"/>
      <c r="AA135" s="47" t="n">
        <v>1864.24</v>
      </c>
      <c r="AB135" s="72" t="n">
        <v>283.54</v>
      </c>
      <c r="AC135" s="52" t="n">
        <v>39.26</v>
      </c>
      <c r="AD135" s="48" t="n">
        <v>4.36</v>
      </c>
      <c r="AE135" s="39" t="inlineStr">
        <is>
          <t>bank_transfer</t>
        </is>
      </c>
      <c r="AF135" s="43" t="inlineStr">
        <is>
          <t>****-****-4551</t>
        </is>
      </c>
      <c r="AG135" s="42" t="n">
        <v>43798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client_jjj_sdn_bhd</t>
        </is>
      </c>
      <c r="C136" s="52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PAY202504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Operations</t>
        </is>
      </c>
      <c r="K136" s="69" t="inlineStr">
        <is>
          <t>Supervisor</t>
        </is>
      </c>
      <c r="L136" s="42" t="n">
        <v>45748</v>
      </c>
      <c r="M136" s="42" t="n">
        <v>45777</v>
      </c>
      <c r="N136" s="41" t="n">
        <v>45777</v>
      </c>
      <c r="O136" s="40" t="n">
        <v>3785.27</v>
      </c>
      <c r="P136" s="47" t="n">
        <v>116.22</v>
      </c>
      <c r="Q136" s="46" t="n">
        <v>345.2</v>
      </c>
      <c r="R136" s="45" t="n">
        <v>222.54</v>
      </c>
      <c r="S136" s="52" t="n">
        <v>0</v>
      </c>
      <c r="T136" s="48" t="n">
        <v>4469.23</v>
      </c>
      <c r="U136" s="103" t="n">
        <v>491.62</v>
      </c>
      <c r="V136" s="47" t="n">
        <v>22.35</v>
      </c>
      <c r="W136" s="52" t="n">
        <v>8.94</v>
      </c>
      <c r="X136" s="48" t="n">
        <v>146.2</v>
      </c>
      <c r="Y136" s="40" t="n">
        <v>0</v>
      </c>
      <c r="Z136" s="39" t="n"/>
      <c r="AA136" s="40" t="n">
        <v>3800.12</v>
      </c>
      <c r="AB136" s="46" t="n">
        <v>581</v>
      </c>
      <c r="AC136" s="45" t="n">
        <v>80.45</v>
      </c>
      <c r="AD136" s="40" t="n">
        <v>8.94</v>
      </c>
      <c r="AE136" s="43" t="inlineStr">
        <is>
          <t>bank_transfer</t>
        </is>
      </c>
      <c r="AF136" s="43" t="inlineStr">
        <is>
          <t>****-****-2461</t>
        </is>
      </c>
      <c r="AG136" s="42" t="n">
        <v>44017</v>
      </c>
      <c r="AH136" s="43" t="n"/>
      <c r="AI136" s="39" t="inlineStr"/>
      <c r="AJ136" s="49" t="inlineStr">
        <is>
          <t>Needs follow-up</t>
        </is>
      </c>
    </row>
    <row r="137">
      <c r="B137" s="39" t="inlineStr">
        <is>
          <t>client_jjj_sdn_bhd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PAY202504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Operations</t>
        </is>
      </c>
      <c r="K137" s="39" t="inlineStr">
        <is>
          <t>Manager</t>
        </is>
      </c>
      <c r="L137" s="42" t="n">
        <v>45748</v>
      </c>
      <c r="M137" s="41" t="n">
        <v>45777</v>
      </c>
      <c r="N137" s="41" t="n">
        <v>45777</v>
      </c>
      <c r="O137" s="45" t="n">
        <v>3339.4</v>
      </c>
      <c r="P137" s="40" t="n">
        <v>105.44</v>
      </c>
      <c r="Q137" s="47" t="n">
        <v>218.53</v>
      </c>
      <c r="R137" s="52" t="n">
        <v>158.4</v>
      </c>
      <c r="S137" s="47" t="n">
        <v>0</v>
      </c>
      <c r="T137" s="48" t="n">
        <v>3821.77</v>
      </c>
      <c r="U137" s="46" t="n">
        <v>420.39</v>
      </c>
      <c r="V137" s="52" t="n">
        <v>19.11</v>
      </c>
      <c r="W137" s="45" t="n">
        <v>7.64</v>
      </c>
      <c r="X137" s="52" t="n">
        <v>142.08</v>
      </c>
      <c r="Y137" s="47" t="n">
        <v>0</v>
      </c>
      <c r="Z137" s="43" t="n"/>
      <c r="AA137" s="52" t="n">
        <v>3232.55</v>
      </c>
      <c r="AB137" s="46" t="n">
        <v>496.83</v>
      </c>
      <c r="AC137" s="45" t="n">
        <v>68.79000000000001</v>
      </c>
      <c r="AD137" s="48" t="n">
        <v>7.64</v>
      </c>
      <c r="AE137" s="39" t="inlineStr">
        <is>
          <t>bank_transfer</t>
        </is>
      </c>
      <c r="AF137" s="39" t="inlineStr">
        <is>
          <t>****-****-5840</t>
        </is>
      </c>
      <c r="AG137" s="42" t="n">
        <v>44447</v>
      </c>
      <c r="AH137" s="43" t="n"/>
      <c r="AI137" s="39" t="inlineStr"/>
      <c r="AJ137" s="68" t="inlineStr">
        <is>
          <t>Pending support</t>
        </is>
      </c>
    </row>
    <row r="138">
      <c r="B138" s="43" t="inlineStr">
        <is>
          <t>client_jjj_sdn_bhd</t>
        </is>
      </c>
      <c r="C138" s="52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PAY202504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Operations</t>
        </is>
      </c>
      <c r="K138" s="43" t="inlineStr">
        <is>
          <t>Executive</t>
        </is>
      </c>
      <c r="L138" s="42" t="n">
        <v>45748</v>
      </c>
      <c r="M138" s="42" t="n">
        <v>45777</v>
      </c>
      <c r="N138" s="41" t="n">
        <v>45777</v>
      </c>
      <c r="O138" s="48" t="n">
        <v>3863.17</v>
      </c>
      <c r="P138" s="46" t="n">
        <v>122.66</v>
      </c>
      <c r="Q138" s="48" t="n">
        <v>237.79</v>
      </c>
      <c r="R138" s="52" t="n">
        <v>82.01000000000001</v>
      </c>
      <c r="S138" s="47" t="n">
        <v>0</v>
      </c>
      <c r="T138" s="46" t="n">
        <v>4305.63</v>
      </c>
      <c r="U138" s="46" t="n">
        <v>473.62</v>
      </c>
      <c r="V138" s="46" t="n">
        <v>21.53</v>
      </c>
      <c r="W138" s="40" t="n">
        <v>8.609999999999999</v>
      </c>
      <c r="X138" s="47" t="n">
        <v>149.83</v>
      </c>
      <c r="Y138" s="47" t="n">
        <v>0</v>
      </c>
      <c r="Z138" s="39" t="n"/>
      <c r="AA138" s="47" t="n">
        <v>3652.04</v>
      </c>
      <c r="AB138" s="46" t="n">
        <v>559.73</v>
      </c>
      <c r="AC138" s="45" t="n">
        <v>77.5</v>
      </c>
      <c r="AD138" s="52" t="n">
        <v>8.609999999999999</v>
      </c>
      <c r="AE138" s="43" t="inlineStr">
        <is>
          <t>bank_transfer</t>
        </is>
      </c>
      <c r="AF138" s="43" t="inlineStr">
        <is>
          <t>****-****-6234</t>
        </is>
      </c>
      <c r="AG138" s="42" t="n">
        <v>44513</v>
      </c>
      <c r="AH138" s="71" t="n"/>
      <c r="AI138" s="43" t="inlineStr">
        <is>
          <t>Detail generated from summary split</t>
        </is>
      </c>
      <c r="AJ138" s="58" t="inlineStr">
        <is>
          <t>Client updated</t>
        </is>
      </c>
    </row>
    <row r="139">
      <c r="B139" s="39" t="inlineStr">
        <is>
          <t>client_jjj_sdn_bhd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9" t="inlineStr">
        <is>
          <t>PAY202504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Sales</t>
        </is>
      </c>
      <c r="K139" s="39" t="inlineStr">
        <is>
          <t>Executive</t>
        </is>
      </c>
      <c r="L139" s="42" t="n">
        <v>45748</v>
      </c>
      <c r="M139" s="41" t="n">
        <v>45777</v>
      </c>
      <c r="N139" s="42" t="n">
        <v>45777</v>
      </c>
      <c r="O139" s="46" t="n">
        <v>2750.85</v>
      </c>
      <c r="P139" s="47" t="n">
        <v>63.18</v>
      </c>
      <c r="Q139" s="47" t="n">
        <v>74</v>
      </c>
      <c r="R139" s="47" t="n">
        <v>478.72</v>
      </c>
      <c r="S139" s="48" t="n">
        <v>0</v>
      </c>
      <c r="T139" s="45" t="n">
        <v>3366.75</v>
      </c>
      <c r="U139" s="114" t="n">
        <v>370.34</v>
      </c>
      <c r="V139" s="52" t="n">
        <v>16.83</v>
      </c>
      <c r="W139" s="45" t="n">
        <v>6.73</v>
      </c>
      <c r="X139" s="48" t="n">
        <v>201.79</v>
      </c>
      <c r="Y139" s="47" t="n">
        <v>0</v>
      </c>
      <c r="Z139" s="39" t="n"/>
      <c r="AA139" s="47" t="n">
        <v>2771.06</v>
      </c>
      <c r="AB139" s="52" t="n">
        <v>437.68</v>
      </c>
      <c r="AC139" s="47" t="n">
        <v>60.6</v>
      </c>
      <c r="AD139" s="40" t="n">
        <v>6.73</v>
      </c>
      <c r="AE139" s="39" t="inlineStr">
        <is>
          <t>bank_transfer</t>
        </is>
      </c>
      <c r="AF139" s="43" t="inlineStr">
        <is>
          <t>****-****-2575</t>
        </is>
      </c>
      <c r="AG139" s="42" t="n">
        <v>44049</v>
      </c>
      <c r="AH139" s="43" t="n"/>
      <c r="AI139" s="39" t="inlineStr"/>
      <c r="AJ139" s="68" t="inlineStr">
        <is>
          <t>Pending support</t>
        </is>
      </c>
    </row>
    <row r="140" ht="24" customHeight="1">
      <c r="B140" s="39" t="inlineStr">
        <is>
          <t>client_jjj_sdn_bhd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PAY202504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Sales</t>
        </is>
      </c>
      <c r="K140" s="39" t="inlineStr">
        <is>
          <t>Manager</t>
        </is>
      </c>
      <c r="L140" s="41" t="n">
        <v>45748</v>
      </c>
      <c r="M140" s="41" t="n">
        <v>45777</v>
      </c>
      <c r="N140" s="42" t="n">
        <v>45777</v>
      </c>
      <c r="O140" s="48" t="n">
        <v>1811.69</v>
      </c>
      <c r="P140" s="47" t="n">
        <v>29.66</v>
      </c>
      <c r="Q140" s="45" t="n">
        <v>115.97</v>
      </c>
      <c r="R140" s="48" t="n">
        <v>348.43</v>
      </c>
      <c r="S140" s="48" t="n">
        <v>0</v>
      </c>
      <c r="T140" s="52" t="n">
        <v>2305.75</v>
      </c>
      <c r="U140" s="48" t="n">
        <v>253.63</v>
      </c>
      <c r="V140" s="47" t="n">
        <v>11.53</v>
      </c>
      <c r="W140" s="46" t="n">
        <v>4.61</v>
      </c>
      <c r="X140" s="46" t="n">
        <v>119</v>
      </c>
      <c r="Y140" s="47" t="n">
        <v>11.53</v>
      </c>
      <c r="Z140" s="39" t="n"/>
      <c r="AA140" s="52" t="n">
        <v>1905.45</v>
      </c>
      <c r="AB140" s="45" t="n">
        <v>299.75</v>
      </c>
      <c r="AC140" s="52" t="n">
        <v>41.5</v>
      </c>
      <c r="AD140" s="52" t="n">
        <v>4.61</v>
      </c>
      <c r="AE140" s="43" t="inlineStr">
        <is>
          <t>bank_transfer</t>
        </is>
      </c>
      <c r="AF140" s="43" t="inlineStr">
        <is>
          <t>****-****-8990</t>
        </is>
      </c>
      <c r="AG140" s="41" t="n">
        <v>44266</v>
      </c>
      <c r="AH140" s="43" t="n"/>
      <c r="AI140" s="43" t="inlineStr"/>
      <c r="AJ140" s="68" t="inlineStr">
        <is>
          <t>Pending support</t>
        </is>
      </c>
    </row>
    <row r="141">
      <c r="B141" s="43" t="inlineStr">
        <is>
          <t>client_jjj_sdn_bhd</t>
        </is>
      </c>
      <c r="C141" s="52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PAY202504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Sales</t>
        </is>
      </c>
      <c r="K141" s="39" t="inlineStr">
        <is>
          <t>Analyst</t>
        </is>
      </c>
      <c r="L141" s="42" t="n">
        <v>45748</v>
      </c>
      <c r="M141" s="84" t="n">
        <v>45777</v>
      </c>
      <c r="N141" s="41" t="n">
        <v>45777</v>
      </c>
      <c r="O141" s="48" t="n">
        <v>1662.49</v>
      </c>
      <c r="P141" s="47" t="n">
        <v>56.9</v>
      </c>
      <c r="Q141" s="48" t="n">
        <v>100.8</v>
      </c>
      <c r="R141" s="47" t="n">
        <v>211.93</v>
      </c>
      <c r="S141" s="104" t="n">
        <v>0</v>
      </c>
      <c r="T141" s="48" t="n">
        <v>2032.12</v>
      </c>
      <c r="U141" s="48" t="n">
        <v>223.53</v>
      </c>
      <c r="V141" s="48" t="n">
        <v>10.16</v>
      </c>
      <c r="W141" s="45" t="n">
        <v>4.06</v>
      </c>
      <c r="X141" s="52" t="n">
        <v>40.98</v>
      </c>
      <c r="Y141" s="47" t="n">
        <v>0</v>
      </c>
      <c r="Z141" s="39" t="n"/>
      <c r="AA141" s="45" t="n">
        <v>1753.39</v>
      </c>
      <c r="AB141" s="48" t="n">
        <v>264.18</v>
      </c>
      <c r="AC141" s="40" t="n">
        <v>36.58</v>
      </c>
      <c r="AD141" s="48" t="n">
        <v>4.06</v>
      </c>
      <c r="AE141" s="43" t="inlineStr">
        <is>
          <t>bank_transfer</t>
        </is>
      </c>
      <c r="AF141" s="39" t="inlineStr">
        <is>
          <t>****-****-7565</t>
        </is>
      </c>
      <c r="AG141" s="42" t="n">
        <v>44823</v>
      </c>
      <c r="AH141" s="43" t="n"/>
      <c r="AI141" s="39" t="inlineStr"/>
      <c r="AJ141" s="58" t="inlineStr">
        <is>
          <t>Client updated</t>
        </is>
      </c>
    </row>
    <row r="142">
      <c r="B142" s="43" t="inlineStr">
        <is>
          <t>client_jjj_sdn_bhd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PAY202504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Sales</t>
        </is>
      </c>
      <c r="K142" s="39" t="inlineStr">
        <is>
          <t>Supervisor</t>
        </is>
      </c>
      <c r="L142" s="42" t="n">
        <v>45748</v>
      </c>
      <c r="M142" s="42" t="n">
        <v>45777</v>
      </c>
      <c r="N142" s="41" t="n">
        <v>45777</v>
      </c>
      <c r="O142" s="47" t="n">
        <v>4252.75</v>
      </c>
      <c r="P142" s="46" t="n">
        <v>140.03</v>
      </c>
      <c r="Q142" s="45" t="n">
        <v>390.61</v>
      </c>
      <c r="R142" s="47" t="n">
        <v>330.1</v>
      </c>
      <c r="S142" s="40" t="n">
        <v>0</v>
      </c>
      <c r="T142" s="47" t="n">
        <v>5113.49</v>
      </c>
      <c r="U142" s="48" t="n">
        <v>562.48</v>
      </c>
      <c r="V142" s="40" t="n">
        <v>25.57</v>
      </c>
      <c r="W142" s="52" t="n">
        <v>10.23</v>
      </c>
      <c r="X142" s="46" t="n">
        <v>301.32</v>
      </c>
      <c r="Y142" s="47" t="n">
        <v>0</v>
      </c>
      <c r="Z142" s="39" t="n"/>
      <c r="AA142" s="40" t="n">
        <v>4213.89</v>
      </c>
      <c r="AB142" s="45" t="n">
        <v>664.75</v>
      </c>
      <c r="AC142" s="52" t="n">
        <v>92.04000000000001</v>
      </c>
      <c r="AD142" s="45" t="n">
        <v>10.23</v>
      </c>
      <c r="AE142" s="39" t="inlineStr">
        <is>
          <t>bank_transfer</t>
        </is>
      </c>
      <c r="AF142" s="39" t="inlineStr">
        <is>
          <t>****-****-2254</t>
        </is>
      </c>
      <c r="AG142" s="41" t="n">
        <v>43808</v>
      </c>
      <c r="AH142" s="39" t="n"/>
      <c r="AI142" s="43" t="inlineStr"/>
      <c r="AJ142" s="68" t="inlineStr">
        <is>
          <t>Pending support</t>
        </is>
      </c>
    </row>
    <row r="143">
      <c r="B143" s="39" t="inlineStr">
        <is>
          <t>client_jjj_sdn_bhd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3" t="inlineStr">
        <is>
          <t>PAY202504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Sales</t>
        </is>
      </c>
      <c r="K143" s="39" t="inlineStr">
        <is>
          <t>Supervisor</t>
        </is>
      </c>
      <c r="L143" s="42" t="n">
        <v>45748</v>
      </c>
      <c r="M143" s="42" t="n">
        <v>45777</v>
      </c>
      <c r="N143" s="42" t="n">
        <v>45777</v>
      </c>
      <c r="O143" s="45" t="n">
        <v>3911.11</v>
      </c>
      <c r="P143" s="40" t="n">
        <v>130.34</v>
      </c>
      <c r="Q143" s="45" t="n">
        <v>318.44</v>
      </c>
      <c r="R143" s="48" t="n">
        <v>274.24</v>
      </c>
      <c r="S143" s="46" t="n">
        <v>0</v>
      </c>
      <c r="T143" s="52" t="n">
        <v>4634.13</v>
      </c>
      <c r="U143" s="45" t="n">
        <v>509.75</v>
      </c>
      <c r="V143" s="48" t="n">
        <v>23.17</v>
      </c>
      <c r="W143" s="47" t="n">
        <v>9.27</v>
      </c>
      <c r="X143" s="112" t="n">
        <v>272.63</v>
      </c>
      <c r="Y143" s="52" t="n">
        <v>23.17</v>
      </c>
      <c r="Z143" s="39" t="n"/>
      <c r="AA143" s="48" t="n">
        <v>3796.14</v>
      </c>
      <c r="AB143" s="46" t="n">
        <v>602.4400000000001</v>
      </c>
      <c r="AC143" s="48" t="n">
        <v>83.41</v>
      </c>
      <c r="AD143" s="46" t="n">
        <v>9.27</v>
      </c>
      <c r="AE143" s="39" t="inlineStr">
        <is>
          <t>bank_transfer</t>
        </is>
      </c>
      <c r="AF143" s="43" t="inlineStr">
        <is>
          <t>****-****-3615</t>
        </is>
      </c>
      <c r="AG143" s="42" t="n">
        <v>43754</v>
      </c>
      <c r="AH143" s="43" t="n"/>
      <c r="AI143" s="39" t="inlineStr"/>
      <c r="AJ143" s="56" t="inlineStr">
        <is>
          <t>Reviewed</t>
        </is>
      </c>
    </row>
    <row r="144" ht="21" customHeight="1">
      <c r="B144" s="43" t="inlineStr">
        <is>
          <t>client_jjj_sdn_bhd</t>
        </is>
      </c>
      <c r="C144" s="52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PAY202504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Sales</t>
        </is>
      </c>
      <c r="K144" s="39" t="inlineStr">
        <is>
          <t>Analyst</t>
        </is>
      </c>
      <c r="L144" s="41" t="n">
        <v>45748</v>
      </c>
      <c r="M144" s="41" t="n">
        <v>45777</v>
      </c>
      <c r="N144" s="42" t="n">
        <v>45777</v>
      </c>
      <c r="O144" s="52" t="n">
        <v>4168.43</v>
      </c>
      <c r="P144" s="40" t="n">
        <v>105.24</v>
      </c>
      <c r="Q144" s="46" t="n">
        <v>360.06</v>
      </c>
      <c r="R144" s="48" t="n">
        <v>335.88</v>
      </c>
      <c r="S144" s="47" t="n">
        <v>0</v>
      </c>
      <c r="T144" s="40" t="n">
        <v>4969.61</v>
      </c>
      <c r="U144" s="47" t="n">
        <v>546.66</v>
      </c>
      <c r="V144" s="40" t="n">
        <v>24.85</v>
      </c>
      <c r="W144" s="45" t="n">
        <v>9.94</v>
      </c>
      <c r="X144" s="40" t="n">
        <v>142.24</v>
      </c>
      <c r="Y144" s="52" t="n">
        <v>0</v>
      </c>
      <c r="Z144" s="43" t="n"/>
      <c r="AA144" s="46" t="n">
        <v>4245.92</v>
      </c>
      <c r="AB144" s="46" t="n">
        <v>646.05</v>
      </c>
      <c r="AC144" s="48" t="n">
        <v>89.45</v>
      </c>
      <c r="AD144" s="46" t="n">
        <v>9.94</v>
      </c>
      <c r="AE144" s="43" t="inlineStr">
        <is>
          <t>bank_transfer</t>
        </is>
      </c>
      <c r="AF144" s="43" t="inlineStr">
        <is>
          <t>****-****-3995</t>
        </is>
      </c>
      <c r="AG144" s="41" t="n">
        <v>44782</v>
      </c>
      <c r="AH144" s="71" t="n"/>
      <c r="AI144" s="53" t="inlineStr"/>
      <c r="AJ144" s="49" t="inlineStr">
        <is>
          <t>Needs follow-up</t>
        </is>
      </c>
    </row>
    <row r="145">
      <c r="B145" s="43" t="inlineStr">
        <is>
          <t>client_jjj_sdn_bhd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PAY202504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Sales</t>
        </is>
      </c>
      <c r="K145" s="39" t="inlineStr">
        <is>
          <t>Supervisor</t>
        </is>
      </c>
      <c r="L145" s="42" t="n">
        <v>45748</v>
      </c>
      <c r="M145" s="42" t="n">
        <v>45777</v>
      </c>
      <c r="N145" s="42" t="n">
        <v>45777</v>
      </c>
      <c r="O145" s="40" t="n">
        <v>4070.39</v>
      </c>
      <c r="P145" s="48" t="n">
        <v>8.359999999999999</v>
      </c>
      <c r="Q145" s="52" t="n">
        <v>327.94</v>
      </c>
      <c r="R145" s="46" t="n">
        <v>593.24</v>
      </c>
      <c r="S145" s="48" t="n">
        <v>0</v>
      </c>
      <c r="T145" s="40" t="n">
        <v>4999.93</v>
      </c>
      <c r="U145" s="46" t="n">
        <v>549.99</v>
      </c>
      <c r="V145" s="46" t="n">
        <v>25</v>
      </c>
      <c r="W145" s="52" t="n">
        <v>10</v>
      </c>
      <c r="X145" s="47" t="n">
        <v>220.03</v>
      </c>
      <c r="Y145" s="45" t="n">
        <v>0</v>
      </c>
      <c r="Z145" s="43" t="n"/>
      <c r="AA145" s="46" t="n">
        <v>4194.91</v>
      </c>
      <c r="AB145" s="48" t="n">
        <v>649.99</v>
      </c>
      <c r="AC145" s="40" t="n">
        <v>90</v>
      </c>
      <c r="AD145" s="45" t="n">
        <v>10</v>
      </c>
      <c r="AE145" s="39" t="inlineStr">
        <is>
          <t>bank_transfer</t>
        </is>
      </c>
      <c r="AF145" s="43" t="inlineStr">
        <is>
          <t>****-****-2733</t>
        </is>
      </c>
      <c r="AG145" s="42" t="n">
        <v>45291</v>
      </c>
      <c r="AH145" s="43" t="n"/>
      <c r="AI145" s="53" t="inlineStr"/>
      <c r="AJ145" s="68" t="inlineStr">
        <is>
          <t>Pending support</t>
        </is>
      </c>
    </row>
    <row r="146">
      <c r="B146" s="43" t="inlineStr">
        <is>
          <t>client_jjj_sdn_bhd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PAY202504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Sales</t>
        </is>
      </c>
      <c r="K146" s="43" t="inlineStr">
        <is>
          <t>Manager</t>
        </is>
      </c>
      <c r="L146" s="42" t="n">
        <v>45748</v>
      </c>
      <c r="M146" s="41" t="n">
        <v>45777</v>
      </c>
      <c r="N146" s="42" t="n">
        <v>45777</v>
      </c>
      <c r="O146" s="45" t="n">
        <v>3515.51</v>
      </c>
      <c r="P146" s="45" t="n">
        <v>49.15</v>
      </c>
      <c r="Q146" s="47" t="n">
        <v>137.86</v>
      </c>
      <c r="R146" s="54" t="n">
        <v>514.13</v>
      </c>
      <c r="S146" s="45" t="n">
        <v>0</v>
      </c>
      <c r="T146" s="47" t="n">
        <v>4216.65</v>
      </c>
      <c r="U146" s="47" t="n">
        <v>463.83</v>
      </c>
      <c r="V146" s="94" t="n">
        <v>21.08</v>
      </c>
      <c r="W146" s="40" t="n">
        <v>8.43</v>
      </c>
      <c r="X146" s="45" t="n">
        <v>251.44</v>
      </c>
      <c r="Y146" s="46" t="n">
        <v>21.08</v>
      </c>
      <c r="Z146" s="43" t="n"/>
      <c r="AA146" s="40" t="n">
        <v>3450.79</v>
      </c>
      <c r="AB146" s="48" t="n">
        <v>548.16</v>
      </c>
      <c r="AC146" s="48" t="n">
        <v>75.90000000000001</v>
      </c>
      <c r="AD146" s="40" t="n">
        <v>8.43</v>
      </c>
      <c r="AE146" s="43" t="inlineStr">
        <is>
          <t>bank_transfer</t>
        </is>
      </c>
      <c r="AF146" s="70" t="inlineStr">
        <is>
          <t>****-****-1278</t>
        </is>
      </c>
      <c r="AG146" s="41" t="n">
        <v>45327</v>
      </c>
      <c r="AH146" s="43" t="n"/>
      <c r="AI146" s="43" t="inlineStr">
        <is>
          <t>Detail generated from summary split</t>
        </is>
      </c>
      <c r="AJ146" s="49" t="inlineStr">
        <is>
          <t>Needs follow-up</t>
        </is>
      </c>
    </row>
    <row r="147">
      <c r="B147" s="43" t="inlineStr">
        <is>
          <t>client_jjj_sdn_bhd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PAY202504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Warehouse</t>
        </is>
      </c>
      <c r="K147" s="43" t="inlineStr">
        <is>
          <t>Analyst</t>
        </is>
      </c>
      <c r="L147" s="42" t="n">
        <v>45748</v>
      </c>
      <c r="M147" s="42" t="n">
        <v>45777</v>
      </c>
      <c r="N147" s="41" t="n">
        <v>45777</v>
      </c>
      <c r="O147" s="45" t="n">
        <v>2919.37</v>
      </c>
      <c r="P147" s="52" t="n">
        <v>8.43</v>
      </c>
      <c r="Q147" s="48" t="n">
        <v>207.67</v>
      </c>
      <c r="R147" s="47" t="n">
        <v>444.6</v>
      </c>
      <c r="S147" s="45" t="n">
        <v>0</v>
      </c>
      <c r="T147" s="46" t="n">
        <v>3580.07</v>
      </c>
      <c r="U147" s="85" t="n">
        <v>393.81</v>
      </c>
      <c r="V147" s="46" t="n">
        <v>17.9</v>
      </c>
      <c r="W147" s="40" t="n">
        <v>7.16</v>
      </c>
      <c r="X147" s="40" t="n">
        <v>113.94</v>
      </c>
      <c r="Y147" s="52" t="n">
        <v>17.9</v>
      </c>
      <c r="Z147" s="39" t="n"/>
      <c r="AA147" s="40" t="n">
        <v>3029.36</v>
      </c>
      <c r="AB147" s="45" t="n">
        <v>465.41</v>
      </c>
      <c r="AC147" s="45" t="n">
        <v>64.44</v>
      </c>
      <c r="AD147" s="52" t="n">
        <v>7.16</v>
      </c>
      <c r="AE147" s="39" t="inlineStr">
        <is>
          <t>bank_transfer</t>
        </is>
      </c>
      <c r="AF147" s="39" t="inlineStr">
        <is>
          <t>****-****-4952</t>
        </is>
      </c>
      <c r="AG147" s="41" t="n">
        <v>44689</v>
      </c>
      <c r="AH147" s="43" t="n"/>
      <c r="AI147" s="43" t="inlineStr"/>
      <c r="AJ147" s="56" t="inlineStr">
        <is>
          <t>Reviewed</t>
        </is>
      </c>
    </row>
    <row r="148">
      <c r="B148" s="39" t="inlineStr">
        <is>
          <t>client_jjj_sdn_bhd</t>
        </is>
      </c>
      <c r="C148" s="85" t="n">
        <v>2025</v>
      </c>
      <c r="D148" s="41" t="n">
        <v>45658</v>
      </c>
      <c r="E148" s="93" t="n">
        <v>46022</v>
      </c>
      <c r="F148" s="39" t="inlineStr">
        <is>
          <t>MYR</t>
        </is>
      </c>
      <c r="G148" s="39" t="inlineStr">
        <is>
          <t>PAY202504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Warehouse</t>
        </is>
      </c>
      <c r="K148" s="43" t="inlineStr">
        <is>
          <t>Supervisor</t>
        </is>
      </c>
      <c r="L148" s="41" t="n">
        <v>45748</v>
      </c>
      <c r="M148" s="41" t="n">
        <v>45777</v>
      </c>
      <c r="N148" s="41" t="n">
        <v>45777</v>
      </c>
      <c r="O148" s="52" t="n">
        <v>2047.05</v>
      </c>
      <c r="P148" s="52" t="n">
        <v>70.68000000000001</v>
      </c>
      <c r="Q148" s="46" t="n">
        <v>124.21</v>
      </c>
      <c r="R148" s="45" t="n">
        <v>358.74</v>
      </c>
      <c r="S148" s="47" t="n">
        <v>0</v>
      </c>
      <c r="T148" s="47" t="n">
        <v>2600.68</v>
      </c>
      <c r="U148" s="52" t="n">
        <v>286.07</v>
      </c>
      <c r="V148" s="40" t="n">
        <v>13</v>
      </c>
      <c r="W148" s="46" t="n">
        <v>5.2</v>
      </c>
      <c r="X148" s="46" t="n">
        <v>113.91</v>
      </c>
      <c r="Y148" s="46" t="n">
        <v>13</v>
      </c>
      <c r="Z148" s="39" t="n"/>
      <c r="AA148" s="40" t="n">
        <v>2169.5</v>
      </c>
      <c r="AB148" s="40" t="n">
        <v>338.09</v>
      </c>
      <c r="AC148" s="45" t="n">
        <v>46.81</v>
      </c>
      <c r="AD148" s="47" t="n">
        <v>5.2</v>
      </c>
      <c r="AE148" s="39" t="inlineStr">
        <is>
          <t>bank_transfer</t>
        </is>
      </c>
      <c r="AF148" s="43" t="inlineStr">
        <is>
          <t>****-****-3051</t>
        </is>
      </c>
      <c r="AG148" s="42" t="n">
        <v>44884</v>
      </c>
      <c r="AH148" s="43" t="n"/>
      <c r="AI148" s="43" t="inlineStr"/>
      <c r="AJ148" s="58" t="inlineStr">
        <is>
          <t>Client updated</t>
        </is>
      </c>
    </row>
    <row r="149">
      <c r="B149" s="39" t="inlineStr">
        <is>
          <t>client_jjj_sdn_bhd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PAY202504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Warehouse</t>
        </is>
      </c>
      <c r="K149" s="43" t="inlineStr">
        <is>
          <t>Supervisor</t>
        </is>
      </c>
      <c r="L149" s="41" t="n">
        <v>45748</v>
      </c>
      <c r="M149" s="42" t="n">
        <v>45777</v>
      </c>
      <c r="N149" s="42" t="n">
        <v>45777</v>
      </c>
      <c r="O149" s="46" t="n">
        <v>1786.3</v>
      </c>
      <c r="P149" s="45" t="n">
        <v>15.14</v>
      </c>
      <c r="Q149" s="67" t="n">
        <v>126.15</v>
      </c>
      <c r="R149" s="47" t="n">
        <v>85.98999999999999</v>
      </c>
      <c r="S149" s="48" t="n">
        <v>0</v>
      </c>
      <c r="T149" s="52" t="n">
        <v>2013.58</v>
      </c>
      <c r="U149" s="52" t="n">
        <v>221.49</v>
      </c>
      <c r="V149" s="48" t="n">
        <v>10.07</v>
      </c>
      <c r="W149" s="40" t="n">
        <v>4.03</v>
      </c>
      <c r="X149" s="55" t="n">
        <v>93.38</v>
      </c>
      <c r="Y149" s="47" t="n">
        <v>0</v>
      </c>
      <c r="Z149" s="63" t="n"/>
      <c r="AA149" s="52" t="n">
        <v>1684.61</v>
      </c>
      <c r="AB149" s="47" t="n">
        <v>261.77</v>
      </c>
      <c r="AC149" s="48" t="n">
        <v>36.24</v>
      </c>
      <c r="AD149" s="48" t="n">
        <v>4.03</v>
      </c>
      <c r="AE149" s="43" t="inlineStr">
        <is>
          <t>bank_transfer</t>
        </is>
      </c>
      <c r="AF149" s="43" t="inlineStr">
        <is>
          <t>****-****-9075</t>
        </is>
      </c>
      <c r="AG149" s="42" t="n">
        <v>45257</v>
      </c>
      <c r="AH149" s="43" t="n"/>
      <c r="AI149" s="39" t="inlineStr"/>
      <c r="AJ149" s="58" t="inlineStr">
        <is>
          <t>Client updated</t>
        </is>
      </c>
    </row>
    <row r="150" hidden="1" ht="21" customHeight="1">
      <c r="B150" s="43" t="inlineStr">
        <is>
          <t>client_jjj_sdn_bhd</t>
        </is>
      </c>
      <c r="C150" s="52" t="n">
        <v>2025</v>
      </c>
      <c r="D150" s="41" t="n">
        <v>45658</v>
      </c>
      <c r="E150" s="65" t="n">
        <v>46022</v>
      </c>
      <c r="F150" s="39" t="inlineStr">
        <is>
          <t>MYR</t>
        </is>
      </c>
      <c r="G150" s="39" t="inlineStr">
        <is>
          <t>PAY202504</t>
        </is>
      </c>
      <c r="H150" s="39" t="inlineStr">
        <is>
          <t>E0006</t>
        </is>
      </c>
      <c r="I150" s="57" t="inlineStr">
        <is>
          <t>Farah Hassan</t>
        </is>
      </c>
      <c r="J150" s="43" t="inlineStr">
        <is>
          <t>Warehouse</t>
        </is>
      </c>
      <c r="K150" s="39" t="inlineStr">
        <is>
          <t>Supervisor</t>
        </is>
      </c>
      <c r="L150" s="42" t="n">
        <v>45748</v>
      </c>
      <c r="M150" s="41" t="n">
        <v>45777</v>
      </c>
      <c r="N150" s="41" t="n">
        <v>45777</v>
      </c>
      <c r="O150" s="48" t="n">
        <v>2208.57</v>
      </c>
      <c r="P150" s="47" t="n">
        <v>39.01</v>
      </c>
      <c r="Q150" s="47" t="n">
        <v>158.1</v>
      </c>
      <c r="R150" s="46" t="n">
        <v>112.62</v>
      </c>
      <c r="S150" s="46" t="n">
        <v>0</v>
      </c>
      <c r="T150" s="48" t="n">
        <v>2518.3</v>
      </c>
      <c r="U150" s="46" t="n">
        <v>277.01</v>
      </c>
      <c r="V150" s="52" t="n">
        <v>12.59</v>
      </c>
      <c r="W150" s="48" t="n">
        <v>5.04</v>
      </c>
      <c r="X150" s="40" t="n">
        <v>123.8</v>
      </c>
      <c r="Y150" s="40" t="n">
        <v>0</v>
      </c>
      <c r="Z150" s="39" t="n"/>
      <c r="AA150" s="40" t="n">
        <v>2099.86</v>
      </c>
      <c r="AB150" s="45" t="n">
        <v>327.38</v>
      </c>
      <c r="AC150" s="52" t="n">
        <v>45.33</v>
      </c>
      <c r="AD150" s="48" t="n">
        <v>5.04</v>
      </c>
      <c r="AE150" s="43" t="inlineStr">
        <is>
          <t>bank_transfer</t>
        </is>
      </c>
      <c r="AF150" s="39" t="inlineStr">
        <is>
          <t>****-****-6373</t>
        </is>
      </c>
      <c r="AG150" s="41" t="n">
        <v>44075</v>
      </c>
      <c r="AH150" s="43" t="n"/>
      <c r="AI150" s="39" t="inlineStr"/>
      <c r="AJ150" s="58" t="inlineStr">
        <is>
          <t>Client updated</t>
        </is>
      </c>
    </row>
    <row r="151">
      <c r="B151" s="43" t="inlineStr">
        <is>
          <t>client_jjj_sdn_bhd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Warehouse</t>
        </is>
      </c>
      <c r="K151" s="39" t="inlineStr">
        <is>
          <t>Manager</t>
        </is>
      </c>
      <c r="L151" s="42" t="n">
        <v>45748</v>
      </c>
      <c r="M151" s="42" t="n">
        <v>45777</v>
      </c>
      <c r="N151" s="41" t="n">
        <v>45777</v>
      </c>
      <c r="O151" s="45" t="n">
        <v>2306.06</v>
      </c>
      <c r="P151" s="48" t="n">
        <v>68.61</v>
      </c>
      <c r="Q151" s="47" t="n">
        <v>207.09</v>
      </c>
      <c r="R151" s="48" t="n">
        <v>85.2</v>
      </c>
      <c r="S151" s="40" t="n">
        <v>0</v>
      </c>
      <c r="T151" s="45" t="n">
        <v>2666.96</v>
      </c>
      <c r="U151" s="52" t="n">
        <v>293.37</v>
      </c>
      <c r="V151" s="40" t="n">
        <v>13.33</v>
      </c>
      <c r="W151" s="46" t="n">
        <v>5.33</v>
      </c>
      <c r="X151" s="52" t="n">
        <v>56.68</v>
      </c>
      <c r="Y151" s="47" t="n">
        <v>0</v>
      </c>
      <c r="Z151" s="43" t="n"/>
      <c r="AA151" s="45" t="n">
        <v>2298.25</v>
      </c>
      <c r="AB151" s="40" t="n">
        <v>346.7</v>
      </c>
      <c r="AC151" s="46" t="n">
        <v>48.01</v>
      </c>
      <c r="AD151" s="47" t="n">
        <v>5.33</v>
      </c>
      <c r="AE151" s="39" t="inlineStr">
        <is>
          <t>bank_transfer</t>
        </is>
      </c>
      <c r="AF151" s="39" t="inlineStr">
        <is>
          <t>****-****-4697</t>
        </is>
      </c>
      <c r="AG151" s="41" t="n">
        <v>43873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client_jjj_sdn_bhd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Warehouse</t>
        </is>
      </c>
      <c r="K152" s="39" t="inlineStr">
        <is>
          <t>Analyst</t>
        </is>
      </c>
      <c r="L152" s="41" t="n">
        <v>45748</v>
      </c>
      <c r="M152" s="41" t="n">
        <v>45777</v>
      </c>
      <c r="N152" s="41" t="n">
        <v>45777</v>
      </c>
      <c r="O152" s="47" t="n">
        <v>3998.07</v>
      </c>
      <c r="P152" s="48" t="n">
        <v>120.96</v>
      </c>
      <c r="Q152" s="40" t="n">
        <v>181.1</v>
      </c>
      <c r="R152" s="45" t="n">
        <v>686.75</v>
      </c>
      <c r="S152" s="47" t="n">
        <v>0</v>
      </c>
      <c r="T152" s="46" t="n">
        <v>4986.88</v>
      </c>
      <c r="U152" s="47" t="n">
        <v>548.5599999999999</v>
      </c>
      <c r="V152" s="52" t="n">
        <v>24.93</v>
      </c>
      <c r="W152" s="47" t="n">
        <v>9.970000000000001</v>
      </c>
      <c r="X152" s="45" t="n">
        <v>240.17</v>
      </c>
      <c r="Y152" s="47" t="n">
        <v>0</v>
      </c>
      <c r="Z152" s="39" t="n"/>
      <c r="AA152" s="103" t="n">
        <v>4163.25</v>
      </c>
      <c r="AB152" s="40" t="n">
        <v>648.29</v>
      </c>
      <c r="AC152" s="52" t="n">
        <v>89.76000000000001</v>
      </c>
      <c r="AD152" s="52" t="n">
        <v>9.970000000000001</v>
      </c>
      <c r="AE152" s="43" t="inlineStr">
        <is>
          <t>bank_transfer</t>
        </is>
      </c>
      <c r="AF152" s="43" t="inlineStr">
        <is>
          <t>****-****-4524</t>
        </is>
      </c>
      <c r="AG152" s="42" t="n">
        <v>45583</v>
      </c>
      <c r="AH152" s="43" t="n"/>
      <c r="AI152" s="43" t="inlineStr"/>
      <c r="AJ152" s="68" t="inlineStr">
        <is>
          <t>Pending support</t>
        </is>
      </c>
    </row>
    <row r="153">
      <c r="B153" s="43" t="inlineStr">
        <is>
          <t>client_jjj_sdn_bhd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71" t="inlineStr">
        <is>
          <t>Warehouse</t>
        </is>
      </c>
      <c r="K153" s="39" t="inlineStr">
        <is>
          <t>Analyst</t>
        </is>
      </c>
      <c r="L153" s="42" t="n">
        <v>45748</v>
      </c>
      <c r="M153" s="42" t="n">
        <v>45777</v>
      </c>
      <c r="N153" s="42" t="n">
        <v>45777</v>
      </c>
      <c r="O153" s="40" t="n">
        <v>4985.75</v>
      </c>
      <c r="P153" s="48" t="n">
        <v>127.61</v>
      </c>
      <c r="Q153" s="40" t="n">
        <v>444.96</v>
      </c>
      <c r="R153" s="46" t="n">
        <v>288.66</v>
      </c>
      <c r="S153" s="48" t="n">
        <v>0</v>
      </c>
      <c r="T153" s="46" t="n">
        <v>5846.98</v>
      </c>
      <c r="U153" s="52" t="n">
        <v>643.17</v>
      </c>
      <c r="V153" s="45" t="n">
        <v>29.23</v>
      </c>
      <c r="W153" s="47" t="n">
        <v>11.69</v>
      </c>
      <c r="X153" s="92" t="n">
        <v>276.02</v>
      </c>
      <c r="Y153" s="46" t="n">
        <v>0</v>
      </c>
      <c r="Z153" s="39" t="n"/>
      <c r="AA153" s="46" t="n">
        <v>4886.87</v>
      </c>
      <c r="AB153" s="46" t="n">
        <v>760.11</v>
      </c>
      <c r="AC153" s="48" t="n">
        <v>105.25</v>
      </c>
      <c r="AD153" s="46" t="n">
        <v>11.69</v>
      </c>
      <c r="AE153" s="43" t="inlineStr">
        <is>
          <t>bank_transfer</t>
        </is>
      </c>
      <c r="AF153" s="43" t="inlineStr">
        <is>
          <t>****-****-9558</t>
        </is>
      </c>
      <c r="AG153" s="42" t="n">
        <v>44733</v>
      </c>
      <c r="AH153" s="63" t="n"/>
      <c r="AI153" s="39" t="inlineStr"/>
      <c r="AJ153" s="56" t="inlineStr">
        <is>
          <t>Reviewed</t>
        </is>
      </c>
    </row>
    <row r="154">
      <c r="B154" s="43" t="inlineStr">
        <is>
          <t>client_jjj_sdn_bhd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Warehouse</t>
        </is>
      </c>
      <c r="K154" s="39" t="inlineStr">
        <is>
          <t>Analyst</t>
        </is>
      </c>
      <c r="L154" s="42" t="n">
        <v>45748</v>
      </c>
      <c r="M154" s="42" t="n">
        <v>45777</v>
      </c>
      <c r="N154" s="42" t="n">
        <v>45777</v>
      </c>
      <c r="O154" s="45" t="n">
        <v>3325.48</v>
      </c>
      <c r="P154" s="47" t="n">
        <v>1.94</v>
      </c>
      <c r="Q154" s="48" t="n">
        <v>287.18</v>
      </c>
      <c r="R154" s="52" t="n">
        <v>506.06</v>
      </c>
      <c r="S154" s="48" t="n">
        <v>0</v>
      </c>
      <c r="T154" s="54" t="n">
        <v>4120.66</v>
      </c>
      <c r="U154" s="48" t="n">
        <v>453.27</v>
      </c>
      <c r="V154" s="46" t="n">
        <v>20.6</v>
      </c>
      <c r="W154" s="45" t="n">
        <v>8.24</v>
      </c>
      <c r="X154" s="52" t="n">
        <v>239.76</v>
      </c>
      <c r="Y154" s="48" t="n">
        <v>0</v>
      </c>
      <c r="Z154" s="39" t="n"/>
      <c r="AA154" s="40" t="n">
        <v>3398.79</v>
      </c>
      <c r="AB154" s="47" t="n">
        <v>535.6900000000001</v>
      </c>
      <c r="AC154" s="47" t="n">
        <v>74.17</v>
      </c>
      <c r="AD154" s="45" t="n">
        <v>8.24</v>
      </c>
      <c r="AE154" s="43" t="inlineStr">
        <is>
          <t>bank_transfer</t>
        </is>
      </c>
      <c r="AF154" s="39" t="inlineStr">
        <is>
          <t>****-****-6300</t>
        </is>
      </c>
      <c r="AG154" s="42" t="n">
        <v>44746</v>
      </c>
      <c r="AH154" s="43" t="n"/>
      <c r="AI154" s="39" t="inlineStr"/>
      <c r="AJ154" s="49" t="inlineStr">
        <is>
          <t>Needs follow-up</t>
        </is>
      </c>
    </row>
    <row r="155">
      <c r="B155" s="43" t="inlineStr">
        <is>
          <t>client_jjj_sdn_bhd</t>
        </is>
      </c>
      <c r="C155" s="48" t="n">
        <v>2025</v>
      </c>
      <c r="D155" s="93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Warehouse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3893.28</v>
      </c>
      <c r="P155" s="47" t="n">
        <v>17.84</v>
      </c>
      <c r="Q155" s="72" t="n">
        <v>333.19</v>
      </c>
      <c r="R155" s="46" t="n">
        <v>253.51</v>
      </c>
      <c r="S155" s="46" t="n">
        <v>0</v>
      </c>
      <c r="T155" s="45" t="n">
        <v>4497.82</v>
      </c>
      <c r="U155" s="46" t="n">
        <v>494.76</v>
      </c>
      <c r="V155" s="47" t="n">
        <v>22.49</v>
      </c>
      <c r="W155" s="46" t="n">
        <v>9</v>
      </c>
      <c r="X155" s="48" t="n">
        <v>92.93000000000001</v>
      </c>
      <c r="Y155" s="52" t="n">
        <v>0</v>
      </c>
      <c r="Z155" s="43" t="n"/>
      <c r="AA155" s="48" t="n">
        <v>3878.64</v>
      </c>
      <c r="AB155" s="46" t="n">
        <v>584.72</v>
      </c>
      <c r="AC155" s="46" t="n">
        <v>80.95999999999999</v>
      </c>
      <c r="AD155" s="48" t="n">
        <v>9</v>
      </c>
      <c r="AE155" s="43" t="inlineStr">
        <is>
          <t>bank_transfer</t>
        </is>
      </c>
      <c r="AF155" s="39" t="inlineStr">
        <is>
          <t>****-****-8411</t>
        </is>
      </c>
      <c r="AG155" s="42" t="n">
        <v>44975</v>
      </c>
      <c r="AH155" s="39" t="n"/>
      <c r="AI155" s="43" t="inlineStr">
        <is>
          <t>Detail generated from summary split</t>
        </is>
      </c>
      <c r="AJ155" s="56" t="inlineStr">
        <is>
          <t>Reviewed</t>
        </is>
      </c>
    </row>
    <row r="156">
      <c r="B156" s="39" t="inlineStr">
        <is>
          <t>client_jjj_sdn_bhd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HR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3411.8</v>
      </c>
      <c r="P156" s="48" t="n">
        <v>98.48999999999999</v>
      </c>
      <c r="Q156" s="48" t="n">
        <v>280.86</v>
      </c>
      <c r="R156" s="47" t="n">
        <v>118.61</v>
      </c>
      <c r="S156" s="46" t="n">
        <v>0</v>
      </c>
      <c r="T156" s="40" t="n">
        <v>3909.76</v>
      </c>
      <c r="U156" s="45" t="n">
        <v>430.07</v>
      </c>
      <c r="V156" s="47" t="n">
        <v>19.55</v>
      </c>
      <c r="W156" s="52" t="n">
        <v>7.82</v>
      </c>
      <c r="X156" s="46" t="n">
        <v>88.45999999999999</v>
      </c>
      <c r="Y156" s="47" t="n">
        <v>0</v>
      </c>
      <c r="Z156" s="43" t="n"/>
      <c r="AA156" s="47" t="n">
        <v>3363.86</v>
      </c>
      <c r="AB156" s="45" t="n">
        <v>508.27</v>
      </c>
      <c r="AC156" s="40" t="n">
        <v>70.38</v>
      </c>
      <c r="AD156" s="40" t="n">
        <v>7.82</v>
      </c>
      <c r="AE156" s="39" t="inlineStr">
        <is>
          <t>bank_transfer</t>
        </is>
      </c>
      <c r="AF156" s="39" t="inlineStr">
        <is>
          <t>****-****-1339</t>
        </is>
      </c>
      <c r="AG156" s="42" t="n">
        <v>44067</v>
      </c>
      <c r="AH156" s="43" t="n"/>
      <c r="AI156" s="39" t="inlineStr"/>
      <c r="AJ156" s="49" t="inlineStr">
        <is>
          <t>Needs follow-up</t>
        </is>
      </c>
    </row>
    <row r="157">
      <c r="B157" s="43" t="inlineStr">
        <is>
          <t>client_jjj_sdn_bhd</t>
        </is>
      </c>
      <c r="C157" s="52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HR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2" t="n">
        <v>1743.62</v>
      </c>
      <c r="P157" s="46" t="n">
        <v>21.05</v>
      </c>
      <c r="Q157" s="48" t="n">
        <v>136.39</v>
      </c>
      <c r="R157" s="40" t="n">
        <v>138.7</v>
      </c>
      <c r="S157" s="48" t="n">
        <v>0</v>
      </c>
      <c r="T157" s="52" t="n">
        <v>2039.76</v>
      </c>
      <c r="U157" s="47" t="n">
        <v>224.37</v>
      </c>
      <c r="V157" s="48" t="n">
        <v>10.2</v>
      </c>
      <c r="W157" s="117" t="n">
        <v>4.08</v>
      </c>
      <c r="X157" s="46" t="n">
        <v>96.23999999999999</v>
      </c>
      <c r="Y157" s="40" t="n">
        <v>0</v>
      </c>
      <c r="Z157" s="39" t="n"/>
      <c r="AA157" s="40" t="n">
        <v>1704.87</v>
      </c>
      <c r="AB157" s="46" t="n">
        <v>265.17</v>
      </c>
      <c r="AC157" s="40" t="n">
        <v>36.72</v>
      </c>
      <c r="AD157" s="52" t="n">
        <v>4.08</v>
      </c>
      <c r="AE157" s="39" t="inlineStr">
        <is>
          <t>bank_transfer</t>
        </is>
      </c>
      <c r="AF157" s="39" t="inlineStr">
        <is>
          <t>****-****-6360</t>
        </is>
      </c>
      <c r="AG157" s="42" t="n">
        <v>45486</v>
      </c>
      <c r="AH157" s="43" t="n"/>
      <c r="AI157" s="43" t="inlineStr"/>
      <c r="AJ157" s="49" t="inlineStr">
        <is>
          <t>Needs follow-up</t>
        </is>
      </c>
    </row>
    <row r="158">
      <c r="B158" s="39" t="inlineStr">
        <is>
          <t>client_jjj_sdn_bhd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HR</t>
        </is>
      </c>
      <c r="K158" s="43" t="inlineStr">
        <is>
          <t>Analyst</t>
        </is>
      </c>
      <c r="L158" s="41" t="n">
        <v>45748</v>
      </c>
      <c r="M158" s="86" t="n">
        <v>45777</v>
      </c>
      <c r="N158" s="41" t="n">
        <v>45777</v>
      </c>
      <c r="O158" s="40" t="n">
        <v>3559.52</v>
      </c>
      <c r="P158" s="72" t="n">
        <v>20.61</v>
      </c>
      <c r="Q158" s="40" t="n">
        <v>116.58</v>
      </c>
      <c r="R158" s="46" t="n">
        <v>431.66</v>
      </c>
      <c r="S158" s="54" t="n">
        <v>0</v>
      </c>
      <c r="T158" s="52" t="n">
        <v>4128.37</v>
      </c>
      <c r="U158" s="52" t="n">
        <v>454.12</v>
      </c>
      <c r="V158" s="52" t="n">
        <v>20.64</v>
      </c>
      <c r="W158" s="45" t="n">
        <v>8.26</v>
      </c>
      <c r="X158" s="45" t="n">
        <v>201.85</v>
      </c>
      <c r="Y158" s="40" t="n">
        <v>20.64</v>
      </c>
      <c r="Z158" s="39" t="n"/>
      <c r="AA158" s="55" t="n">
        <v>3422.86</v>
      </c>
      <c r="AB158" s="48" t="n">
        <v>536.6900000000001</v>
      </c>
      <c r="AC158" s="48" t="n">
        <v>74.31</v>
      </c>
      <c r="AD158" s="48" t="n">
        <v>8.26</v>
      </c>
      <c r="AE158" s="43" t="inlineStr">
        <is>
          <t>bank_transfer</t>
        </is>
      </c>
      <c r="AF158" s="43" t="inlineStr">
        <is>
          <t>****-****-7626</t>
        </is>
      </c>
      <c r="AG158" s="41" t="n">
        <v>45321</v>
      </c>
      <c r="AH158" s="39" t="n"/>
      <c r="AI158" s="43" t="inlineStr"/>
      <c r="AJ158" s="56" t="inlineStr">
        <is>
          <t>Reviewed</t>
        </is>
      </c>
    </row>
    <row r="159">
      <c r="B159" s="39" t="inlineStr">
        <is>
          <t>client_jjj_sdn_bhd</t>
        </is>
      </c>
      <c r="C159" s="47" t="n">
        <v>2025</v>
      </c>
      <c r="D159" s="42" t="n">
        <v>45658</v>
      </c>
      <c r="E159" s="86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HR</t>
        </is>
      </c>
      <c r="K159" s="43" t="inlineStr">
        <is>
          <t>Executive</t>
        </is>
      </c>
      <c r="L159" s="41" t="n">
        <v>45748</v>
      </c>
      <c r="M159" s="42" t="n">
        <v>45777</v>
      </c>
      <c r="N159" s="42" t="n">
        <v>45777</v>
      </c>
      <c r="O159" s="48" t="n">
        <v>2889.04</v>
      </c>
      <c r="P159" s="52" t="n">
        <v>4.4</v>
      </c>
      <c r="Q159" s="52" t="n">
        <v>140.28</v>
      </c>
      <c r="R159" s="46" t="n">
        <v>559.48</v>
      </c>
      <c r="S159" s="47" t="n">
        <v>0</v>
      </c>
      <c r="T159" s="48" t="n">
        <v>3593.2</v>
      </c>
      <c r="U159" s="46" t="n">
        <v>395.25</v>
      </c>
      <c r="V159" s="45" t="n">
        <v>17.97</v>
      </c>
      <c r="W159" s="48" t="n">
        <v>7.19</v>
      </c>
      <c r="X159" s="48" t="n">
        <v>198.24</v>
      </c>
      <c r="Y159" s="48" t="n">
        <v>0</v>
      </c>
      <c r="Z159" s="43" t="n"/>
      <c r="AA159" s="46" t="n">
        <v>2974.55</v>
      </c>
      <c r="AB159" s="47" t="n">
        <v>467.12</v>
      </c>
      <c r="AC159" s="45" t="n">
        <v>64.68000000000001</v>
      </c>
      <c r="AD159" s="46" t="n">
        <v>7.19</v>
      </c>
      <c r="AE159" s="43" t="inlineStr">
        <is>
          <t>bank_transfer</t>
        </is>
      </c>
      <c r="AF159" s="39" t="inlineStr">
        <is>
          <t>****-****-3071</t>
        </is>
      </c>
      <c r="AG159" s="42" t="n">
        <v>44433</v>
      </c>
      <c r="AH159" s="43" t="n"/>
      <c r="AI159" s="39" t="inlineStr"/>
      <c r="AJ159" s="58" t="inlineStr">
        <is>
          <t>Client updated</t>
        </is>
      </c>
    </row>
    <row r="160">
      <c r="B160" s="39" t="inlineStr">
        <is>
          <t>client_jjj_sdn_bhd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HR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4033.42</v>
      </c>
      <c r="P160" s="45" t="n">
        <v>11.62</v>
      </c>
      <c r="Q160" s="45" t="n">
        <v>296.66</v>
      </c>
      <c r="R160" s="46" t="n">
        <v>579.5</v>
      </c>
      <c r="S160" s="52" t="n">
        <v>0</v>
      </c>
      <c r="T160" s="52" t="n">
        <v>4921.2</v>
      </c>
      <c r="U160" s="48" t="n">
        <v>541.33</v>
      </c>
      <c r="V160" s="40" t="n">
        <v>24.61</v>
      </c>
      <c r="W160" s="40" t="n">
        <v>9.84</v>
      </c>
      <c r="X160" s="46" t="n">
        <v>171.95</v>
      </c>
      <c r="Y160" s="46" t="n">
        <v>0</v>
      </c>
      <c r="Z160" s="43" t="n"/>
      <c r="AA160" s="48" t="n">
        <v>4173.47</v>
      </c>
      <c r="AB160" s="47" t="n">
        <v>639.76</v>
      </c>
      <c r="AC160" s="45" t="n">
        <v>88.58</v>
      </c>
      <c r="AD160" s="48" t="n">
        <v>9.84</v>
      </c>
      <c r="AE160" s="71" t="inlineStr">
        <is>
          <t>bank_transfer</t>
        </is>
      </c>
      <c r="AF160" s="39" t="inlineStr">
        <is>
          <t>****-****-1865</t>
        </is>
      </c>
      <c r="AG160" s="41" t="n">
        <v>45310</v>
      </c>
      <c r="AH160" s="39" t="n"/>
      <c r="AI160" s="43" t="inlineStr"/>
      <c r="AJ160" s="56" t="inlineStr">
        <is>
          <t>Reviewed</t>
        </is>
      </c>
    </row>
    <row r="161">
      <c r="B161" s="43" t="inlineStr">
        <is>
          <t>client_jjj_sdn_bhd</t>
        </is>
      </c>
      <c r="C161" s="52" t="n">
        <v>2025</v>
      </c>
      <c r="D161" s="41" t="n">
        <v>45658</v>
      </c>
      <c r="E161" s="42" t="n">
        <v>46022</v>
      </c>
      <c r="F161" s="53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HR</t>
        </is>
      </c>
      <c r="K161" s="39" t="inlineStr">
        <is>
          <t>Executive</t>
        </is>
      </c>
      <c r="L161" s="41" t="n">
        <v>45748</v>
      </c>
      <c r="M161" s="41" t="n">
        <v>45777</v>
      </c>
      <c r="N161" s="41" t="n">
        <v>45777</v>
      </c>
      <c r="O161" s="48" t="n">
        <v>1798.81</v>
      </c>
      <c r="P161" s="45" t="n">
        <v>24.68</v>
      </c>
      <c r="Q161" s="47" t="n">
        <v>154.63</v>
      </c>
      <c r="R161" s="45" t="n">
        <v>29.13</v>
      </c>
      <c r="S161" s="40" t="n">
        <v>0</v>
      </c>
      <c r="T161" s="45" t="n">
        <v>2007.25</v>
      </c>
      <c r="U161" s="48" t="n">
        <v>220.8</v>
      </c>
      <c r="V161" s="46" t="n">
        <v>10.04</v>
      </c>
      <c r="W161" s="104" t="n">
        <v>4.01</v>
      </c>
      <c r="X161" s="46" t="n">
        <v>119</v>
      </c>
      <c r="Y161" s="46" t="n">
        <v>10.04</v>
      </c>
      <c r="Z161" s="39" t="n"/>
      <c r="AA161" s="46" t="n">
        <v>1643.36</v>
      </c>
      <c r="AB161" s="46" t="n">
        <v>260.94</v>
      </c>
      <c r="AC161" s="52" t="n">
        <v>36.13</v>
      </c>
      <c r="AD161" s="99" t="n">
        <v>4.01</v>
      </c>
      <c r="AE161" s="39" t="inlineStr">
        <is>
          <t>bank_transfer</t>
        </is>
      </c>
      <c r="AF161" s="39" t="inlineStr">
        <is>
          <t>****-****-5785</t>
        </is>
      </c>
      <c r="AG161" s="42" t="n">
        <v>44402</v>
      </c>
      <c r="AH161" s="39" t="n"/>
      <c r="AI161" s="39" t="inlineStr"/>
      <c r="AJ161" s="56" t="inlineStr">
        <is>
          <t>Reviewed</t>
        </is>
      </c>
    </row>
    <row r="162" ht="18" customHeight="1">
      <c r="B162" s="43" t="inlineStr">
        <is>
          <t>client_jjj_sdn_bhd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HR</t>
        </is>
      </c>
      <c r="K162" s="43" t="inlineStr">
        <is>
          <t>Supervisor</t>
        </is>
      </c>
      <c r="L162" s="41" t="n">
        <v>45748</v>
      </c>
      <c r="M162" s="64" t="n">
        <v>45777</v>
      </c>
      <c r="N162" s="42" t="n">
        <v>45777</v>
      </c>
      <c r="O162" s="52" t="n">
        <v>3767.87</v>
      </c>
      <c r="P162" s="45" t="n">
        <v>103.13</v>
      </c>
      <c r="Q162" s="54" t="n">
        <v>225.12</v>
      </c>
      <c r="R162" s="103" t="n">
        <v>574.1900000000001</v>
      </c>
      <c r="S162" s="52" t="n">
        <v>0</v>
      </c>
      <c r="T162" s="40" t="n">
        <v>4670.31</v>
      </c>
      <c r="U162" s="40" t="n">
        <v>513.73</v>
      </c>
      <c r="V162" s="47" t="n">
        <v>23.35</v>
      </c>
      <c r="W162" s="45" t="n">
        <v>9.34</v>
      </c>
      <c r="X162" s="48" t="n">
        <v>145.09</v>
      </c>
      <c r="Y162" s="40" t="n">
        <v>0</v>
      </c>
      <c r="Z162" s="43" t="n"/>
      <c r="AA162" s="52" t="n">
        <v>3978.8</v>
      </c>
      <c r="AB162" s="52" t="n">
        <v>607.14</v>
      </c>
      <c r="AC162" s="40" t="n">
        <v>84.06999999999999</v>
      </c>
      <c r="AD162" s="47" t="n">
        <v>9.34</v>
      </c>
      <c r="AE162" s="43" t="inlineStr">
        <is>
          <t>bank_transfer</t>
        </is>
      </c>
      <c r="AF162" s="39" t="inlineStr">
        <is>
          <t>****-****-9581</t>
        </is>
      </c>
      <c r="AG162" s="41" t="n">
        <v>45065</v>
      </c>
      <c r="AH162" s="39" t="n"/>
      <c r="AI162" s="39" t="inlineStr"/>
      <c r="AJ162" s="49" t="inlineStr">
        <is>
          <t>Needs follow-up</t>
        </is>
      </c>
    </row>
    <row r="163">
      <c r="B163" s="39" t="inlineStr">
        <is>
          <t>client_jjj_sdn_bhd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HR</t>
        </is>
      </c>
      <c r="K163" s="39" t="inlineStr">
        <is>
          <t>Executive</t>
        </is>
      </c>
      <c r="L163" s="41" t="n">
        <v>45748</v>
      </c>
      <c r="M163" s="41" t="n">
        <v>45777</v>
      </c>
      <c r="N163" s="41" t="n">
        <v>45777</v>
      </c>
      <c r="O163" s="47" t="n">
        <v>3865.34</v>
      </c>
      <c r="P163" s="47" t="n">
        <v>3.1</v>
      </c>
      <c r="Q163" s="114" t="n">
        <v>243.43</v>
      </c>
      <c r="R163" s="52" t="n">
        <v>340.88</v>
      </c>
      <c r="S163" s="52" t="n">
        <v>0</v>
      </c>
      <c r="T163" s="45" t="n">
        <v>4452.75</v>
      </c>
      <c r="U163" s="46" t="n">
        <v>489.8</v>
      </c>
      <c r="V163" s="40" t="n">
        <v>22.26</v>
      </c>
      <c r="W163" s="45" t="n">
        <v>8.91</v>
      </c>
      <c r="X163" s="97" t="n">
        <v>119.15</v>
      </c>
      <c r="Y163" s="47" t="n">
        <v>0</v>
      </c>
      <c r="Z163" s="43" t="n"/>
      <c r="AA163" s="45" t="n">
        <v>3812.63</v>
      </c>
      <c r="AB163" s="52" t="n">
        <v>578.86</v>
      </c>
      <c r="AC163" s="52" t="n">
        <v>80.15000000000001</v>
      </c>
      <c r="AD163" s="40" t="n">
        <v>8.91</v>
      </c>
      <c r="AE163" s="39" t="inlineStr">
        <is>
          <t>bank_transfer</t>
        </is>
      </c>
      <c r="AF163" s="39" t="inlineStr">
        <is>
          <t>****-****-7063</t>
        </is>
      </c>
      <c r="AG163" s="42" t="n">
        <v>45160</v>
      </c>
      <c r="AH163" s="39" t="n"/>
      <c r="AI163" s="59" t="inlineStr"/>
      <c r="AJ163" s="56" t="inlineStr">
        <is>
          <t>Reviewed</t>
        </is>
      </c>
    </row>
    <row r="164">
      <c r="B164" s="39" t="inlineStr">
        <is>
          <t>client_jjj_sdn_bhd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9" t="inlineStr">
        <is>
          <t>HR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2251.46</v>
      </c>
      <c r="P164" s="47" t="n">
        <v>71.40000000000001</v>
      </c>
      <c r="Q164" s="47" t="n">
        <v>63.61</v>
      </c>
      <c r="R164" s="52" t="n">
        <v>482.61</v>
      </c>
      <c r="S164" s="45" t="n">
        <v>0</v>
      </c>
      <c r="T164" s="40" t="n">
        <v>2869.08</v>
      </c>
      <c r="U164" s="47" t="n">
        <v>315.6</v>
      </c>
      <c r="V164" s="40" t="n">
        <v>14.35</v>
      </c>
      <c r="W164" s="47" t="n">
        <v>5.74</v>
      </c>
      <c r="X164" s="47" t="n">
        <v>157.88</v>
      </c>
      <c r="Y164" s="47" t="n">
        <v>0</v>
      </c>
      <c r="Z164" s="43" t="n"/>
      <c r="AA164" s="40" t="n">
        <v>2375.51</v>
      </c>
      <c r="AB164" s="52" t="n">
        <v>372.98</v>
      </c>
      <c r="AC164" s="45" t="n">
        <v>51.64</v>
      </c>
      <c r="AD164" s="48" t="n">
        <v>5.74</v>
      </c>
      <c r="AE164" s="43" t="inlineStr">
        <is>
          <t>bank_transfer</t>
        </is>
      </c>
      <c r="AF164" s="39" t="inlineStr">
        <is>
          <t>****-****-3865</t>
        </is>
      </c>
      <c r="AG164" s="42" t="n">
        <v>43825</v>
      </c>
      <c r="AH164" s="39" t="n"/>
      <c r="AI164" s="43" t="inlineStr">
        <is>
          <t>Detail generated from summary split</t>
        </is>
      </c>
      <c r="AJ164" s="49" t="inlineStr">
        <is>
          <t>Needs follow-up</t>
        </is>
      </c>
    </row>
    <row r="165">
      <c r="B165" s="53" t="inlineStr">
        <is>
          <t>client_jjj_sdn_bhd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PAY202505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Finance</t>
        </is>
      </c>
      <c r="K165" s="43" t="inlineStr">
        <is>
          <t>Analyst</t>
        </is>
      </c>
      <c r="L165" s="41" t="n">
        <v>45778</v>
      </c>
      <c r="M165" s="41" t="n">
        <v>45808</v>
      </c>
      <c r="N165" s="41" t="n">
        <v>45808</v>
      </c>
      <c r="O165" s="52" t="n">
        <v>2531.27</v>
      </c>
      <c r="P165" s="40" t="n">
        <v>3.76</v>
      </c>
      <c r="Q165" s="54" t="n">
        <v>150.41</v>
      </c>
      <c r="R165" s="40" t="n">
        <v>147.96</v>
      </c>
      <c r="S165" s="47" t="n">
        <v>0</v>
      </c>
      <c r="T165" s="47" t="n">
        <v>2833.4</v>
      </c>
      <c r="U165" s="40" t="n">
        <v>311.67</v>
      </c>
      <c r="V165" s="52" t="n">
        <v>14.17</v>
      </c>
      <c r="W165" s="40" t="n">
        <v>5.67</v>
      </c>
      <c r="X165" s="45" t="n">
        <v>70.72</v>
      </c>
      <c r="Y165" s="47" t="n">
        <v>14.17</v>
      </c>
      <c r="Z165" s="39" t="n"/>
      <c r="AA165" s="48" t="n">
        <v>2417</v>
      </c>
      <c r="AB165" s="45" t="n">
        <v>368.34</v>
      </c>
      <c r="AC165" s="48" t="n">
        <v>51</v>
      </c>
      <c r="AD165" s="46" t="n">
        <v>5.67</v>
      </c>
      <c r="AE165" s="39" t="inlineStr">
        <is>
          <t>bank_transfer</t>
        </is>
      </c>
      <c r="AF165" s="43" t="inlineStr">
        <is>
          <t>****-****-2267</t>
        </is>
      </c>
      <c r="AG165" s="41" t="n">
        <v>44263</v>
      </c>
      <c r="AH165" s="71" t="n"/>
      <c r="AI165" s="53" t="inlineStr"/>
      <c r="AJ165" s="58" t="inlineStr">
        <is>
          <t>Client updated</t>
        </is>
      </c>
    </row>
    <row r="166">
      <c r="B166" s="39" t="inlineStr">
        <is>
          <t>client_jjj_sdn_bhd</t>
        </is>
      </c>
      <c r="C166" s="118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PAY202505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Finance</t>
        </is>
      </c>
      <c r="K166" s="39" t="inlineStr">
        <is>
          <t>Manager</t>
        </is>
      </c>
      <c r="L166" s="42" t="n">
        <v>45778</v>
      </c>
      <c r="M166" s="41" t="n">
        <v>45808</v>
      </c>
      <c r="N166" s="84" t="n">
        <v>45808</v>
      </c>
      <c r="O166" s="46" t="n">
        <v>2294.69</v>
      </c>
      <c r="P166" s="45" t="n">
        <v>57.55</v>
      </c>
      <c r="Q166" s="48" t="n">
        <v>202.17</v>
      </c>
      <c r="R166" s="52" t="n">
        <v>178.2</v>
      </c>
      <c r="S166" s="45" t="n">
        <v>0</v>
      </c>
      <c r="T166" s="48" t="n">
        <v>2732.61</v>
      </c>
      <c r="U166" s="46" t="n">
        <v>300.59</v>
      </c>
      <c r="V166" s="45" t="n">
        <v>13.66</v>
      </c>
      <c r="W166" s="40" t="n">
        <v>5.47</v>
      </c>
      <c r="X166" s="40" t="n">
        <v>134.46</v>
      </c>
      <c r="Y166" s="46" t="n">
        <v>0</v>
      </c>
      <c r="Z166" s="43" t="n"/>
      <c r="AA166" s="47" t="n">
        <v>2278.43</v>
      </c>
      <c r="AB166" s="52" t="n">
        <v>355.24</v>
      </c>
      <c r="AC166" s="45" t="n">
        <v>49.19</v>
      </c>
      <c r="AD166" s="47" t="n">
        <v>5.47</v>
      </c>
      <c r="AE166" s="39" t="inlineStr">
        <is>
          <t>bank_transfer</t>
        </is>
      </c>
      <c r="AF166" s="39" t="inlineStr">
        <is>
          <t>****-****-1378</t>
        </is>
      </c>
      <c r="AG166" s="41" t="n">
        <v>44938</v>
      </c>
      <c r="AH166" s="71" t="n"/>
      <c r="AI166" s="39" t="inlineStr"/>
      <c r="AJ166" s="58" t="inlineStr">
        <is>
          <t>Client updated</t>
        </is>
      </c>
    </row>
    <row r="167">
      <c r="B167" s="39" t="inlineStr">
        <is>
          <t>client_jjj_sdn_bhd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PAY202505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Finance</t>
        </is>
      </c>
      <c r="K167" s="39" t="inlineStr">
        <is>
          <t>Manager</t>
        </is>
      </c>
      <c r="L167" s="42" t="n">
        <v>45778</v>
      </c>
      <c r="M167" s="42" t="n">
        <v>45808</v>
      </c>
      <c r="N167" s="41" t="n">
        <v>45808</v>
      </c>
      <c r="O167" s="48" t="n">
        <v>2855.57</v>
      </c>
      <c r="P167" s="52" t="n">
        <v>24.51</v>
      </c>
      <c r="Q167" s="48" t="n">
        <v>91.78</v>
      </c>
      <c r="R167" s="40" t="n">
        <v>416.59</v>
      </c>
      <c r="S167" s="47" t="n">
        <v>0</v>
      </c>
      <c r="T167" s="45" t="n">
        <v>3388.45</v>
      </c>
      <c r="U167" s="45" t="n">
        <v>372.73</v>
      </c>
      <c r="V167" s="46" t="n">
        <v>16.94</v>
      </c>
      <c r="W167" s="40" t="n">
        <v>6.78</v>
      </c>
      <c r="X167" s="47" t="n">
        <v>138.85</v>
      </c>
      <c r="Y167" s="47" t="n">
        <v>0</v>
      </c>
      <c r="Z167" s="39" t="n"/>
      <c r="AA167" s="52" t="n">
        <v>2853.15</v>
      </c>
      <c r="AB167" s="45" t="n">
        <v>440.5</v>
      </c>
      <c r="AC167" s="40" t="n">
        <v>60.99</v>
      </c>
      <c r="AD167" s="48" t="n">
        <v>6.78</v>
      </c>
      <c r="AE167" s="43" t="inlineStr">
        <is>
          <t>bank_transfer</t>
        </is>
      </c>
      <c r="AF167" s="39" t="inlineStr">
        <is>
          <t>****-****-8710</t>
        </is>
      </c>
      <c r="AG167" s="42" t="n">
        <v>44353</v>
      </c>
      <c r="AH167" s="39" t="n"/>
      <c r="AI167" s="43" t="inlineStr"/>
      <c r="AJ167" s="49" t="inlineStr">
        <is>
          <t>Needs follow-up</t>
        </is>
      </c>
    </row>
    <row r="168">
      <c r="B168" s="43" t="inlineStr">
        <is>
          <t>client_jjj_sdn_bhd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PAY202505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Finance</t>
        </is>
      </c>
      <c r="K168" s="43" t="inlineStr">
        <is>
          <t>Analyst</t>
        </is>
      </c>
      <c r="L168" s="41" t="n">
        <v>45778</v>
      </c>
      <c r="M168" s="41" t="n">
        <v>45808</v>
      </c>
      <c r="N168" s="42" t="n">
        <v>45808</v>
      </c>
      <c r="O168" s="67" t="n">
        <v>2101.14</v>
      </c>
      <c r="P168" s="40" t="n">
        <v>69.27</v>
      </c>
      <c r="Q168" s="45" t="n">
        <v>208.29</v>
      </c>
      <c r="R168" s="45" t="n">
        <v>299.02</v>
      </c>
      <c r="S168" s="52" t="n">
        <v>0</v>
      </c>
      <c r="T168" s="47" t="n">
        <v>2677.72</v>
      </c>
      <c r="U168" s="45" t="n">
        <v>294.55</v>
      </c>
      <c r="V168" s="40" t="n">
        <v>13.39</v>
      </c>
      <c r="W168" s="52" t="n">
        <v>5.36</v>
      </c>
      <c r="X168" s="48" t="n">
        <v>114.25</v>
      </c>
      <c r="Y168" s="40" t="n">
        <v>13.39</v>
      </c>
      <c r="Z168" s="43" t="n"/>
      <c r="AA168" s="47" t="n">
        <v>2236.78</v>
      </c>
      <c r="AB168" s="45" t="n">
        <v>348.1</v>
      </c>
      <c r="AC168" s="46" t="n">
        <v>48.2</v>
      </c>
      <c r="AD168" s="47" t="n">
        <v>5.36</v>
      </c>
      <c r="AE168" s="39" t="inlineStr">
        <is>
          <t>bank_transfer</t>
        </is>
      </c>
      <c r="AF168" s="39" t="inlineStr">
        <is>
          <t>****-****-1227</t>
        </is>
      </c>
      <c r="AG168" s="42" t="n">
        <v>44815</v>
      </c>
      <c r="AH168" s="43" t="n"/>
      <c r="AI168" s="39" t="inlineStr"/>
      <c r="AJ168" s="49" t="inlineStr">
        <is>
          <t>Needs follow-up</t>
        </is>
      </c>
    </row>
    <row r="169">
      <c r="B169" s="39" t="inlineStr">
        <is>
          <t>client_jjj_sdn_bhd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PAY202505</t>
        </is>
      </c>
      <c r="H169" s="59" t="inlineStr">
        <is>
          <t>E0005</t>
        </is>
      </c>
      <c r="I169" s="39" t="inlineStr">
        <is>
          <t>Sarah Lee</t>
        </is>
      </c>
      <c r="J169" s="39" t="inlineStr">
        <is>
          <t>Finance</t>
        </is>
      </c>
      <c r="K169" s="39" t="inlineStr">
        <is>
          <t>Analyst</t>
        </is>
      </c>
      <c r="L169" s="41" t="n">
        <v>45778</v>
      </c>
      <c r="M169" s="41" t="n">
        <v>45808</v>
      </c>
      <c r="N169" s="42" t="n">
        <v>45808</v>
      </c>
      <c r="O169" s="45" t="n">
        <v>1263.34</v>
      </c>
      <c r="P169" s="48" t="n">
        <v>37.61</v>
      </c>
      <c r="Q169" s="48" t="n">
        <v>33.08</v>
      </c>
      <c r="R169" s="40" t="n">
        <v>111</v>
      </c>
      <c r="S169" s="52" t="n">
        <v>0</v>
      </c>
      <c r="T169" s="46" t="n">
        <v>1445.03</v>
      </c>
      <c r="U169" s="46" t="n">
        <v>158.95</v>
      </c>
      <c r="V169" s="52" t="n">
        <v>7.23</v>
      </c>
      <c r="W169" s="45" t="n">
        <v>2.89</v>
      </c>
      <c r="X169" s="46" t="n">
        <v>70.44</v>
      </c>
      <c r="Y169" s="40" t="n">
        <v>7.23</v>
      </c>
      <c r="Z169" s="59" t="n"/>
      <c r="AA169" s="45" t="n">
        <v>1198.29</v>
      </c>
      <c r="AB169" s="47" t="n">
        <v>187.85</v>
      </c>
      <c r="AC169" s="52" t="n">
        <v>26.01</v>
      </c>
      <c r="AD169" s="47" t="n">
        <v>2.89</v>
      </c>
      <c r="AE169" s="43" t="inlineStr">
        <is>
          <t>bank_transfer</t>
        </is>
      </c>
      <c r="AF169" s="39" t="inlineStr">
        <is>
          <t>****-****-2764</t>
        </is>
      </c>
      <c r="AG169" s="41" t="n">
        <v>44973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client_jjj_sdn_bhd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PAY202505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Finance</t>
        </is>
      </c>
      <c r="K170" s="43" t="inlineStr">
        <is>
          <t>Manager</t>
        </is>
      </c>
      <c r="L170" s="41" t="n">
        <v>45778</v>
      </c>
      <c r="M170" s="42" t="n">
        <v>45808</v>
      </c>
      <c r="N170" s="42" t="n">
        <v>45808</v>
      </c>
      <c r="O170" s="47" t="n">
        <v>1498.53</v>
      </c>
      <c r="P170" s="92" t="n">
        <v>38.55</v>
      </c>
      <c r="Q170" s="52" t="n">
        <v>45.55</v>
      </c>
      <c r="R170" s="40" t="n">
        <v>118.71</v>
      </c>
      <c r="S170" s="46" t="n">
        <v>0</v>
      </c>
      <c r="T170" s="52" t="n">
        <v>1701.34</v>
      </c>
      <c r="U170" s="46" t="n">
        <v>187.15</v>
      </c>
      <c r="V170" s="40" t="n">
        <v>8.51</v>
      </c>
      <c r="W170" s="48" t="n">
        <v>3.4</v>
      </c>
      <c r="X170" s="48" t="n">
        <v>94.62</v>
      </c>
      <c r="Y170" s="40" t="n">
        <v>0</v>
      </c>
      <c r="Z170" s="39" t="n"/>
      <c r="AA170" s="48" t="n">
        <v>1407.66</v>
      </c>
      <c r="AB170" s="52" t="n">
        <v>221.17</v>
      </c>
      <c r="AC170" s="40" t="n">
        <v>30.62</v>
      </c>
      <c r="AD170" s="87" t="n">
        <v>3.4</v>
      </c>
      <c r="AE170" s="39" t="inlineStr">
        <is>
          <t>bank_transfer</t>
        </is>
      </c>
      <c r="AF170" s="39" t="inlineStr">
        <is>
          <t>****-****-4700</t>
        </is>
      </c>
      <c r="AG170" s="42" t="n">
        <v>44278</v>
      </c>
      <c r="AH170" s="39" t="n"/>
      <c r="AI170" s="39" t="inlineStr"/>
      <c r="AJ170" s="68" t="inlineStr">
        <is>
          <t>Pending support</t>
        </is>
      </c>
    </row>
    <row r="171" ht="21" customHeight="1">
      <c r="B171" s="39" t="inlineStr">
        <is>
          <t>client_jjj_sdn_bhd</t>
        </is>
      </c>
      <c r="C171" s="52" t="n">
        <v>2025</v>
      </c>
      <c r="D171" s="93" t="n">
        <v>45658</v>
      </c>
      <c r="E171" s="110" t="n">
        <v>46022</v>
      </c>
      <c r="F171" s="43" t="inlineStr">
        <is>
          <t>MYR</t>
        </is>
      </c>
      <c r="G171" s="43" t="inlineStr">
        <is>
          <t>PAY202505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Finance</t>
        </is>
      </c>
      <c r="K171" s="39" t="inlineStr">
        <is>
          <t>Supervisor</t>
        </is>
      </c>
      <c r="L171" s="42" t="n">
        <v>45778</v>
      </c>
      <c r="M171" s="41" t="n">
        <v>45808</v>
      </c>
      <c r="N171" s="42" t="n">
        <v>45808</v>
      </c>
      <c r="O171" s="40" t="n">
        <v>2070.02</v>
      </c>
      <c r="P171" s="45" t="n">
        <v>11.66</v>
      </c>
      <c r="Q171" s="52" t="n">
        <v>66.23999999999999</v>
      </c>
      <c r="R171" s="48" t="n">
        <v>485.14</v>
      </c>
      <c r="S171" s="46" t="n">
        <v>0</v>
      </c>
      <c r="T171" s="47" t="n">
        <v>2633.06</v>
      </c>
      <c r="U171" s="80" t="n">
        <v>289.64</v>
      </c>
      <c r="V171" s="55" t="n">
        <v>13.17</v>
      </c>
      <c r="W171" s="52" t="n">
        <v>5.27</v>
      </c>
      <c r="X171" s="118" t="n">
        <v>97.23</v>
      </c>
      <c r="Y171" s="48" t="n">
        <v>0</v>
      </c>
      <c r="Z171" s="43" t="n"/>
      <c r="AA171" s="46" t="n">
        <v>2227.75</v>
      </c>
      <c r="AB171" s="40" t="n">
        <v>342.3</v>
      </c>
      <c r="AC171" s="47" t="n">
        <v>47.4</v>
      </c>
      <c r="AD171" s="45" t="n">
        <v>5.27</v>
      </c>
      <c r="AE171" s="39" t="inlineStr">
        <is>
          <t>bank_transfer</t>
        </is>
      </c>
      <c r="AF171" s="39" t="inlineStr">
        <is>
          <t>****-****-4110</t>
        </is>
      </c>
      <c r="AG171" s="41" t="n">
        <v>45405</v>
      </c>
      <c r="AH171" s="39" t="n"/>
      <c r="AI171" s="39" t="inlineStr"/>
      <c r="AJ171" s="58" t="inlineStr">
        <is>
          <t>Client updated</t>
        </is>
      </c>
    </row>
    <row r="172">
      <c r="B172" s="43" t="inlineStr">
        <is>
          <t>client_jjj_sdn_bhd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PAY202505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Finance</t>
        </is>
      </c>
      <c r="K172" s="39" t="inlineStr">
        <is>
          <t>Executive</t>
        </is>
      </c>
      <c r="L172" s="41" t="n">
        <v>45778</v>
      </c>
      <c r="M172" s="41" t="n">
        <v>45808</v>
      </c>
      <c r="N172" s="41" t="n">
        <v>45808</v>
      </c>
      <c r="O172" s="45" t="n">
        <v>2167.06</v>
      </c>
      <c r="P172" s="45" t="n">
        <v>15.65</v>
      </c>
      <c r="Q172" s="45" t="n">
        <v>177.82</v>
      </c>
      <c r="R172" s="46" t="n">
        <v>114.53</v>
      </c>
      <c r="S172" s="45" t="n">
        <v>0</v>
      </c>
      <c r="T172" s="45" t="n">
        <v>2475.06</v>
      </c>
      <c r="U172" s="47" t="n">
        <v>272.26</v>
      </c>
      <c r="V172" s="40" t="n">
        <v>12.38</v>
      </c>
      <c r="W172" s="45" t="n">
        <v>4.95</v>
      </c>
      <c r="X172" s="48" t="n">
        <v>127.76</v>
      </c>
      <c r="Y172" s="47" t="n">
        <v>0</v>
      </c>
      <c r="Z172" s="39" t="n"/>
      <c r="AA172" s="48" t="n">
        <v>2057.71</v>
      </c>
      <c r="AB172" s="45" t="n">
        <v>321.76</v>
      </c>
      <c r="AC172" s="40" t="n">
        <v>44.55</v>
      </c>
      <c r="AD172" s="48" t="n">
        <v>4.95</v>
      </c>
      <c r="AE172" s="39" t="inlineStr">
        <is>
          <t>bank_transfer</t>
        </is>
      </c>
      <c r="AF172" s="43" t="inlineStr">
        <is>
          <t>****-****-2438</t>
        </is>
      </c>
      <c r="AG172" s="42" t="n">
        <v>43956</v>
      </c>
      <c r="AH172" s="39" t="n"/>
      <c r="AI172" s="39" t="inlineStr">
        <is>
          <t>Detail generated from summary split</t>
        </is>
      </c>
      <c r="AJ172" s="49" t="inlineStr">
        <is>
          <t>Needs follow-up</t>
        </is>
      </c>
    </row>
    <row r="173">
      <c r="B173" s="39" t="inlineStr">
        <is>
          <t>client_jjj_sdn_bhd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PAY202505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Operations</t>
        </is>
      </c>
      <c r="K173" s="43" t="inlineStr">
        <is>
          <t>Executive</t>
        </is>
      </c>
      <c r="L173" s="42" t="n">
        <v>45778</v>
      </c>
      <c r="M173" s="42" t="n">
        <v>45808</v>
      </c>
      <c r="N173" s="41" t="n">
        <v>45808</v>
      </c>
      <c r="O173" s="52" t="n">
        <v>3479.06</v>
      </c>
      <c r="P173" s="45" t="n">
        <v>91.98999999999999</v>
      </c>
      <c r="Q173" s="40" t="n">
        <v>80.97</v>
      </c>
      <c r="R173" s="52" t="n">
        <v>259.48</v>
      </c>
      <c r="S173" s="47" t="n">
        <v>0</v>
      </c>
      <c r="T173" s="46" t="n">
        <v>3911.5</v>
      </c>
      <c r="U173" s="47" t="n">
        <v>430.26</v>
      </c>
      <c r="V173" s="48" t="n">
        <v>19.56</v>
      </c>
      <c r="W173" s="40" t="n">
        <v>7.82</v>
      </c>
      <c r="X173" s="48" t="n">
        <v>145.75</v>
      </c>
      <c r="Y173" s="52" t="n">
        <v>0</v>
      </c>
      <c r="Z173" s="39" t="n"/>
      <c r="AA173" s="47" t="n">
        <v>3308.11</v>
      </c>
      <c r="AB173" s="46" t="n">
        <v>508.5</v>
      </c>
      <c r="AC173" s="47" t="n">
        <v>70.41</v>
      </c>
      <c r="AD173" s="45" t="n">
        <v>7.82</v>
      </c>
      <c r="AE173" s="43" t="inlineStr">
        <is>
          <t>bank_transfer</t>
        </is>
      </c>
      <c r="AF173" s="43" t="inlineStr">
        <is>
          <t>****-****-4645</t>
        </is>
      </c>
      <c r="AG173" s="42" t="n">
        <v>43881</v>
      </c>
      <c r="AH173" s="39" t="n"/>
      <c r="AI173" s="43" t="inlineStr"/>
      <c r="AJ173" s="58" t="inlineStr">
        <is>
          <t>Client updated</t>
        </is>
      </c>
    </row>
    <row r="174">
      <c r="B174" s="43" t="inlineStr">
        <is>
          <t>client_jjj_sdn_bhd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PAY202505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Operations</t>
        </is>
      </c>
      <c r="K174" s="43" t="inlineStr">
        <is>
          <t>Supervisor</t>
        </is>
      </c>
      <c r="L174" s="41" t="n">
        <v>45778</v>
      </c>
      <c r="M174" s="42" t="n">
        <v>45808</v>
      </c>
      <c r="N174" s="41" t="n">
        <v>45808</v>
      </c>
      <c r="O174" s="48" t="n">
        <v>3357.12</v>
      </c>
      <c r="P174" s="48" t="n">
        <v>9.83</v>
      </c>
      <c r="Q174" s="52" t="n">
        <v>218.39</v>
      </c>
      <c r="R174" s="45" t="n">
        <v>153.52</v>
      </c>
      <c r="S174" s="52" t="n">
        <v>0</v>
      </c>
      <c r="T174" s="48" t="n">
        <v>3738.86</v>
      </c>
      <c r="U174" s="48" t="n">
        <v>411.27</v>
      </c>
      <c r="V174" s="45" t="n">
        <v>18.69</v>
      </c>
      <c r="W174" s="47" t="n">
        <v>7.48</v>
      </c>
      <c r="X174" s="52" t="n">
        <v>184.98</v>
      </c>
      <c r="Y174" s="40" t="n">
        <v>0</v>
      </c>
      <c r="Z174" s="43" t="n"/>
      <c r="AA174" s="48" t="n">
        <v>3116.44</v>
      </c>
      <c r="AB174" s="48" t="n">
        <v>486.05</v>
      </c>
      <c r="AC174" s="52" t="n">
        <v>67.3</v>
      </c>
      <c r="AD174" s="52" t="n">
        <v>7.48</v>
      </c>
      <c r="AE174" s="39" t="inlineStr">
        <is>
          <t>bank_transfer</t>
        </is>
      </c>
      <c r="AF174" s="39" t="inlineStr">
        <is>
          <t>****-****-7985</t>
        </is>
      </c>
      <c r="AG174" s="41" t="n">
        <v>44857</v>
      </c>
      <c r="AH174" s="39" t="n"/>
      <c r="AI174" s="43" t="inlineStr"/>
      <c r="AJ174" s="56" t="inlineStr">
        <is>
          <t>Reviewed</t>
        </is>
      </c>
    </row>
    <row r="175" ht="24" customHeight="1">
      <c r="B175" s="39" t="inlineStr">
        <is>
          <t>client_jjj_sdn_bhd</t>
        </is>
      </c>
      <c r="C175" s="45" t="n">
        <v>2025</v>
      </c>
      <c r="D175" s="86" t="n">
        <v>45658</v>
      </c>
      <c r="E175" s="41" t="n">
        <v>46022</v>
      </c>
      <c r="F175" s="39" t="inlineStr">
        <is>
          <t>MYR</t>
        </is>
      </c>
      <c r="G175" s="39" t="inlineStr">
        <is>
          <t>PAY202505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Operations</t>
        </is>
      </c>
      <c r="K175" s="39" t="inlineStr">
        <is>
          <t>Supervisor</t>
        </is>
      </c>
      <c r="L175" s="42" t="n">
        <v>45778</v>
      </c>
      <c r="M175" s="42" t="n">
        <v>45808</v>
      </c>
      <c r="N175" s="41" t="n">
        <v>45808</v>
      </c>
      <c r="O175" s="46" t="n">
        <v>1317.43</v>
      </c>
      <c r="P175" s="47" t="n">
        <v>25.29</v>
      </c>
      <c r="Q175" s="45" t="n">
        <v>49.95</v>
      </c>
      <c r="R175" s="79" t="n">
        <v>146.88</v>
      </c>
      <c r="S175" s="45" t="n">
        <v>0</v>
      </c>
      <c r="T175" s="46" t="n">
        <v>1539.55</v>
      </c>
      <c r="U175" s="46" t="n">
        <v>169.35</v>
      </c>
      <c r="V175" s="45" t="n">
        <v>7.7</v>
      </c>
      <c r="W175" s="47" t="n">
        <v>3.08</v>
      </c>
      <c r="X175" s="52" t="n">
        <v>70.23999999999999</v>
      </c>
      <c r="Y175" s="52" t="n">
        <v>0</v>
      </c>
      <c r="Z175" s="39" t="n"/>
      <c r="AA175" s="40" t="n">
        <v>1289.18</v>
      </c>
      <c r="AB175" s="52" t="n">
        <v>200.14</v>
      </c>
      <c r="AC175" s="45" t="n">
        <v>27.71</v>
      </c>
      <c r="AD175" s="40" t="n">
        <v>3.08</v>
      </c>
      <c r="AE175" s="39" t="inlineStr">
        <is>
          <t>bank_transfer</t>
        </is>
      </c>
      <c r="AF175" s="39" t="inlineStr">
        <is>
          <t>****-****-2066</t>
        </is>
      </c>
      <c r="AG175" s="41" t="n">
        <v>45077</v>
      </c>
      <c r="AH175" s="43" t="n"/>
      <c r="AI175" s="43" t="inlineStr"/>
      <c r="AJ175" s="49" t="inlineStr">
        <is>
          <t>Needs follow-up</t>
        </is>
      </c>
    </row>
    <row r="176">
      <c r="B176" s="43" t="inlineStr">
        <is>
          <t>client_jjj_sdn_bhd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PAY202505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Operations</t>
        </is>
      </c>
      <c r="K176" s="43" t="inlineStr">
        <is>
          <t>Supervisor</t>
        </is>
      </c>
      <c r="L176" s="41" t="n">
        <v>45778</v>
      </c>
      <c r="M176" s="41" t="n">
        <v>45808</v>
      </c>
      <c r="N176" s="41" t="n">
        <v>45808</v>
      </c>
      <c r="O176" s="40" t="n">
        <v>2493.18</v>
      </c>
      <c r="P176" s="46" t="n">
        <v>38.4</v>
      </c>
      <c r="Q176" s="47" t="n">
        <v>188.5</v>
      </c>
      <c r="R176" s="45" t="n">
        <v>235.63</v>
      </c>
      <c r="S176" s="47" t="n">
        <v>0</v>
      </c>
      <c r="T176" s="45" t="n">
        <v>2955.71</v>
      </c>
      <c r="U176" s="46" t="n">
        <v>325.13</v>
      </c>
      <c r="V176" s="40" t="n">
        <v>14.78</v>
      </c>
      <c r="W176" s="112" t="n">
        <v>5.91</v>
      </c>
      <c r="X176" s="45" t="n">
        <v>110.63</v>
      </c>
      <c r="Y176" s="48" t="n">
        <v>0</v>
      </c>
      <c r="Z176" s="43" t="n"/>
      <c r="AA176" s="45" t="n">
        <v>2499.26</v>
      </c>
      <c r="AB176" s="47" t="n">
        <v>384.24</v>
      </c>
      <c r="AC176" s="47" t="n">
        <v>53.2</v>
      </c>
      <c r="AD176" s="47" t="n">
        <v>5.91</v>
      </c>
      <c r="AE176" s="53" t="inlineStr">
        <is>
          <t>bank_transfer</t>
        </is>
      </c>
      <c r="AF176" s="43" t="inlineStr">
        <is>
          <t>****-****-8667</t>
        </is>
      </c>
      <c r="AG176" s="42" t="n">
        <v>45027</v>
      </c>
      <c r="AH176" s="39" t="n"/>
      <c r="AI176" s="43" t="inlineStr"/>
      <c r="AJ176" s="58" t="inlineStr">
        <is>
          <t>Client updated</t>
        </is>
      </c>
    </row>
    <row r="177">
      <c r="B177" s="39" t="inlineStr">
        <is>
          <t>client_jjj_sdn_bhd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PAY202505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Operations</t>
        </is>
      </c>
      <c r="K177" s="39" t="inlineStr">
        <is>
          <t>Supervisor</t>
        </is>
      </c>
      <c r="L177" s="41" t="n">
        <v>45778</v>
      </c>
      <c r="M177" s="41" t="n">
        <v>45808</v>
      </c>
      <c r="N177" s="41" t="n">
        <v>45808</v>
      </c>
      <c r="O177" s="52" t="n">
        <v>2564.81</v>
      </c>
      <c r="P177" s="52" t="n">
        <v>91.92</v>
      </c>
      <c r="Q177" s="46" t="n">
        <v>177.89</v>
      </c>
      <c r="R177" s="45" t="n">
        <v>411.11</v>
      </c>
      <c r="S177" s="112" t="n">
        <v>0</v>
      </c>
      <c r="T177" s="47" t="n">
        <v>3245.73</v>
      </c>
      <c r="U177" s="45" t="n">
        <v>357.03</v>
      </c>
      <c r="V177" s="48" t="n">
        <v>16.23</v>
      </c>
      <c r="W177" s="40" t="n">
        <v>6.49</v>
      </c>
      <c r="X177" s="52" t="n">
        <v>73.17</v>
      </c>
      <c r="Y177" s="40" t="n">
        <v>0</v>
      </c>
      <c r="Z177" s="39" t="n"/>
      <c r="AA177" s="45" t="n">
        <v>2792.81</v>
      </c>
      <c r="AB177" s="52" t="n">
        <v>421.94</v>
      </c>
      <c r="AC177" s="45" t="n">
        <v>58.42</v>
      </c>
      <c r="AD177" s="47" t="n">
        <v>6.49</v>
      </c>
      <c r="AE177" s="39" t="inlineStr">
        <is>
          <t>bank_transfer</t>
        </is>
      </c>
      <c r="AF177" s="39" t="inlineStr">
        <is>
          <t>****-****-2605</t>
        </is>
      </c>
      <c r="AG177" s="41" t="n">
        <v>43902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client_jjj_sdn_bhd</t>
        </is>
      </c>
      <c r="C178" s="52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PAY202505</t>
        </is>
      </c>
      <c r="H178" s="39" t="inlineStr">
        <is>
          <t>E0004</t>
        </is>
      </c>
      <c r="I178" s="39" t="inlineStr">
        <is>
          <t>Raj Kumar</t>
        </is>
      </c>
      <c r="J178" s="71" t="inlineStr">
        <is>
          <t>Operations</t>
        </is>
      </c>
      <c r="K178" s="39" t="inlineStr">
        <is>
          <t>Supervisor</t>
        </is>
      </c>
      <c r="L178" s="42" t="n">
        <v>45778</v>
      </c>
      <c r="M178" s="42" t="n">
        <v>45808</v>
      </c>
      <c r="N178" s="41" t="n">
        <v>45808</v>
      </c>
      <c r="O178" s="45" t="n">
        <v>2485.75</v>
      </c>
      <c r="P178" s="48" t="n">
        <v>14.46</v>
      </c>
      <c r="Q178" s="48" t="n">
        <v>115.69</v>
      </c>
      <c r="R178" s="45" t="n">
        <v>342.16</v>
      </c>
      <c r="S178" s="46" t="n">
        <v>0</v>
      </c>
      <c r="T178" s="40" t="n">
        <v>2958.06</v>
      </c>
      <c r="U178" s="46" t="n">
        <v>325.39</v>
      </c>
      <c r="V178" s="52" t="n">
        <v>14.79</v>
      </c>
      <c r="W178" s="52" t="n">
        <v>5.92</v>
      </c>
      <c r="X178" s="46" t="n">
        <v>98.63</v>
      </c>
      <c r="Y178" s="47" t="n">
        <v>0</v>
      </c>
      <c r="Z178" s="59" t="n"/>
      <c r="AA178" s="40" t="n">
        <v>2513.33</v>
      </c>
      <c r="AB178" s="47" t="n">
        <v>384.55</v>
      </c>
      <c r="AC178" s="73" t="n">
        <v>53.25</v>
      </c>
      <c r="AD178" s="40" t="n">
        <v>5.92</v>
      </c>
      <c r="AE178" s="39" t="inlineStr">
        <is>
          <t>bank_transfer</t>
        </is>
      </c>
      <c r="AF178" s="43" t="inlineStr">
        <is>
          <t>****-****-7472</t>
        </is>
      </c>
      <c r="AG178" s="42" t="n">
        <v>45269</v>
      </c>
      <c r="AH178" s="43" t="n"/>
      <c r="AI178" s="39" t="inlineStr">
        <is>
          <t>Detail generated from summary split</t>
        </is>
      </c>
      <c r="AJ178" s="58" t="inlineStr">
        <is>
          <t>Client updated</t>
        </is>
      </c>
    </row>
    <row r="179">
      <c r="B179" s="39" t="inlineStr">
        <is>
          <t>client_jjj_sdn_bhd</t>
        </is>
      </c>
      <c r="C179" s="47" t="n">
        <v>2025</v>
      </c>
      <c r="D179" s="42" t="n">
        <v>45658</v>
      </c>
      <c r="E179" s="41" t="n">
        <v>46022</v>
      </c>
      <c r="F179" s="59" t="inlineStr">
        <is>
          <t>MYR</t>
        </is>
      </c>
      <c r="G179" s="43" t="inlineStr">
        <is>
          <t>PAY202505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Supervisor</t>
        </is>
      </c>
      <c r="L179" s="41" t="n">
        <v>45778</v>
      </c>
      <c r="M179" s="42" t="n">
        <v>45808</v>
      </c>
      <c r="N179" s="41" t="n">
        <v>45808</v>
      </c>
      <c r="O179" s="46" t="n">
        <v>5164.42</v>
      </c>
      <c r="P179" s="46" t="n">
        <v>144.35</v>
      </c>
      <c r="Q179" s="40" t="n">
        <v>323.45</v>
      </c>
      <c r="R179" s="45" t="n">
        <v>713.3200000000001</v>
      </c>
      <c r="S179" s="45" t="n">
        <v>0</v>
      </c>
      <c r="T179" s="46" t="n">
        <v>6345.54</v>
      </c>
      <c r="U179" s="52" t="n">
        <v>698.01</v>
      </c>
      <c r="V179" s="48" t="n">
        <v>31.73</v>
      </c>
      <c r="W179" s="94" t="n">
        <v>12.69</v>
      </c>
      <c r="X179" s="40" t="n">
        <v>358.15</v>
      </c>
      <c r="Y179" s="48" t="n">
        <v>0</v>
      </c>
      <c r="Z179" s="39" t="n"/>
      <c r="AA179" s="47" t="n">
        <v>5244.96</v>
      </c>
      <c r="AB179" s="119" t="n">
        <v>824.92</v>
      </c>
      <c r="AC179" s="47" t="n">
        <v>114.22</v>
      </c>
      <c r="AD179" s="40" t="n">
        <v>12.69</v>
      </c>
      <c r="AE179" s="39" t="inlineStr">
        <is>
          <t>bank_transfer</t>
        </is>
      </c>
      <c r="AF179" s="43" t="inlineStr">
        <is>
          <t>****-****-3069</t>
        </is>
      </c>
      <c r="AG179" s="41" t="n">
        <v>43931</v>
      </c>
      <c r="AH179" s="39" t="n"/>
      <c r="AI179" s="43" t="inlineStr"/>
      <c r="AJ179" s="56" t="inlineStr">
        <is>
          <t>Reviewed</t>
        </is>
      </c>
    </row>
    <row r="180" ht="18" customHeight="1">
      <c r="B180" s="39" t="inlineStr">
        <is>
          <t>client_jjj_sdn_bhd</t>
        </is>
      </c>
      <c r="C180" s="46" t="n">
        <v>2025</v>
      </c>
      <c r="D180" s="42" t="n">
        <v>45658</v>
      </c>
      <c r="E180" s="41" t="n">
        <v>46022</v>
      </c>
      <c r="F180" s="71" t="inlineStr">
        <is>
          <t>MYR</t>
        </is>
      </c>
      <c r="G180" s="43" t="inlineStr">
        <is>
          <t>PAY202505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Manager</t>
        </is>
      </c>
      <c r="L180" s="42" t="n">
        <v>45778</v>
      </c>
      <c r="M180" s="42" t="n">
        <v>45808</v>
      </c>
      <c r="N180" s="42" t="n">
        <v>45808</v>
      </c>
      <c r="O180" s="52" t="n">
        <v>5732.65</v>
      </c>
      <c r="P180" s="47" t="n">
        <v>116.81</v>
      </c>
      <c r="Q180" s="47" t="n">
        <v>426.49</v>
      </c>
      <c r="R180" s="47" t="n">
        <v>906.64</v>
      </c>
      <c r="S180" s="92" t="n">
        <v>0</v>
      </c>
      <c r="T180" s="40" t="n">
        <v>7182.59</v>
      </c>
      <c r="U180" s="47" t="n">
        <v>790.08</v>
      </c>
      <c r="V180" s="52" t="n">
        <v>35.91</v>
      </c>
      <c r="W180" s="47" t="n">
        <v>14.37</v>
      </c>
      <c r="X180" s="46" t="n">
        <v>220.7</v>
      </c>
      <c r="Y180" s="45" t="n">
        <v>0</v>
      </c>
      <c r="Z180" s="39" t="n"/>
      <c r="AA180" s="46" t="n">
        <v>6121.53</v>
      </c>
      <c r="AB180" s="47" t="n">
        <v>933.74</v>
      </c>
      <c r="AC180" s="52" t="n">
        <v>129.29</v>
      </c>
      <c r="AD180" s="40" t="n">
        <v>14.37</v>
      </c>
      <c r="AE180" s="39" t="inlineStr">
        <is>
          <t>bank_transfer</t>
        </is>
      </c>
      <c r="AF180" s="39" t="inlineStr">
        <is>
          <t>****-****-9894</t>
        </is>
      </c>
      <c r="AG180" s="42" t="n">
        <v>43899</v>
      </c>
      <c r="AH180" s="39" t="n"/>
      <c r="AI180" s="43" t="inlineStr"/>
      <c r="AJ180" s="56" t="inlineStr">
        <is>
          <t>Reviewed</t>
        </is>
      </c>
    </row>
    <row r="181">
      <c r="B181" s="43" t="inlineStr">
        <is>
          <t>client_jjj_sdn_bhd</t>
        </is>
      </c>
      <c r="C181" s="55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PAY202505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45778</v>
      </c>
      <c r="M181" s="41" t="n">
        <v>45808</v>
      </c>
      <c r="N181" s="41" t="n">
        <v>45808</v>
      </c>
      <c r="O181" s="46" t="n">
        <v>3098.15</v>
      </c>
      <c r="P181" s="48" t="n">
        <v>48.65</v>
      </c>
      <c r="Q181" s="52" t="n">
        <v>282.04</v>
      </c>
      <c r="R181" s="45" t="n">
        <v>219.49</v>
      </c>
      <c r="S181" s="40" t="n">
        <v>0</v>
      </c>
      <c r="T181" s="47" t="n">
        <v>3648.33</v>
      </c>
      <c r="U181" s="46" t="n">
        <v>401.32</v>
      </c>
      <c r="V181" s="47" t="n">
        <v>18.24</v>
      </c>
      <c r="W181" s="45" t="n">
        <v>7.3</v>
      </c>
      <c r="X181" s="45" t="n">
        <v>191.58</v>
      </c>
      <c r="Y181" s="45" t="n">
        <v>18.24</v>
      </c>
      <c r="Z181" s="39" t="n"/>
      <c r="AA181" s="55" t="n">
        <v>3011.65</v>
      </c>
      <c r="AB181" s="40" t="n">
        <v>474.28</v>
      </c>
      <c r="AC181" s="48" t="n">
        <v>65.67</v>
      </c>
      <c r="AD181" s="46" t="n">
        <v>7.3</v>
      </c>
      <c r="AE181" s="43" t="inlineStr">
        <is>
          <t>bank_transfer</t>
        </is>
      </c>
      <c r="AF181" s="53" t="inlineStr">
        <is>
          <t>****-****-5805</t>
        </is>
      </c>
      <c r="AG181" s="42" t="n">
        <v>44384</v>
      </c>
      <c r="AH181" s="39" t="n"/>
      <c r="AI181" s="70" t="inlineStr"/>
      <c r="AJ181" s="56" t="inlineStr">
        <is>
          <t>Reviewed</t>
        </is>
      </c>
    </row>
    <row r="182">
      <c r="B182" s="43" t="inlineStr">
        <is>
          <t>client_jjj_sdn_bhd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PAY202505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Sales</t>
        </is>
      </c>
      <c r="K182" s="57" t="inlineStr">
        <is>
          <t>Manager</t>
        </is>
      </c>
      <c r="L182" s="41" t="n">
        <v>45778</v>
      </c>
      <c r="M182" s="42" t="n">
        <v>45808</v>
      </c>
      <c r="N182" s="41" t="n">
        <v>45808</v>
      </c>
      <c r="O182" s="47" t="n">
        <v>4370.4</v>
      </c>
      <c r="P182" s="45" t="n">
        <v>24.26</v>
      </c>
      <c r="Q182" s="40" t="n">
        <v>107.54</v>
      </c>
      <c r="R182" s="48" t="n">
        <v>695.24</v>
      </c>
      <c r="S182" s="47" t="n">
        <v>0</v>
      </c>
      <c r="T182" s="45" t="n">
        <v>5197.44</v>
      </c>
      <c r="U182" s="40" t="n">
        <v>571.72</v>
      </c>
      <c r="V182" s="103" t="n">
        <v>25.99</v>
      </c>
      <c r="W182" s="40" t="n">
        <v>10.39</v>
      </c>
      <c r="X182" s="40" t="n">
        <v>133.68</v>
      </c>
      <c r="Y182" s="45" t="n">
        <v>0</v>
      </c>
      <c r="Z182" s="43" t="n"/>
      <c r="AA182" s="52" t="n">
        <v>4455.66</v>
      </c>
      <c r="AB182" s="46" t="n">
        <v>675.67</v>
      </c>
      <c r="AC182" s="45" t="n">
        <v>93.55</v>
      </c>
      <c r="AD182" s="52" t="n">
        <v>10.39</v>
      </c>
      <c r="AE182" s="39" t="inlineStr">
        <is>
          <t>bank_transfer</t>
        </is>
      </c>
      <c r="AF182" s="43" t="inlineStr">
        <is>
          <t>****-****-9874</t>
        </is>
      </c>
      <c r="AG182" s="42" t="n">
        <v>43762</v>
      </c>
      <c r="AH182" s="39" t="n"/>
      <c r="AI182" s="39" t="inlineStr"/>
      <c r="AJ182" s="68" t="inlineStr">
        <is>
          <t>Pending support</t>
        </is>
      </c>
    </row>
    <row r="183">
      <c r="B183" s="43" t="inlineStr">
        <is>
          <t>client_jjj_sdn_bhd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PAY202505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Sales</t>
        </is>
      </c>
      <c r="K183" s="39" t="inlineStr">
        <is>
          <t>Analyst</t>
        </is>
      </c>
      <c r="L183" s="41" t="n">
        <v>45778</v>
      </c>
      <c r="M183" s="42" t="n">
        <v>45808</v>
      </c>
      <c r="N183" s="41" t="n">
        <v>45808</v>
      </c>
      <c r="O183" s="45" t="n">
        <v>7038.57</v>
      </c>
      <c r="P183" s="48" t="n">
        <v>110.27</v>
      </c>
      <c r="Q183" s="46" t="n">
        <v>243.74</v>
      </c>
      <c r="R183" s="48" t="n">
        <v>1156.63</v>
      </c>
      <c r="S183" s="46" t="n">
        <v>0</v>
      </c>
      <c r="T183" s="48" t="n">
        <v>8549.209999999999</v>
      </c>
      <c r="U183" s="40" t="n">
        <v>940.41</v>
      </c>
      <c r="V183" s="48" t="n">
        <v>42.75</v>
      </c>
      <c r="W183" s="48" t="n">
        <v>17.1</v>
      </c>
      <c r="X183" s="45" t="n">
        <v>460.44</v>
      </c>
      <c r="Y183" s="48" t="n">
        <v>42.75</v>
      </c>
      <c r="Z183" s="43" t="n"/>
      <c r="AA183" s="46" t="n">
        <v>7045.76</v>
      </c>
      <c r="AB183" s="52" t="n">
        <v>1111.4</v>
      </c>
      <c r="AC183" s="52" t="n">
        <v>153.89</v>
      </c>
      <c r="AD183" s="52" t="n">
        <v>17.1</v>
      </c>
      <c r="AE183" s="39" t="inlineStr">
        <is>
          <t>bank_transfer</t>
        </is>
      </c>
      <c r="AF183" s="39" t="inlineStr">
        <is>
          <t>****-****-7953</t>
        </is>
      </c>
      <c r="AG183" s="42" t="n">
        <v>43908</v>
      </c>
      <c r="AH183" s="43" t="n"/>
      <c r="AI183" s="39" t="inlineStr">
        <is>
          <t>Detail generated from summary split</t>
        </is>
      </c>
      <c r="AJ183" s="56" t="inlineStr">
        <is>
          <t>Reviewed</t>
        </is>
      </c>
    </row>
    <row r="184">
      <c r="B184" s="39" t="inlineStr">
        <is>
          <t>client_jjj_sdn_bhd</t>
        </is>
      </c>
      <c r="C184" s="52" t="n">
        <v>2025</v>
      </c>
      <c r="D184" s="41" t="n">
        <v>45658</v>
      </c>
      <c r="E184" s="42" t="n">
        <v>46022</v>
      </c>
      <c r="F184" s="53" t="inlineStr">
        <is>
          <t>MYR</t>
        </is>
      </c>
      <c r="G184" s="53" t="inlineStr">
        <is>
          <t>PAY202505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Executive</t>
        </is>
      </c>
      <c r="L184" s="42" t="n">
        <v>45778</v>
      </c>
      <c r="M184" s="41" t="n">
        <v>45808</v>
      </c>
      <c r="N184" s="42" t="n">
        <v>45808</v>
      </c>
      <c r="O184" s="45" t="n">
        <v>1494.56</v>
      </c>
      <c r="P184" s="48" t="n">
        <v>26.32</v>
      </c>
      <c r="Q184" s="48" t="n">
        <v>45.99</v>
      </c>
      <c r="R184" s="48" t="n">
        <v>221.42</v>
      </c>
      <c r="S184" s="48" t="n">
        <v>0</v>
      </c>
      <c r="T184" s="104" t="n">
        <v>1788.29</v>
      </c>
      <c r="U184" s="40" t="n">
        <v>196.71</v>
      </c>
      <c r="V184" s="40" t="n">
        <v>8.94</v>
      </c>
      <c r="W184" s="40" t="n">
        <v>3.58</v>
      </c>
      <c r="X184" s="46" t="n">
        <v>64.86</v>
      </c>
      <c r="Y184" s="52" t="n">
        <v>8.94</v>
      </c>
      <c r="Z184" s="39" t="n"/>
      <c r="AA184" s="40" t="n">
        <v>1505.26</v>
      </c>
      <c r="AB184" s="52" t="n">
        <v>232.48</v>
      </c>
      <c r="AC184" s="40" t="n">
        <v>32.19</v>
      </c>
      <c r="AD184" s="48" t="n">
        <v>3.58</v>
      </c>
      <c r="AE184" s="43" t="inlineStr">
        <is>
          <t>bank_transfer</t>
        </is>
      </c>
      <c r="AF184" s="43" t="inlineStr">
        <is>
          <t>****-****-6625</t>
        </is>
      </c>
      <c r="AG184" s="42" t="n">
        <v>45128</v>
      </c>
      <c r="AH184" s="39" t="n"/>
      <c r="AI184" s="43" t="inlineStr"/>
      <c r="AJ184" s="58" t="inlineStr">
        <is>
          <t>Client updated</t>
        </is>
      </c>
    </row>
    <row r="185" ht="24" customHeight="1">
      <c r="B185" s="43" t="inlineStr">
        <is>
          <t>client_jjj_sdn_bhd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PAY202505</t>
        </is>
      </c>
      <c r="H185" s="39" t="inlineStr">
        <is>
          <t>E0001</t>
        </is>
      </c>
      <c r="I185" s="53" t="inlineStr">
        <is>
          <t>Aisha Rahman</t>
        </is>
      </c>
      <c r="J185" s="39" t="inlineStr">
        <is>
          <t>Warehouse</t>
        </is>
      </c>
      <c r="K185" s="43" t="inlineStr">
        <is>
          <t>Supervisor</t>
        </is>
      </c>
      <c r="L185" s="41" t="n">
        <v>45778</v>
      </c>
      <c r="M185" s="41" t="n">
        <v>45808</v>
      </c>
      <c r="N185" s="41" t="n">
        <v>45808</v>
      </c>
      <c r="O185" s="46" t="n">
        <v>1826.1</v>
      </c>
      <c r="P185" s="45" t="n">
        <v>11.44</v>
      </c>
      <c r="Q185" s="48" t="n">
        <v>48.7</v>
      </c>
      <c r="R185" s="45" t="n">
        <v>262.16</v>
      </c>
      <c r="S185" s="40" t="n">
        <v>0</v>
      </c>
      <c r="T185" s="46" t="n">
        <v>2148.4</v>
      </c>
      <c r="U185" s="40" t="n">
        <v>236.32</v>
      </c>
      <c r="V185" s="85" t="n">
        <v>10.74</v>
      </c>
      <c r="W185" s="46" t="n">
        <v>4.3</v>
      </c>
      <c r="X185" s="45" t="n">
        <v>64.42</v>
      </c>
      <c r="Y185" s="46" t="n">
        <v>0</v>
      </c>
      <c r="Z185" s="43" t="n"/>
      <c r="AA185" s="46" t="n">
        <v>1832.62</v>
      </c>
      <c r="AB185" s="47" t="n">
        <v>279.29</v>
      </c>
      <c r="AC185" s="52" t="n">
        <v>38.67</v>
      </c>
      <c r="AD185" s="48" t="n">
        <v>4.3</v>
      </c>
      <c r="AE185" s="39" t="inlineStr">
        <is>
          <t>bank_transfer</t>
        </is>
      </c>
      <c r="AF185" s="43" t="inlineStr">
        <is>
          <t>****-****-1400</t>
        </is>
      </c>
      <c r="AG185" s="42" t="n">
        <v>45077</v>
      </c>
      <c r="AH185" s="39" t="n"/>
      <c r="AI185" s="39" t="inlineStr"/>
      <c r="AJ185" s="56" t="inlineStr">
        <is>
          <t>Reviewed</t>
        </is>
      </c>
    </row>
    <row r="186">
      <c r="B186" s="39" t="inlineStr">
        <is>
          <t>client_jjj_sdn_bhd</t>
        </is>
      </c>
      <c r="C186" s="52" t="n">
        <v>2025</v>
      </c>
      <c r="D186" s="88" t="n">
        <v>45658</v>
      </c>
      <c r="E186" s="41" t="n">
        <v>46022</v>
      </c>
      <c r="F186" s="39" t="inlineStr">
        <is>
          <t>MYR</t>
        </is>
      </c>
      <c r="G186" s="57" t="inlineStr">
        <is>
          <t>PAY202505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Executive</t>
        </is>
      </c>
      <c r="L186" s="42" t="n">
        <v>45778</v>
      </c>
      <c r="M186" s="42" t="n">
        <v>45808</v>
      </c>
      <c r="N186" s="42" t="n">
        <v>45808</v>
      </c>
      <c r="O186" s="52" t="n">
        <v>1301.72</v>
      </c>
      <c r="P186" s="52" t="n">
        <v>48.09</v>
      </c>
      <c r="Q186" s="46" t="n">
        <v>62.87</v>
      </c>
      <c r="R186" s="52" t="n">
        <v>245.82</v>
      </c>
      <c r="S186" s="46" t="n">
        <v>0</v>
      </c>
      <c r="T186" s="40" t="n">
        <v>1658.5</v>
      </c>
      <c r="U186" s="48" t="n">
        <v>182.44</v>
      </c>
      <c r="V186" s="45" t="n">
        <v>8.289999999999999</v>
      </c>
      <c r="W186" s="47" t="n">
        <v>3.32</v>
      </c>
      <c r="X186" s="52" t="n">
        <v>74.14</v>
      </c>
      <c r="Y186" s="45" t="n">
        <v>0</v>
      </c>
      <c r="Z186" s="39" t="n"/>
      <c r="AA186" s="47" t="n">
        <v>1390.31</v>
      </c>
      <c r="AB186" s="46" t="n">
        <v>215.61</v>
      </c>
      <c r="AC186" s="55" t="n">
        <v>29.85</v>
      </c>
      <c r="AD186" s="45" t="n">
        <v>3.32</v>
      </c>
      <c r="AE186" s="39" t="inlineStr">
        <is>
          <t>bank_transfer</t>
        </is>
      </c>
      <c r="AF186" s="39" t="inlineStr">
        <is>
          <t>****-****-4470</t>
        </is>
      </c>
      <c r="AG186" s="41" t="n">
        <v>44654</v>
      </c>
      <c r="AH186" s="43" t="n"/>
      <c r="AI186" s="43" t="inlineStr"/>
      <c r="AJ186" s="58" t="inlineStr">
        <is>
          <t>Client updated</t>
        </is>
      </c>
    </row>
    <row r="187">
      <c r="B187" s="43" t="inlineStr">
        <is>
          <t>client_jjj_sdn_bhd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PAY202505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Manager</t>
        </is>
      </c>
      <c r="L187" s="42" t="n">
        <v>45778</v>
      </c>
      <c r="M187" s="41" t="n">
        <v>45808</v>
      </c>
      <c r="N187" s="42" t="n">
        <v>45808</v>
      </c>
      <c r="O187" s="46" t="n">
        <v>1139.66</v>
      </c>
      <c r="P187" s="40" t="n">
        <v>11.94</v>
      </c>
      <c r="Q187" s="45" t="n">
        <v>67.14</v>
      </c>
      <c r="R187" s="45" t="n">
        <v>163.89</v>
      </c>
      <c r="S187" s="47" t="n">
        <v>0</v>
      </c>
      <c r="T187" s="47" t="n">
        <v>1382.63</v>
      </c>
      <c r="U187" s="119" t="n">
        <v>152.09</v>
      </c>
      <c r="V187" s="52" t="n">
        <v>6.91</v>
      </c>
      <c r="W187" s="47" t="n">
        <v>2.77</v>
      </c>
      <c r="X187" s="47" t="n">
        <v>49.87</v>
      </c>
      <c r="Y187" s="40" t="n">
        <v>6.91</v>
      </c>
      <c r="Z187" s="39" t="n"/>
      <c r="AA187" s="46" t="n">
        <v>1164.08</v>
      </c>
      <c r="AB187" s="45" t="n">
        <v>179.74</v>
      </c>
      <c r="AC187" s="46" t="n">
        <v>24.89</v>
      </c>
      <c r="AD187" s="47" t="n">
        <v>2.77</v>
      </c>
      <c r="AE187" s="43" t="inlineStr">
        <is>
          <t>bank_transfer</t>
        </is>
      </c>
      <c r="AF187" s="71" t="inlineStr">
        <is>
          <t>****-****-9119</t>
        </is>
      </c>
      <c r="AG187" s="42" t="n">
        <v>43797</v>
      </c>
      <c r="AH187" s="53" t="n"/>
      <c r="AI187" s="39" t="inlineStr"/>
      <c r="AJ187" s="49" t="inlineStr">
        <is>
          <t>Needs follow-up</t>
        </is>
      </c>
    </row>
    <row r="188">
      <c r="B188" s="39" t="inlineStr">
        <is>
          <t>client_jjj_sdn_bhd</t>
        </is>
      </c>
      <c r="C188" s="52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45778</v>
      </c>
      <c r="M188" s="86" t="n">
        <v>45808</v>
      </c>
      <c r="N188" s="42" t="n">
        <v>45808</v>
      </c>
      <c r="O188" s="48" t="n">
        <v>1737.88</v>
      </c>
      <c r="P188" s="48" t="n">
        <v>31.42</v>
      </c>
      <c r="Q188" s="40" t="n">
        <v>171.01</v>
      </c>
      <c r="R188" s="40" t="n">
        <v>207.58</v>
      </c>
      <c r="S188" s="40" t="n">
        <v>0</v>
      </c>
      <c r="T188" s="45" t="n">
        <v>2147.89</v>
      </c>
      <c r="U188" s="45" t="n">
        <v>236.27</v>
      </c>
      <c r="V188" s="40" t="n">
        <v>10.74</v>
      </c>
      <c r="W188" s="48" t="n">
        <v>4.3</v>
      </c>
      <c r="X188" s="52" t="n">
        <v>48.34</v>
      </c>
      <c r="Y188" s="40" t="n">
        <v>0</v>
      </c>
      <c r="Z188" s="39" t="n"/>
      <c r="AA188" s="45" t="n">
        <v>1848.24</v>
      </c>
      <c r="AB188" s="52" t="n">
        <v>279.23</v>
      </c>
      <c r="AC188" s="45" t="n">
        <v>38.66</v>
      </c>
      <c r="AD188" s="45" t="n">
        <v>4.3</v>
      </c>
      <c r="AE188" s="39" t="inlineStr">
        <is>
          <t>bank_transfer</t>
        </is>
      </c>
      <c r="AF188" s="39" t="inlineStr">
        <is>
          <t>****-****-8396</t>
        </is>
      </c>
      <c r="AG188" s="42" t="n">
        <v>45267</v>
      </c>
      <c r="AH188" s="39" t="n"/>
      <c r="AI188" s="39" t="inlineStr"/>
      <c r="AJ188" s="58" t="inlineStr">
        <is>
          <t>Client updated</t>
        </is>
      </c>
    </row>
    <row r="189" ht="24" customHeight="1">
      <c r="B189" s="39" t="inlineStr">
        <is>
          <t>client_jjj_sdn_bhd</t>
        </is>
      </c>
      <c r="C189" s="40" t="n">
        <v>2025</v>
      </c>
      <c r="D189" s="8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Warehouse</t>
        </is>
      </c>
      <c r="K189" s="39" t="inlineStr">
        <is>
          <t>Supervisor</t>
        </is>
      </c>
      <c r="L189" s="42" t="n">
        <v>45778</v>
      </c>
      <c r="M189" s="42" t="n">
        <v>45808</v>
      </c>
      <c r="N189" s="41" t="n">
        <v>45808</v>
      </c>
      <c r="O189" s="48" t="n">
        <v>1737.27</v>
      </c>
      <c r="P189" s="40" t="n">
        <v>53.5</v>
      </c>
      <c r="Q189" s="46" t="n">
        <v>85.97</v>
      </c>
      <c r="R189" s="47" t="n">
        <v>90.63</v>
      </c>
      <c r="S189" s="48" t="n">
        <v>0</v>
      </c>
      <c r="T189" s="52" t="n">
        <v>1967.37</v>
      </c>
      <c r="U189" s="52" t="n">
        <v>216.41</v>
      </c>
      <c r="V189" s="40" t="n">
        <v>9.84</v>
      </c>
      <c r="W189" s="45" t="n">
        <v>3.93</v>
      </c>
      <c r="X189" s="48" t="n">
        <v>56.77</v>
      </c>
      <c r="Y189" s="52" t="n">
        <v>0</v>
      </c>
      <c r="Z189" s="39" t="n"/>
      <c r="AA189" s="48" t="n">
        <v>1680.42</v>
      </c>
      <c r="AB189" s="40" t="n">
        <v>255.76</v>
      </c>
      <c r="AC189" s="130" t="n">
        <v>35.41</v>
      </c>
      <c r="AD189" s="52" t="n">
        <v>3.93</v>
      </c>
      <c r="AE189" s="39" t="inlineStr">
        <is>
          <t>bank_transfer</t>
        </is>
      </c>
      <c r="AF189" s="43" t="inlineStr">
        <is>
          <t>****-****-6330</t>
        </is>
      </c>
      <c r="AG189" s="42" t="n">
        <v>43790</v>
      </c>
      <c r="AH189" s="39" t="n"/>
      <c r="AI189" s="43" t="inlineStr"/>
      <c r="AJ189" s="58" t="inlineStr">
        <is>
          <t>Client updated</t>
        </is>
      </c>
    </row>
    <row r="190" ht="21" customHeight="1">
      <c r="B190" s="43" t="inlineStr">
        <is>
          <t>client_jjj_sdn_bhd</t>
        </is>
      </c>
      <c r="C190" s="40" t="n">
        <v>2025</v>
      </c>
      <c r="D190" s="93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Warehouse</t>
        </is>
      </c>
      <c r="K190" s="43" t="inlineStr">
        <is>
          <t>Analyst</t>
        </is>
      </c>
      <c r="L190" s="41" t="n">
        <v>45778</v>
      </c>
      <c r="M190" s="42" t="n">
        <v>45808</v>
      </c>
      <c r="N190" s="41" t="n">
        <v>45808</v>
      </c>
      <c r="O190" s="52" t="n">
        <v>696.27</v>
      </c>
      <c r="P190" s="40" t="n">
        <v>23.37</v>
      </c>
      <c r="Q190" s="47" t="n">
        <v>48.62</v>
      </c>
      <c r="R190" s="40" t="n">
        <v>44.44</v>
      </c>
      <c r="S190" s="79" t="n">
        <v>0</v>
      </c>
      <c r="T190" s="47" t="n">
        <v>812.7</v>
      </c>
      <c r="U190" s="52" t="n">
        <v>89.40000000000001</v>
      </c>
      <c r="V190" s="52" t="n">
        <v>4.06</v>
      </c>
      <c r="W190" s="103" t="n">
        <v>1.63</v>
      </c>
      <c r="X190" s="40" t="n">
        <v>36.31</v>
      </c>
      <c r="Y190" s="40" t="n">
        <v>4.06</v>
      </c>
      <c r="Z190" s="43" t="n"/>
      <c r="AA190" s="45" t="n">
        <v>677.24</v>
      </c>
      <c r="AB190" s="45" t="n">
        <v>105.65</v>
      </c>
      <c r="AC190" s="48" t="n">
        <v>14.63</v>
      </c>
      <c r="AD190" s="48" t="n">
        <v>1.63</v>
      </c>
      <c r="AE190" s="39" t="inlineStr">
        <is>
          <t>bank_transfer</t>
        </is>
      </c>
      <c r="AF190" s="39" t="inlineStr">
        <is>
          <t>****-****-8040</t>
        </is>
      </c>
      <c r="AG190" s="41" t="n">
        <v>44617</v>
      </c>
      <c r="AH190" s="39" t="n"/>
      <c r="AI190" s="39" t="inlineStr"/>
      <c r="AJ190" s="68" t="inlineStr">
        <is>
          <t>Pending support</t>
        </is>
      </c>
    </row>
    <row r="191">
      <c r="B191" s="39" t="inlineStr">
        <is>
          <t>client_jjj_sdn_bhd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Warehouse</t>
        </is>
      </c>
      <c r="K191" s="43" t="inlineStr">
        <is>
          <t>Analyst</t>
        </is>
      </c>
      <c r="L191" s="42" t="n">
        <v>45778</v>
      </c>
      <c r="M191" s="64" t="n">
        <v>45808</v>
      </c>
      <c r="N191" s="41" t="n">
        <v>45808</v>
      </c>
      <c r="O191" s="46" t="n">
        <v>836.72</v>
      </c>
      <c r="P191" s="52" t="n">
        <v>2.34</v>
      </c>
      <c r="Q191" s="48" t="n">
        <v>68.11</v>
      </c>
      <c r="R191" s="52" t="n">
        <v>82.12</v>
      </c>
      <c r="S191" s="45" t="n">
        <v>0</v>
      </c>
      <c r="T191" s="40" t="n">
        <v>989.29</v>
      </c>
      <c r="U191" s="52" t="n">
        <v>108.82</v>
      </c>
      <c r="V191" s="46" t="n">
        <v>4.95</v>
      </c>
      <c r="W191" s="40" t="n">
        <v>1.98</v>
      </c>
      <c r="X191" s="46" t="n">
        <v>22</v>
      </c>
      <c r="Y191" s="46" t="n">
        <v>0</v>
      </c>
      <c r="Z191" s="39" t="n"/>
      <c r="AA191" s="48" t="n">
        <v>851.54</v>
      </c>
      <c r="AB191" s="52" t="n">
        <v>128.61</v>
      </c>
      <c r="AC191" s="45" t="n">
        <v>17.81</v>
      </c>
      <c r="AD191" s="46" t="n">
        <v>1.98</v>
      </c>
      <c r="AE191" s="39" t="inlineStr">
        <is>
          <t>bank_transfer</t>
        </is>
      </c>
      <c r="AF191" s="43" t="inlineStr">
        <is>
          <t>****-****-4789</t>
        </is>
      </c>
      <c r="AG191" s="42" t="n">
        <v>45067</v>
      </c>
      <c r="AH191" s="43" t="n"/>
      <c r="AI191" s="43" t="inlineStr">
        <is>
          <t>Detail generated from summary split</t>
        </is>
      </c>
      <c r="AJ191" s="68" t="inlineStr">
        <is>
          <t>Pending support</t>
        </is>
      </c>
    </row>
    <row r="192">
      <c r="B192" s="39" t="inlineStr">
        <is>
          <t>client_jjj_sdn_bhd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1211.56</v>
      </c>
      <c r="P192" s="45" t="n">
        <v>24.74</v>
      </c>
      <c r="Q192" s="40" t="n">
        <v>97.63</v>
      </c>
      <c r="R192" s="45" t="n">
        <v>197.56</v>
      </c>
      <c r="S192" s="52" t="n">
        <v>0</v>
      </c>
      <c r="T192" s="55" t="n">
        <v>1531.49</v>
      </c>
      <c r="U192" s="46" t="n">
        <v>168.46</v>
      </c>
      <c r="V192" s="45" t="n">
        <v>7.66</v>
      </c>
      <c r="W192" s="45" t="n">
        <v>3.06</v>
      </c>
      <c r="X192" s="46" t="n">
        <v>48.05</v>
      </c>
      <c r="Y192" s="40" t="n">
        <v>0</v>
      </c>
      <c r="Z192" s="70" t="n"/>
      <c r="AA192" s="48" t="n">
        <v>1304.26</v>
      </c>
      <c r="AB192" s="45" t="n">
        <v>199.09</v>
      </c>
      <c r="AC192" s="45" t="n">
        <v>27.57</v>
      </c>
      <c r="AD192" s="52" t="n">
        <v>3.06</v>
      </c>
      <c r="AE192" s="39" t="inlineStr">
        <is>
          <t>bank_transfer</t>
        </is>
      </c>
      <c r="AF192" s="39" t="inlineStr">
        <is>
          <t>****-****-5471</t>
        </is>
      </c>
      <c r="AG192" s="42" t="n">
        <v>44569</v>
      </c>
      <c r="AH192" s="39" t="n"/>
      <c r="AI192" s="39" t="inlineStr"/>
      <c r="AJ192" s="56" t="inlineStr">
        <is>
          <t>Reviewed</t>
        </is>
      </c>
    </row>
    <row r="193">
      <c r="B193" s="39" t="inlineStr">
        <is>
          <t>client_jjj_sdn_bhd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3" t="inlineStr">
        <is>
          <t>Executive</t>
        </is>
      </c>
      <c r="L193" s="41" t="n">
        <v>45778</v>
      </c>
      <c r="M193" s="41" t="n">
        <v>45808</v>
      </c>
      <c r="N193" s="64" t="n">
        <v>45808</v>
      </c>
      <c r="O193" s="111" t="n">
        <v>962.29</v>
      </c>
      <c r="P193" s="48" t="n">
        <v>12.03</v>
      </c>
      <c r="Q193" s="45" t="n">
        <v>54.67</v>
      </c>
      <c r="R193" s="52" t="n">
        <v>79.29000000000001</v>
      </c>
      <c r="S193" s="45" t="n">
        <v>0</v>
      </c>
      <c r="T193" s="52" t="n">
        <v>1108.28</v>
      </c>
      <c r="U193" s="48" t="n">
        <v>121.91</v>
      </c>
      <c r="V193" s="47" t="n">
        <v>5.54</v>
      </c>
      <c r="W193" s="48" t="n">
        <v>2.22</v>
      </c>
      <c r="X193" s="47" t="n">
        <v>23.62</v>
      </c>
      <c r="Y193" s="40" t="n">
        <v>5.54</v>
      </c>
      <c r="Z193" s="43" t="n"/>
      <c r="AA193" s="52" t="n">
        <v>949.45</v>
      </c>
      <c r="AB193" s="47" t="n">
        <v>144.08</v>
      </c>
      <c r="AC193" s="46" t="n">
        <v>19.95</v>
      </c>
      <c r="AD193" s="47" t="n">
        <v>2.22</v>
      </c>
      <c r="AE193" s="59" t="inlineStr">
        <is>
          <t>bank_transfer</t>
        </is>
      </c>
      <c r="AF193" s="43" t="inlineStr">
        <is>
          <t>****-****-3083</t>
        </is>
      </c>
      <c r="AG193" s="41" t="n">
        <v>44253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client_jjj_sdn_bhd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Manager</t>
        </is>
      </c>
      <c r="L194" s="42" t="n">
        <v>45778</v>
      </c>
      <c r="M194" s="41" t="n">
        <v>45808</v>
      </c>
      <c r="N194" s="41" t="n">
        <v>45808</v>
      </c>
      <c r="O194" s="45" t="n">
        <v>1388.09</v>
      </c>
      <c r="P194" s="46" t="n">
        <v>30.17</v>
      </c>
      <c r="Q194" s="47" t="n">
        <v>99.37</v>
      </c>
      <c r="R194" s="46" t="n">
        <v>70.14</v>
      </c>
      <c r="S194" s="48" t="n">
        <v>0</v>
      </c>
      <c r="T194" s="52" t="n">
        <v>1587.77</v>
      </c>
      <c r="U194" s="47" t="n">
        <v>174.65</v>
      </c>
      <c r="V194" s="47" t="n">
        <v>7.94</v>
      </c>
      <c r="W194" s="52" t="n">
        <v>3.18</v>
      </c>
      <c r="X194" s="40" t="n">
        <v>41.2</v>
      </c>
      <c r="Y194" s="52" t="n">
        <v>0</v>
      </c>
      <c r="Z194" s="43" t="n"/>
      <c r="AA194" s="40" t="n">
        <v>1360.8</v>
      </c>
      <c r="AB194" s="48" t="n">
        <v>206.41</v>
      </c>
      <c r="AC194" s="48" t="n">
        <v>28.58</v>
      </c>
      <c r="AD194" s="47" t="n">
        <v>3.18</v>
      </c>
      <c r="AE194" s="39" t="inlineStr">
        <is>
          <t>bank_transfer</t>
        </is>
      </c>
      <c r="AF194" s="39" t="inlineStr">
        <is>
          <t>****-****-2781</t>
        </is>
      </c>
      <c r="AG194" s="41" t="n">
        <v>43689</v>
      </c>
      <c r="AH194" s="43" t="n"/>
      <c r="AI194" s="43" t="inlineStr"/>
      <c r="AJ194" s="49" t="inlineStr">
        <is>
          <t>Needs follow-up</t>
        </is>
      </c>
    </row>
    <row r="195">
      <c r="B195" s="43" t="inlineStr">
        <is>
          <t>client_jjj_sdn_bhd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1484.33</v>
      </c>
      <c r="P195" s="48" t="n">
        <v>16.52</v>
      </c>
      <c r="Q195" s="52" t="n">
        <v>122.03</v>
      </c>
      <c r="R195" s="45" t="n">
        <v>42.19</v>
      </c>
      <c r="S195" s="52" t="n">
        <v>0</v>
      </c>
      <c r="T195" s="45" t="n">
        <v>1665.07</v>
      </c>
      <c r="U195" s="46" t="n">
        <v>183.16</v>
      </c>
      <c r="V195" s="45" t="n">
        <v>8.33</v>
      </c>
      <c r="W195" s="45" t="n">
        <v>3.33</v>
      </c>
      <c r="X195" s="47" t="n">
        <v>37.64</v>
      </c>
      <c r="Y195" s="47" t="n">
        <v>8.33</v>
      </c>
      <c r="Z195" s="39" t="n"/>
      <c r="AA195" s="47" t="n">
        <v>1424.28</v>
      </c>
      <c r="AB195" s="48" t="n">
        <v>216.46</v>
      </c>
      <c r="AC195" s="46" t="n">
        <v>29.97</v>
      </c>
      <c r="AD195" s="40" t="n">
        <v>3.33</v>
      </c>
      <c r="AE195" s="39" t="inlineStr">
        <is>
          <t>bank_transfer</t>
        </is>
      </c>
      <c r="AF195" s="39" t="inlineStr">
        <is>
          <t>****-****-6239</t>
        </is>
      </c>
      <c r="AG195" s="41" t="n">
        <v>44811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client_jjj_sdn_bhd</t>
        </is>
      </c>
      <c r="C196" s="47" t="n">
        <v>2025</v>
      </c>
      <c r="D196" s="86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3" t="inlineStr">
        <is>
          <t>HR</t>
        </is>
      </c>
      <c r="K196" s="43" t="inlineStr">
        <is>
          <t>Manager</t>
        </is>
      </c>
      <c r="L196" s="42" t="n">
        <v>45778</v>
      </c>
      <c r="M196" s="41" t="n">
        <v>45808</v>
      </c>
      <c r="N196" s="42" t="n">
        <v>45808</v>
      </c>
      <c r="O196" s="47" t="n">
        <v>1386</v>
      </c>
      <c r="P196" s="45" t="n">
        <v>30.74</v>
      </c>
      <c r="Q196" s="47" t="n">
        <v>56.22</v>
      </c>
      <c r="R196" s="52" t="n">
        <v>218.17</v>
      </c>
      <c r="S196" s="48" t="n">
        <v>0</v>
      </c>
      <c r="T196" s="52" t="n">
        <v>1691.13</v>
      </c>
      <c r="U196" s="48" t="n">
        <v>186.02</v>
      </c>
      <c r="V196" s="48" t="n">
        <v>8.460000000000001</v>
      </c>
      <c r="W196" s="46" t="n">
        <v>3.38</v>
      </c>
      <c r="X196" s="52" t="n">
        <v>39.26</v>
      </c>
      <c r="Y196" s="40" t="n">
        <v>0</v>
      </c>
      <c r="Z196" s="39" t="n"/>
      <c r="AA196" s="48" t="n">
        <v>1454.01</v>
      </c>
      <c r="AB196" s="46" t="n">
        <v>219.85</v>
      </c>
      <c r="AC196" s="40" t="n">
        <v>30.44</v>
      </c>
      <c r="AD196" s="48" t="n">
        <v>3.38</v>
      </c>
      <c r="AE196" s="43" t="inlineStr">
        <is>
          <t>bank_transfer</t>
        </is>
      </c>
      <c r="AF196" s="39" t="inlineStr">
        <is>
          <t>****-****-8769</t>
        </is>
      </c>
      <c r="AG196" s="41" t="n">
        <v>43799</v>
      </c>
      <c r="AH196" s="43" t="n"/>
      <c r="AI196" s="43" t="inlineStr"/>
      <c r="AJ196" s="49" t="inlineStr">
        <is>
          <t>Needs follow-up</t>
        </is>
      </c>
    </row>
    <row r="197">
      <c r="B197" s="39" t="inlineStr">
        <is>
          <t>client_jjj_sdn_bhd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Manager</t>
        </is>
      </c>
      <c r="L197" s="41" t="n">
        <v>45778</v>
      </c>
      <c r="M197" s="41" t="n">
        <v>45808</v>
      </c>
      <c r="N197" s="42" t="n">
        <v>45808</v>
      </c>
      <c r="O197" s="46" t="n">
        <v>1440.99</v>
      </c>
      <c r="P197" s="47" t="n">
        <v>44.59</v>
      </c>
      <c r="Q197" s="48" t="n">
        <v>102.97</v>
      </c>
      <c r="R197" s="45" t="n">
        <v>22.56</v>
      </c>
      <c r="S197" s="47" t="n">
        <v>0</v>
      </c>
      <c r="T197" s="47" t="n">
        <v>1611.11</v>
      </c>
      <c r="U197" s="40" t="n">
        <v>177.22</v>
      </c>
      <c r="V197" s="52" t="n">
        <v>8.06</v>
      </c>
      <c r="W197" s="54" t="n">
        <v>3.22</v>
      </c>
      <c r="X197" s="45" t="n">
        <v>40.72</v>
      </c>
      <c r="Y197" s="46" t="n">
        <v>0</v>
      </c>
      <c r="Z197" s="43" t="n"/>
      <c r="AA197" s="47" t="n">
        <v>1381.89</v>
      </c>
      <c r="AB197" s="46" t="n">
        <v>209.44</v>
      </c>
      <c r="AC197" s="46" t="n">
        <v>29</v>
      </c>
      <c r="AD197" s="48" t="n">
        <v>3.22</v>
      </c>
      <c r="AE197" s="39" t="inlineStr">
        <is>
          <t>bank_transfer</t>
        </is>
      </c>
      <c r="AF197" s="39" t="inlineStr">
        <is>
          <t>****-****-2259</t>
        </is>
      </c>
      <c r="AG197" s="41" t="n">
        <v>43912</v>
      </c>
      <c r="AH197" s="43" t="n"/>
      <c r="AI197" s="39" t="inlineStr"/>
      <c r="AJ197" s="49" t="inlineStr">
        <is>
          <t>Needs follow-up</t>
        </is>
      </c>
    </row>
    <row r="198">
      <c r="B198" s="39" t="inlineStr">
        <is>
          <t>client_jjj_sdn_bhd</t>
        </is>
      </c>
      <c r="C198" s="52" t="n">
        <v>2025</v>
      </c>
      <c r="D198" s="41" t="n">
        <v>45658</v>
      </c>
      <c r="E198" s="84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Analyst</t>
        </is>
      </c>
      <c r="L198" s="42" t="n">
        <v>45778</v>
      </c>
      <c r="M198" s="42" t="n">
        <v>45808</v>
      </c>
      <c r="N198" s="42" t="n">
        <v>45808</v>
      </c>
      <c r="O198" s="48" t="n">
        <v>656.27</v>
      </c>
      <c r="P198" s="46" t="n">
        <v>10.34</v>
      </c>
      <c r="Q198" s="45" t="n">
        <v>35.05</v>
      </c>
      <c r="R198" s="47" t="n">
        <v>73.12</v>
      </c>
      <c r="S198" s="48" t="n">
        <v>0</v>
      </c>
      <c r="T198" s="52" t="n">
        <v>774.78</v>
      </c>
      <c r="U198" s="40" t="n">
        <v>85.23</v>
      </c>
      <c r="V198" s="46" t="n">
        <v>3.87</v>
      </c>
      <c r="W198" s="47" t="n">
        <v>1.55</v>
      </c>
      <c r="X198" s="48" t="n">
        <v>19.09</v>
      </c>
      <c r="Y198" s="40" t="n">
        <v>0</v>
      </c>
      <c r="Z198" s="43" t="n"/>
      <c r="AA198" s="40" t="n">
        <v>665.04</v>
      </c>
      <c r="AB198" s="46" t="n">
        <v>100.72</v>
      </c>
      <c r="AC198" s="40" t="n">
        <v>13.95</v>
      </c>
      <c r="AD198" s="40" t="n">
        <v>1.55</v>
      </c>
      <c r="AE198" s="43" t="inlineStr">
        <is>
          <t>bank_transfer</t>
        </is>
      </c>
      <c r="AF198" s="43" t="inlineStr">
        <is>
          <t>****-****-9109</t>
        </is>
      </c>
      <c r="AG198" s="41" t="n">
        <v>44587</v>
      </c>
      <c r="AH198" s="53" t="n"/>
      <c r="AI198" s="39" t="inlineStr"/>
      <c r="AJ198" s="49" t="inlineStr">
        <is>
          <t>Needs follow-up</t>
        </is>
      </c>
    </row>
    <row r="199">
      <c r="B199" s="43" t="inlineStr">
        <is>
          <t>client_jjj_sdn_bhd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HR</t>
        </is>
      </c>
      <c r="K199" s="43" t="inlineStr">
        <is>
          <t>Executive</t>
        </is>
      </c>
      <c r="L199" s="42" t="n">
        <v>45778</v>
      </c>
      <c r="M199" s="41" t="n">
        <v>45808</v>
      </c>
      <c r="N199" s="42" t="n">
        <v>45808</v>
      </c>
      <c r="O199" s="46" t="n">
        <v>1093.78</v>
      </c>
      <c r="P199" s="40" t="n">
        <v>13.99</v>
      </c>
      <c r="Q199" s="40" t="n">
        <v>63.08</v>
      </c>
      <c r="R199" s="48" t="n">
        <v>188.27</v>
      </c>
      <c r="S199" s="40" t="n">
        <v>0</v>
      </c>
      <c r="T199" s="46" t="n">
        <v>1359.12</v>
      </c>
      <c r="U199" s="40" t="n">
        <v>149.5</v>
      </c>
      <c r="V199" s="48" t="n">
        <v>6.8</v>
      </c>
      <c r="W199" s="40" t="n">
        <v>2.72</v>
      </c>
      <c r="X199" s="45" t="n">
        <v>57.13</v>
      </c>
      <c r="Y199" s="46" t="n">
        <v>6.8</v>
      </c>
      <c r="Z199" s="39" t="n"/>
      <c r="AA199" s="45" t="n">
        <v>1136.17</v>
      </c>
      <c r="AB199" s="46" t="n">
        <v>176.69</v>
      </c>
      <c r="AC199" s="98" t="n">
        <v>24.46</v>
      </c>
      <c r="AD199" s="45" t="n">
        <v>2.72</v>
      </c>
      <c r="AE199" s="39" t="inlineStr">
        <is>
          <t>bank_transfer</t>
        </is>
      </c>
      <c r="AF199" s="39" t="inlineStr">
        <is>
          <t>****-****-6762</t>
        </is>
      </c>
      <c r="AG199" s="41" t="n">
        <v>44418</v>
      </c>
      <c r="AH199" s="39" t="n"/>
      <c r="AI199" s="39" t="inlineStr"/>
      <c r="AJ199" s="58" t="inlineStr">
        <is>
          <t>Client updated</t>
        </is>
      </c>
    </row>
    <row r="200">
      <c r="B200" s="70" t="inlineStr">
        <is>
          <t>client_jjj_sdn_bhd</t>
        </is>
      </c>
      <c r="C200" s="9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HR</t>
        </is>
      </c>
      <c r="K200" s="43" t="inlineStr">
        <is>
          <t>Analyst</t>
        </is>
      </c>
      <c r="L200" s="42" t="n">
        <v>45778</v>
      </c>
      <c r="M200" s="42" t="n">
        <v>45808</v>
      </c>
      <c r="N200" s="41" t="n">
        <v>45808</v>
      </c>
      <c r="O200" s="40" t="n">
        <v>1059.95</v>
      </c>
      <c r="P200" s="47" t="n">
        <v>30.91</v>
      </c>
      <c r="Q200" s="45" t="n">
        <v>56.77</v>
      </c>
      <c r="R200" s="52" t="n">
        <v>194.82</v>
      </c>
      <c r="S200" s="45" t="n">
        <v>0</v>
      </c>
      <c r="T200" s="46" t="n">
        <v>1342.45</v>
      </c>
      <c r="U200" s="55" t="n">
        <v>147.67</v>
      </c>
      <c r="V200" s="120" t="n">
        <v>6.71</v>
      </c>
      <c r="W200" s="52" t="n">
        <v>2.68</v>
      </c>
      <c r="X200" s="40" t="n">
        <v>65.88</v>
      </c>
      <c r="Y200" s="40" t="n">
        <v>0</v>
      </c>
      <c r="Z200" s="43" t="n"/>
      <c r="AA200" s="46" t="n">
        <v>1119.51</v>
      </c>
      <c r="AB200" s="46" t="n">
        <v>174.52</v>
      </c>
      <c r="AC200" s="46" t="n">
        <v>24.16</v>
      </c>
      <c r="AD200" s="48" t="n">
        <v>2.68</v>
      </c>
      <c r="AE200" s="43" t="inlineStr">
        <is>
          <t>bank_transfer</t>
        </is>
      </c>
      <c r="AF200" s="43" t="inlineStr">
        <is>
          <t>****-****-4978</t>
        </is>
      </c>
      <c r="AG200" s="41" t="n">
        <v>43987</v>
      </c>
      <c r="AH200" s="43" t="n"/>
      <c r="AI200" s="39" t="inlineStr"/>
      <c r="AJ200" s="58" t="inlineStr">
        <is>
          <t>Client updated</t>
        </is>
      </c>
    </row>
    <row r="201">
      <c r="B201" s="39" t="inlineStr">
        <is>
          <t>client_jjj_sdn_bhd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HR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839.3099999999999</v>
      </c>
      <c r="P201" s="73" t="n">
        <v>20.91</v>
      </c>
      <c r="Q201" s="46" t="n">
        <v>28.18</v>
      </c>
      <c r="R201" s="52" t="n">
        <v>170.91</v>
      </c>
      <c r="S201" s="48" t="n">
        <v>0</v>
      </c>
      <c r="T201" s="45" t="n">
        <v>1059.31</v>
      </c>
      <c r="U201" s="48" t="n">
        <v>116.52</v>
      </c>
      <c r="V201" s="47" t="n">
        <v>5.3</v>
      </c>
      <c r="W201" s="48" t="n">
        <v>2.12</v>
      </c>
      <c r="X201" s="47" t="n">
        <v>28.33</v>
      </c>
      <c r="Y201" s="52" t="n">
        <v>0</v>
      </c>
      <c r="Z201" s="39" t="n"/>
      <c r="AA201" s="45" t="n">
        <v>907.04</v>
      </c>
      <c r="AB201" s="48" t="n">
        <v>137.71</v>
      </c>
      <c r="AC201" s="52" t="n">
        <v>19.07</v>
      </c>
      <c r="AD201" s="46" t="n">
        <v>2.12</v>
      </c>
      <c r="AE201" s="63" t="inlineStr">
        <is>
          <t>bank_transfer</t>
        </is>
      </c>
      <c r="AF201" s="39" t="inlineStr">
        <is>
          <t>****-****-2181</t>
        </is>
      </c>
      <c r="AG201" s="42" t="n">
        <v>43906</v>
      </c>
      <c r="AH201" s="43" t="n"/>
      <c r="AI201" s="43" t="inlineStr">
        <is>
          <t>Detail generated from summary split</t>
        </is>
      </c>
      <c r="AJ201" s="56" t="inlineStr">
        <is>
          <t>Reviewed</t>
        </is>
      </c>
    </row>
    <row r="202">
      <c r="B202" s="39" t="inlineStr">
        <is>
          <t>client_jjj_sdn_bhd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PAY202506</t>
        </is>
      </c>
      <c r="H202" s="43" t="inlineStr">
        <is>
          <t>E0008</t>
        </is>
      </c>
      <c r="I202" s="69" t="inlineStr">
        <is>
          <t>Nadia Ong</t>
        </is>
      </c>
      <c r="J202" s="43" t="inlineStr">
        <is>
          <t>Finance</t>
        </is>
      </c>
      <c r="K202" s="43" t="inlineStr">
        <is>
          <t>Supervisor</t>
        </is>
      </c>
      <c r="L202" s="41" t="n">
        <v>45809</v>
      </c>
      <c r="M202" s="42" t="n">
        <v>45838</v>
      </c>
      <c r="N202" s="42" t="n">
        <v>45838</v>
      </c>
      <c r="O202" s="46" t="n">
        <v>3475.86</v>
      </c>
      <c r="P202" s="97" t="n">
        <v>108.33</v>
      </c>
      <c r="Q202" s="40" t="n">
        <v>133.16</v>
      </c>
      <c r="R202" s="46" t="n">
        <v>226.39</v>
      </c>
      <c r="S202" s="40" t="n">
        <v>0</v>
      </c>
      <c r="T202" s="47" t="n">
        <v>3943.74</v>
      </c>
      <c r="U202" s="45" t="n">
        <v>433.81</v>
      </c>
      <c r="V202" s="47" t="n">
        <v>19.72</v>
      </c>
      <c r="W202" s="40" t="n">
        <v>7.89</v>
      </c>
      <c r="X202" s="48" t="n">
        <v>102.87</v>
      </c>
      <c r="Y202" s="45" t="n">
        <v>0</v>
      </c>
      <c r="Z202" s="43" t="n"/>
      <c r="AA202" s="45" t="n">
        <v>3379.45</v>
      </c>
      <c r="AB202" s="52" t="n">
        <v>512.6900000000001</v>
      </c>
      <c r="AC202" s="40" t="n">
        <v>70.98999999999999</v>
      </c>
      <c r="AD202" s="47" t="n">
        <v>7.89</v>
      </c>
      <c r="AE202" s="39" t="inlineStr">
        <is>
          <t>bank_transfer</t>
        </is>
      </c>
      <c r="AF202" s="39" t="inlineStr">
        <is>
          <t>****-****-2348</t>
        </is>
      </c>
      <c r="AG202" s="42" t="n">
        <v>45107</v>
      </c>
      <c r="AH202" s="39" t="n"/>
      <c r="AI202" s="43" t="inlineStr"/>
      <c r="AJ202" s="68" t="inlineStr">
        <is>
          <t>Pending support</t>
        </is>
      </c>
    </row>
    <row r="203" ht="24" customHeight="1">
      <c r="B203" s="43" t="inlineStr">
        <is>
          <t>client_jjj_sdn_bhd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PAY202506</t>
        </is>
      </c>
      <c r="H203" s="71" t="inlineStr">
        <is>
          <t>E0009</t>
        </is>
      </c>
      <c r="I203" s="43" t="inlineStr">
        <is>
          <t>Jason Teo</t>
        </is>
      </c>
      <c r="J203" s="53" t="inlineStr">
        <is>
          <t>Finance</t>
        </is>
      </c>
      <c r="K203" s="43" t="inlineStr">
        <is>
          <t>Manager</t>
        </is>
      </c>
      <c r="L203" s="42" t="n">
        <v>45809</v>
      </c>
      <c r="M203" s="42" t="n">
        <v>45838</v>
      </c>
      <c r="N203" s="42" t="n">
        <v>45838</v>
      </c>
      <c r="O203" s="47" t="n">
        <v>3305.87</v>
      </c>
      <c r="P203" s="45" t="n">
        <v>122.84</v>
      </c>
      <c r="Q203" s="47" t="n">
        <v>308.06</v>
      </c>
      <c r="R203" s="47" t="n">
        <v>484.07</v>
      </c>
      <c r="S203" s="40" t="n">
        <v>0</v>
      </c>
      <c r="T203" s="40" t="n">
        <v>4220.84</v>
      </c>
      <c r="U203" s="47" t="n">
        <v>464.29</v>
      </c>
      <c r="V203" s="40" t="n">
        <v>21.1</v>
      </c>
      <c r="W203" s="45" t="n">
        <v>8.44</v>
      </c>
      <c r="X203" s="40" t="n">
        <v>249.7</v>
      </c>
      <c r="Y203" s="48" t="n">
        <v>0</v>
      </c>
      <c r="Z203" s="39" t="n"/>
      <c r="AA203" s="48" t="n">
        <v>3477.31</v>
      </c>
      <c r="AB203" s="40" t="n">
        <v>548.71</v>
      </c>
      <c r="AC203" s="46" t="n">
        <v>75.98</v>
      </c>
      <c r="AD203" s="48" t="n">
        <v>8.44</v>
      </c>
      <c r="AE203" s="39" t="inlineStr">
        <is>
          <t>bank_transfer</t>
        </is>
      </c>
      <c r="AF203" s="39" t="inlineStr">
        <is>
          <t>****-****-4284</t>
        </is>
      </c>
      <c r="AG203" s="42" t="n">
        <v>44794</v>
      </c>
      <c r="AH203" s="43" t="n"/>
      <c r="AI203" s="43" t="inlineStr"/>
      <c r="AJ203" s="56" t="inlineStr">
        <is>
          <t>Reviewed</t>
        </is>
      </c>
    </row>
    <row r="204">
      <c r="B204" s="43" t="inlineStr">
        <is>
          <t>client_jjj_sdn_bhd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PAY202506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Supervisor</t>
        </is>
      </c>
      <c r="L204" s="41" t="n">
        <v>45809</v>
      </c>
      <c r="M204" s="42" t="n">
        <v>45838</v>
      </c>
      <c r="N204" s="41" t="n">
        <v>45838</v>
      </c>
      <c r="O204" s="52" t="n">
        <v>3067.51</v>
      </c>
      <c r="P204" s="45" t="n">
        <v>73.58</v>
      </c>
      <c r="Q204" s="45" t="n">
        <v>193.8</v>
      </c>
      <c r="R204" s="52" t="n">
        <v>513.8200000000001</v>
      </c>
      <c r="S204" s="52" t="n">
        <v>0</v>
      </c>
      <c r="T204" s="48" t="n">
        <v>3848.71</v>
      </c>
      <c r="U204" s="118" t="n">
        <v>423.36</v>
      </c>
      <c r="V204" s="45" t="n">
        <v>19.24</v>
      </c>
      <c r="W204" s="40" t="n">
        <v>7.7</v>
      </c>
      <c r="X204" s="79" t="n">
        <v>135.62</v>
      </c>
      <c r="Y204" s="47" t="n">
        <v>19.24</v>
      </c>
      <c r="Z204" s="39" t="n"/>
      <c r="AA204" s="40" t="n">
        <v>3243.55</v>
      </c>
      <c r="AB204" s="46" t="n">
        <v>500.33</v>
      </c>
      <c r="AC204" s="48" t="n">
        <v>69.28</v>
      </c>
      <c r="AD204" s="48" t="n">
        <v>7.7</v>
      </c>
      <c r="AE204" s="43" t="inlineStr">
        <is>
          <t>bank_transfer</t>
        </is>
      </c>
      <c r="AF204" s="39" t="inlineStr">
        <is>
          <t>****-****-1945</t>
        </is>
      </c>
      <c r="AG204" s="42" t="n">
        <v>45204</v>
      </c>
      <c r="AH204" s="43" t="n"/>
      <c r="AI204" s="39" t="inlineStr"/>
      <c r="AJ204" s="56" t="inlineStr">
        <is>
          <t>Reviewed</t>
        </is>
      </c>
    </row>
    <row r="205">
      <c r="B205" s="43" t="inlineStr">
        <is>
          <t>client_jjj_sdn_bhd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PAY202506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Manager</t>
        </is>
      </c>
      <c r="L205" s="41" t="n">
        <v>45809</v>
      </c>
      <c r="M205" s="42" t="n">
        <v>45838</v>
      </c>
      <c r="N205" s="41" t="n">
        <v>45838</v>
      </c>
      <c r="O205" s="40" t="n">
        <v>3092.88</v>
      </c>
      <c r="P205" s="52" t="n">
        <v>93.48999999999999</v>
      </c>
      <c r="Q205" s="40" t="n">
        <v>94.83</v>
      </c>
      <c r="R205" s="52" t="n">
        <v>470.15</v>
      </c>
      <c r="S205" s="40" t="n">
        <v>0</v>
      </c>
      <c r="T205" s="46" t="n">
        <v>3751.35</v>
      </c>
      <c r="U205" s="48" t="n">
        <v>412.65</v>
      </c>
      <c r="V205" s="52" t="n">
        <v>18.76</v>
      </c>
      <c r="W205" s="45" t="n">
        <v>7.5</v>
      </c>
      <c r="X205" s="52" t="n">
        <v>180.7</v>
      </c>
      <c r="Y205" s="46" t="n">
        <v>18.76</v>
      </c>
      <c r="Z205" s="43" t="n"/>
      <c r="AA205" s="40" t="n">
        <v>3112.98</v>
      </c>
      <c r="AB205" s="40" t="n">
        <v>487.68</v>
      </c>
      <c r="AC205" s="40" t="n">
        <v>67.52</v>
      </c>
      <c r="AD205" s="47" t="n">
        <v>7.5</v>
      </c>
      <c r="AE205" s="43" t="inlineStr">
        <is>
          <t>bank_transfer</t>
        </is>
      </c>
      <c r="AF205" s="39" t="inlineStr">
        <is>
          <t>****-****-7449</t>
        </is>
      </c>
      <c r="AG205" s="41" t="n">
        <v>43974</v>
      </c>
      <c r="AH205" s="39" t="n"/>
      <c r="AI205" s="43" t="inlineStr"/>
      <c r="AJ205" s="58" t="inlineStr">
        <is>
          <t>Client updated</t>
        </is>
      </c>
    </row>
    <row r="206">
      <c r="B206" s="39" t="inlineStr">
        <is>
          <t>client_jjj_sdn_bhd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PAY202506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Analyst</t>
        </is>
      </c>
      <c r="L206" s="42" t="n">
        <v>45809</v>
      </c>
      <c r="M206" s="42" t="n">
        <v>45838</v>
      </c>
      <c r="N206" s="42" t="n">
        <v>45838</v>
      </c>
      <c r="O206" s="47" t="n">
        <v>1943.33</v>
      </c>
      <c r="P206" s="52" t="n">
        <v>58.84</v>
      </c>
      <c r="Q206" s="40" t="n">
        <v>64.01000000000001</v>
      </c>
      <c r="R206" s="46" t="n">
        <v>255.18</v>
      </c>
      <c r="S206" s="47" t="n">
        <v>0</v>
      </c>
      <c r="T206" s="48" t="n">
        <v>2321.36</v>
      </c>
      <c r="U206" s="47" t="n">
        <v>255.35</v>
      </c>
      <c r="V206" s="47" t="n">
        <v>11.61</v>
      </c>
      <c r="W206" s="55" t="n">
        <v>4.64</v>
      </c>
      <c r="X206" s="52" t="n">
        <v>70.59999999999999</v>
      </c>
      <c r="Y206" s="40" t="n">
        <v>11.61</v>
      </c>
      <c r="Z206" s="43" t="n"/>
      <c r="AA206" s="47" t="n">
        <v>1967.55</v>
      </c>
      <c r="AB206" s="118" t="n">
        <v>301.78</v>
      </c>
      <c r="AC206" s="55" t="n">
        <v>41.78</v>
      </c>
      <c r="AD206" s="99" t="n">
        <v>4.64</v>
      </c>
      <c r="AE206" s="43" t="inlineStr">
        <is>
          <t>bank_transfer</t>
        </is>
      </c>
      <c r="AF206" s="39" t="inlineStr">
        <is>
          <t>****-****-7175</t>
        </is>
      </c>
      <c r="AG206" s="42" t="n">
        <v>45237</v>
      </c>
      <c r="AH206" s="43" t="n"/>
      <c r="AI206" s="43" t="inlineStr"/>
      <c r="AJ206" s="49" t="inlineStr">
        <is>
          <t>Needs follow-up</t>
        </is>
      </c>
    </row>
    <row r="207">
      <c r="B207" s="43" t="inlineStr">
        <is>
          <t>client_jjj_sdn_bhd</t>
        </is>
      </c>
      <c r="C207" s="52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PAY202506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Finance</t>
        </is>
      </c>
      <c r="K207" s="39" t="inlineStr">
        <is>
          <t>Analyst</t>
        </is>
      </c>
      <c r="L207" s="41" t="n">
        <v>45809</v>
      </c>
      <c r="M207" s="41" t="n">
        <v>45838</v>
      </c>
      <c r="N207" s="42" t="n">
        <v>45838</v>
      </c>
      <c r="O207" s="48" t="n">
        <v>1491.03</v>
      </c>
      <c r="P207" s="47" t="n">
        <v>18.79</v>
      </c>
      <c r="Q207" s="52" t="n">
        <v>47.38</v>
      </c>
      <c r="R207" s="45" t="n">
        <v>200.34</v>
      </c>
      <c r="S207" s="47" t="n">
        <v>0</v>
      </c>
      <c r="T207" s="52" t="n">
        <v>1757.54</v>
      </c>
      <c r="U207" s="48" t="n">
        <v>193.33</v>
      </c>
      <c r="V207" s="40" t="n">
        <v>8.789999999999999</v>
      </c>
      <c r="W207" s="40" t="n">
        <v>3.52</v>
      </c>
      <c r="X207" s="47" t="n">
        <v>96.31999999999999</v>
      </c>
      <c r="Y207" s="46" t="n">
        <v>0</v>
      </c>
      <c r="Z207" s="39" t="n"/>
      <c r="AA207" s="47" t="n">
        <v>1455.58</v>
      </c>
      <c r="AB207" s="46" t="n">
        <v>228.48</v>
      </c>
      <c r="AC207" s="46" t="n">
        <v>31.64</v>
      </c>
      <c r="AD207" s="114" t="n">
        <v>3.52</v>
      </c>
      <c r="AE207" s="43" t="inlineStr">
        <is>
          <t>bank_transfer</t>
        </is>
      </c>
      <c r="AF207" s="39" t="inlineStr">
        <is>
          <t>****-****-7604</t>
        </is>
      </c>
      <c r="AG207" s="41" t="n">
        <v>45101</v>
      </c>
      <c r="AH207" s="43" t="n"/>
      <c r="AI207" s="43" t="inlineStr"/>
      <c r="AJ207" s="58" t="inlineStr">
        <is>
          <t>Client updated</t>
        </is>
      </c>
    </row>
    <row r="208">
      <c r="B208" s="43" t="inlineStr">
        <is>
          <t>client_jjj_sdn_bhd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PAY202506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Finance</t>
        </is>
      </c>
      <c r="K208" s="43" t="inlineStr">
        <is>
          <t>Analyst</t>
        </is>
      </c>
      <c r="L208" s="42" t="n">
        <v>45809</v>
      </c>
      <c r="M208" s="41" t="n">
        <v>45838</v>
      </c>
      <c r="N208" s="41" t="n">
        <v>45838</v>
      </c>
      <c r="O208" s="52" t="n">
        <v>3619.49</v>
      </c>
      <c r="P208" s="48" t="n">
        <v>109.72</v>
      </c>
      <c r="Q208" s="48" t="n">
        <v>282.96</v>
      </c>
      <c r="R208" s="45" t="n">
        <v>402.08</v>
      </c>
      <c r="S208" s="52" t="n">
        <v>0</v>
      </c>
      <c r="T208" s="48" t="n">
        <v>4414.25</v>
      </c>
      <c r="U208" s="46" t="n">
        <v>485.57</v>
      </c>
      <c r="V208" s="46" t="n">
        <v>22.07</v>
      </c>
      <c r="W208" s="52" t="n">
        <v>8.83</v>
      </c>
      <c r="X208" s="112" t="n">
        <v>88.93000000000001</v>
      </c>
      <c r="Y208" s="40" t="n">
        <v>0</v>
      </c>
      <c r="Z208" s="43" t="n"/>
      <c r="AA208" s="47" t="n">
        <v>3808.85</v>
      </c>
      <c r="AB208" s="46" t="n">
        <v>573.85</v>
      </c>
      <c r="AC208" s="47" t="n">
        <v>79.45999999999999</v>
      </c>
      <c r="AD208" s="99" t="n">
        <v>8.83</v>
      </c>
      <c r="AE208" s="39" t="inlineStr">
        <is>
          <t>bank_transfer</t>
        </is>
      </c>
      <c r="AF208" s="43" t="inlineStr">
        <is>
          <t>****-****-9471</t>
        </is>
      </c>
      <c r="AG208" s="41" t="n">
        <v>45283</v>
      </c>
      <c r="AH208" s="39" t="n"/>
      <c r="AI208" s="43" t="inlineStr"/>
      <c r="AJ208" s="58" t="inlineStr">
        <is>
          <t>Client updated</t>
        </is>
      </c>
    </row>
    <row r="209">
      <c r="B209" s="39" t="inlineStr">
        <is>
          <t>client_jjj_sdn_bhd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PAY202506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Finance</t>
        </is>
      </c>
      <c r="K209" s="43" t="inlineStr">
        <is>
          <t>Analyst</t>
        </is>
      </c>
      <c r="L209" s="41" t="n">
        <v>45809</v>
      </c>
      <c r="M209" s="42" t="n">
        <v>45838</v>
      </c>
      <c r="N209" s="41" t="n">
        <v>45838</v>
      </c>
      <c r="O209" s="47" t="n">
        <v>1885.84</v>
      </c>
      <c r="P209" s="47" t="n">
        <v>7.75</v>
      </c>
      <c r="Q209" s="47" t="n">
        <v>142.68</v>
      </c>
      <c r="R209" s="52" t="n">
        <v>65.83</v>
      </c>
      <c r="S209" s="45" t="n">
        <v>0</v>
      </c>
      <c r="T209" s="40" t="n">
        <v>2102.1</v>
      </c>
      <c r="U209" s="52" t="n">
        <v>231.23</v>
      </c>
      <c r="V209" s="45" t="n">
        <v>10.51</v>
      </c>
      <c r="W209" s="40" t="n">
        <v>4.2</v>
      </c>
      <c r="X209" s="46" t="n">
        <v>86.65000000000001</v>
      </c>
      <c r="Y209" s="48" t="n">
        <v>0</v>
      </c>
      <c r="Z209" s="39" t="n"/>
      <c r="AA209" s="45" t="n">
        <v>1769.51</v>
      </c>
      <c r="AB209" s="45" t="n">
        <v>273.27</v>
      </c>
      <c r="AC209" s="40" t="n">
        <v>37.84</v>
      </c>
      <c r="AD209" s="47" t="n">
        <v>4.2</v>
      </c>
      <c r="AE209" s="44" t="inlineStr">
        <is>
          <t>bank_transfer</t>
        </is>
      </c>
      <c r="AF209" s="39" t="inlineStr">
        <is>
          <t>****-****-7052</t>
        </is>
      </c>
      <c r="AG209" s="41" t="n">
        <v>45545</v>
      </c>
      <c r="AH209" s="43" t="n"/>
      <c r="AI209" s="43" t="inlineStr">
        <is>
          <t>Detail generated from summary split</t>
        </is>
      </c>
      <c r="AJ209" s="58" t="inlineStr">
        <is>
          <t>Client updated</t>
        </is>
      </c>
    </row>
    <row r="210">
      <c r="B210" s="43" t="inlineStr">
        <is>
          <t>client_jjj_sdn_bhd</t>
        </is>
      </c>
      <c r="C210" s="9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PAY202506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45809</v>
      </c>
      <c r="M210" s="42" t="n">
        <v>45838</v>
      </c>
      <c r="N210" s="42" t="n">
        <v>45838</v>
      </c>
      <c r="O210" s="40" t="n">
        <v>2386.98</v>
      </c>
      <c r="P210" s="45" t="n">
        <v>22.58</v>
      </c>
      <c r="Q210" s="48" t="n">
        <v>87.06999999999999</v>
      </c>
      <c r="R210" s="48" t="n">
        <v>313.31</v>
      </c>
      <c r="S210" s="52" t="n">
        <v>0</v>
      </c>
      <c r="T210" s="48" t="n">
        <v>2809.94</v>
      </c>
      <c r="U210" s="45" t="n">
        <v>309.09</v>
      </c>
      <c r="V210" s="45" t="n">
        <v>14.05</v>
      </c>
      <c r="W210" s="46" t="n">
        <v>5.62</v>
      </c>
      <c r="X210" s="40" t="n">
        <v>75.51000000000001</v>
      </c>
      <c r="Y210" s="48" t="n">
        <v>0</v>
      </c>
      <c r="Z210" s="39" t="n"/>
      <c r="AA210" s="46" t="n">
        <v>2405.67</v>
      </c>
      <c r="AB210" s="48" t="n">
        <v>365.29</v>
      </c>
      <c r="AC210" s="48" t="n">
        <v>50.58</v>
      </c>
      <c r="AD210" s="40" t="n">
        <v>5.62</v>
      </c>
      <c r="AE210" s="39" t="inlineStr">
        <is>
          <t>bank_transfer</t>
        </is>
      </c>
      <c r="AF210" s="39" t="inlineStr">
        <is>
          <t>****-****-8716</t>
        </is>
      </c>
      <c r="AG210" s="41" t="n">
        <v>43925</v>
      </c>
      <c r="AH210" s="39" t="n"/>
      <c r="AI210" s="43" t="inlineStr"/>
      <c r="AJ210" s="56" t="inlineStr">
        <is>
          <t>Reviewed</t>
        </is>
      </c>
    </row>
    <row r="211">
      <c r="B211" s="43" t="inlineStr">
        <is>
          <t>client_jjj_sdn_bhd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PAY202506</t>
        </is>
      </c>
      <c r="H211" s="59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Executive</t>
        </is>
      </c>
      <c r="L211" s="42" t="n">
        <v>45809</v>
      </c>
      <c r="M211" s="41" t="n">
        <v>45838</v>
      </c>
      <c r="N211" s="41" t="n">
        <v>45838</v>
      </c>
      <c r="O211" s="52" t="n">
        <v>5472.78</v>
      </c>
      <c r="P211" s="52" t="n">
        <v>113.35</v>
      </c>
      <c r="Q211" s="45" t="n">
        <v>435.14</v>
      </c>
      <c r="R211" s="46" t="n">
        <v>257.56</v>
      </c>
      <c r="S211" s="47" t="n">
        <v>0</v>
      </c>
      <c r="T211" s="40" t="n">
        <v>6278.83</v>
      </c>
      <c r="U211" s="47" t="n">
        <v>690.67</v>
      </c>
      <c r="V211" s="46" t="n">
        <v>31.39</v>
      </c>
      <c r="W211" s="45" t="n">
        <v>12.56</v>
      </c>
      <c r="X211" s="104" t="n">
        <v>141.33</v>
      </c>
      <c r="Y211" s="45" t="n">
        <v>31.39</v>
      </c>
      <c r="Z211" s="39" t="n"/>
      <c r="AA211" s="48" t="n">
        <v>5371.49</v>
      </c>
      <c r="AB211" s="52" t="n">
        <v>816.25</v>
      </c>
      <c r="AC211" s="40" t="n">
        <v>113.02</v>
      </c>
      <c r="AD211" s="45" t="n">
        <v>12.56</v>
      </c>
      <c r="AE211" s="43" t="inlineStr">
        <is>
          <t>bank_transfer</t>
        </is>
      </c>
      <c r="AF211" s="39" t="inlineStr">
        <is>
          <t>****-****-8338</t>
        </is>
      </c>
      <c r="AG211" s="41" t="n">
        <v>43743</v>
      </c>
      <c r="AH211" s="43" t="n"/>
      <c r="AI211" s="43" t="inlineStr"/>
      <c r="AJ211" s="68" t="inlineStr">
        <is>
          <t>Pending support</t>
        </is>
      </c>
    </row>
    <row r="212">
      <c r="B212" s="43" t="inlineStr">
        <is>
          <t>client_jjj_sdn_bhd</t>
        </is>
      </c>
      <c r="C212" s="52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PAY202506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Supervisor</t>
        </is>
      </c>
      <c r="L212" s="42" t="n">
        <v>45809</v>
      </c>
      <c r="M212" s="41" t="n">
        <v>45838</v>
      </c>
      <c r="N212" s="41" t="n">
        <v>45838</v>
      </c>
      <c r="O212" s="46" t="n">
        <v>3347.87</v>
      </c>
      <c r="P212" s="45" t="n">
        <v>41.1</v>
      </c>
      <c r="Q212" s="40" t="n">
        <v>284.2</v>
      </c>
      <c r="R212" s="52" t="n">
        <v>544.8200000000001</v>
      </c>
      <c r="S212" s="47" t="n">
        <v>0</v>
      </c>
      <c r="T212" s="40" t="n">
        <v>4217.99</v>
      </c>
      <c r="U212" s="40" t="n">
        <v>463.98</v>
      </c>
      <c r="V212" s="92" t="n">
        <v>21.09</v>
      </c>
      <c r="W212" s="40" t="n">
        <v>8.44</v>
      </c>
      <c r="X212" s="40" t="n">
        <v>163.2</v>
      </c>
      <c r="Y212" s="48" t="n">
        <v>0</v>
      </c>
      <c r="Z212" s="39" t="n"/>
      <c r="AA212" s="48" t="n">
        <v>3561.28</v>
      </c>
      <c r="AB212" s="52" t="n">
        <v>548.34</v>
      </c>
      <c r="AC212" s="52" t="n">
        <v>75.92</v>
      </c>
      <c r="AD212" s="52" t="n">
        <v>8.44</v>
      </c>
      <c r="AE212" s="39" t="inlineStr">
        <is>
          <t>bank_transfer</t>
        </is>
      </c>
      <c r="AF212" s="39" t="inlineStr">
        <is>
          <t>****-****-9840</t>
        </is>
      </c>
      <c r="AG212" s="42" t="n">
        <v>44319</v>
      </c>
      <c r="AH212" s="39" t="n"/>
      <c r="AI212" s="39" t="inlineStr"/>
      <c r="AJ212" s="68" t="inlineStr">
        <is>
          <t>Pending support</t>
        </is>
      </c>
    </row>
    <row r="213">
      <c r="B213" s="39" t="inlineStr">
        <is>
          <t>client_jjj_sdn_bhd</t>
        </is>
      </c>
      <c r="C213" s="52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PAY202506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Supervisor</t>
        </is>
      </c>
      <c r="L213" s="42" t="n">
        <v>45809</v>
      </c>
      <c r="M213" s="65" t="n">
        <v>45838</v>
      </c>
      <c r="N213" s="42" t="n">
        <v>45838</v>
      </c>
      <c r="O213" s="45" t="n">
        <v>2559.7</v>
      </c>
      <c r="P213" s="40" t="n">
        <v>38.8</v>
      </c>
      <c r="Q213" s="47" t="n">
        <v>70.19</v>
      </c>
      <c r="R213" s="48" t="n">
        <v>482.02</v>
      </c>
      <c r="S213" s="40" t="n">
        <v>0</v>
      </c>
      <c r="T213" s="52" t="n">
        <v>3150.71</v>
      </c>
      <c r="U213" s="48" t="n">
        <v>346.58</v>
      </c>
      <c r="V213" s="45" t="n">
        <v>15.75</v>
      </c>
      <c r="W213" s="46" t="n">
        <v>6.3</v>
      </c>
      <c r="X213" s="40" t="n">
        <v>141.99</v>
      </c>
      <c r="Y213" s="45" t="n">
        <v>0</v>
      </c>
      <c r="Z213" s="39" t="n"/>
      <c r="AA213" s="46" t="n">
        <v>2640.09</v>
      </c>
      <c r="AB213" s="120" t="n">
        <v>409.59</v>
      </c>
      <c r="AC213" s="52" t="n">
        <v>56.71</v>
      </c>
      <c r="AD213" s="48" t="n">
        <v>6.3</v>
      </c>
      <c r="AE213" s="43" t="inlineStr">
        <is>
          <t>bank_transfer</t>
        </is>
      </c>
      <c r="AF213" s="43" t="inlineStr">
        <is>
          <t>****-****-9998</t>
        </is>
      </c>
      <c r="AG213" s="41" t="n">
        <v>44606</v>
      </c>
      <c r="AH213" s="39" t="n"/>
      <c r="AI213" s="39" t="inlineStr"/>
      <c r="AJ213" s="58" t="inlineStr">
        <is>
          <t>Client updated</t>
        </is>
      </c>
    </row>
    <row r="214">
      <c r="B214" s="39" t="inlineStr">
        <is>
          <t>client_jjj_sdn_bhd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PAY202506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Executive</t>
        </is>
      </c>
      <c r="L214" s="42" t="n">
        <v>45809</v>
      </c>
      <c r="M214" s="42" t="n">
        <v>45838</v>
      </c>
      <c r="N214" s="41" t="n">
        <v>45838</v>
      </c>
      <c r="O214" s="52" t="n">
        <v>2957.43</v>
      </c>
      <c r="P214" s="52" t="n">
        <v>26.41</v>
      </c>
      <c r="Q214" s="103" t="n">
        <v>203.02</v>
      </c>
      <c r="R214" s="40" t="n">
        <v>162.28</v>
      </c>
      <c r="S214" s="40" t="n">
        <v>0</v>
      </c>
      <c r="T214" s="45" t="n">
        <v>3349.14</v>
      </c>
      <c r="U214" s="46" t="n">
        <v>368.41</v>
      </c>
      <c r="V214" s="103" t="n">
        <v>16.75</v>
      </c>
      <c r="W214" s="47" t="n">
        <v>6.7</v>
      </c>
      <c r="X214" s="40" t="n">
        <v>95.06999999999999</v>
      </c>
      <c r="Y214" s="52" t="n">
        <v>0</v>
      </c>
      <c r="Z214" s="43" t="n"/>
      <c r="AA214" s="45" t="n">
        <v>2862.21</v>
      </c>
      <c r="AB214" s="48" t="n">
        <v>435.39</v>
      </c>
      <c r="AC214" s="47" t="n">
        <v>60.28</v>
      </c>
      <c r="AD214" s="48" t="n">
        <v>6.7</v>
      </c>
      <c r="AE214" s="43" t="inlineStr">
        <is>
          <t>bank_transfer</t>
        </is>
      </c>
      <c r="AF214" s="39" t="inlineStr">
        <is>
          <t>****-****-3342</t>
        </is>
      </c>
      <c r="AG214" s="42" t="n">
        <v>44750</v>
      </c>
      <c r="AH214" s="39" t="n"/>
      <c r="AI214" s="43" t="inlineStr"/>
      <c r="AJ214" s="68" t="inlineStr">
        <is>
          <t>Pending support</t>
        </is>
      </c>
    </row>
    <row r="215" ht="18" customHeight="1">
      <c r="B215" s="39" t="inlineStr">
        <is>
          <t>client_jjj_sdn_bhd</t>
        </is>
      </c>
      <c r="C215" s="52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PAY202506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Operations</t>
        </is>
      </c>
      <c r="K215" s="43" t="inlineStr">
        <is>
          <t>Analyst</t>
        </is>
      </c>
      <c r="L215" s="64" t="n">
        <v>45809</v>
      </c>
      <c r="M215" s="42" t="n">
        <v>45838</v>
      </c>
      <c r="N215" s="42" t="n">
        <v>45838</v>
      </c>
      <c r="O215" s="45" t="n">
        <v>3435.44</v>
      </c>
      <c r="P215" s="46" t="n">
        <v>113.38</v>
      </c>
      <c r="Q215" s="47" t="n">
        <v>239.79</v>
      </c>
      <c r="R215" s="40" t="n">
        <v>432.14</v>
      </c>
      <c r="S215" s="47" t="n">
        <v>0</v>
      </c>
      <c r="T215" s="99" t="n">
        <v>4220.75</v>
      </c>
      <c r="U215" s="52" t="n">
        <v>464.28</v>
      </c>
      <c r="V215" s="46" t="n">
        <v>21.1</v>
      </c>
      <c r="W215" s="40" t="n">
        <v>8.44</v>
      </c>
      <c r="X215" s="52" t="n">
        <v>85.48999999999999</v>
      </c>
      <c r="Y215" s="52" t="n">
        <v>0</v>
      </c>
      <c r="Z215" s="39" t="n"/>
      <c r="AA215" s="45" t="n">
        <v>3641.44</v>
      </c>
      <c r="AB215" s="40" t="n">
        <v>548.7</v>
      </c>
      <c r="AC215" s="99" t="n">
        <v>75.97</v>
      </c>
      <c r="AD215" s="46" t="n">
        <v>8.44</v>
      </c>
      <c r="AE215" s="43" t="inlineStr">
        <is>
          <t>bank_transfer</t>
        </is>
      </c>
      <c r="AF215" s="39" t="inlineStr">
        <is>
          <t>****-****-5519</t>
        </is>
      </c>
      <c r="AG215" s="41" t="n">
        <v>43900</v>
      </c>
      <c r="AH215" s="39" t="n"/>
      <c r="AI215" s="39" t="inlineStr">
        <is>
          <t>Detail generated from summary split</t>
        </is>
      </c>
      <c r="AJ215" s="58" t="inlineStr">
        <is>
          <t>Client updated</t>
        </is>
      </c>
    </row>
    <row r="216">
      <c r="B216" s="39" t="inlineStr">
        <is>
          <t>client_jjj_sdn_bhd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PAY202506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Manager</t>
        </is>
      </c>
      <c r="L216" s="41" t="n">
        <v>45809</v>
      </c>
      <c r="M216" s="41" t="n">
        <v>45838</v>
      </c>
      <c r="N216" s="42" t="n">
        <v>45838</v>
      </c>
      <c r="O216" s="47" t="n">
        <v>4847.69</v>
      </c>
      <c r="P216" s="45" t="n">
        <v>159.28</v>
      </c>
      <c r="Q216" s="47" t="n">
        <v>163.34</v>
      </c>
      <c r="R216" s="48" t="n">
        <v>410.02</v>
      </c>
      <c r="S216" s="47" t="n">
        <v>0</v>
      </c>
      <c r="T216" s="46" t="n">
        <v>5580.33</v>
      </c>
      <c r="U216" s="80" t="n">
        <v>613.84</v>
      </c>
      <c r="V216" s="40" t="n">
        <v>27.9</v>
      </c>
      <c r="W216" s="46" t="n">
        <v>11.16</v>
      </c>
      <c r="X216" s="45" t="n">
        <v>145.74</v>
      </c>
      <c r="Y216" s="48" t="n">
        <v>0</v>
      </c>
      <c r="Z216" s="43" t="n"/>
      <c r="AA216" s="47" t="n">
        <v>4781.69</v>
      </c>
      <c r="AB216" s="48" t="n">
        <v>725.4400000000001</v>
      </c>
      <c r="AC216" s="52" t="n">
        <v>100.45</v>
      </c>
      <c r="AD216" s="48" t="n">
        <v>11.16</v>
      </c>
      <c r="AE216" s="39" t="inlineStr">
        <is>
          <t>bank_transfer</t>
        </is>
      </c>
      <c r="AF216" s="43" t="inlineStr">
        <is>
          <t>****-****-6902</t>
        </is>
      </c>
      <c r="AG216" s="41" t="n">
        <v>43887</v>
      </c>
      <c r="AH216" s="39" t="n"/>
      <c r="AI216" s="43" t="inlineStr"/>
      <c r="AJ216" s="56" t="inlineStr">
        <is>
          <t>Reviewed</t>
        </is>
      </c>
    </row>
    <row r="217" ht="24" customHeight="1">
      <c r="B217" s="43" t="inlineStr">
        <is>
          <t>client_jjj_sdn_bhd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PAY202506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45809</v>
      </c>
      <c r="M217" s="41" t="n">
        <v>45838</v>
      </c>
      <c r="N217" s="41" t="n">
        <v>45838</v>
      </c>
      <c r="O217" s="52" t="n">
        <v>4781.51</v>
      </c>
      <c r="P217" s="45" t="n">
        <v>135.64</v>
      </c>
      <c r="Q217" s="46" t="n">
        <v>116.19</v>
      </c>
      <c r="R217" s="48" t="n">
        <v>614.9</v>
      </c>
      <c r="S217" s="99" t="n">
        <v>0</v>
      </c>
      <c r="T217" s="45" t="n">
        <v>5648.24</v>
      </c>
      <c r="U217" s="47" t="n">
        <v>621.3099999999999</v>
      </c>
      <c r="V217" s="45" t="n">
        <v>28.24</v>
      </c>
      <c r="W217" s="47" t="n">
        <v>11.3</v>
      </c>
      <c r="X217" s="46" t="n">
        <v>235.19</v>
      </c>
      <c r="Y217" s="46" t="n">
        <v>28.24</v>
      </c>
      <c r="Z217" s="39" t="n"/>
      <c r="AA217" s="40" t="n">
        <v>4723.96</v>
      </c>
      <c r="AB217" s="40" t="n">
        <v>734.27</v>
      </c>
      <c r="AC217" s="52" t="n">
        <v>101.67</v>
      </c>
      <c r="AD217" s="52" t="n">
        <v>11.3</v>
      </c>
      <c r="AE217" s="43" t="inlineStr">
        <is>
          <t>bank_transfer</t>
        </is>
      </c>
      <c r="AF217" s="43" t="inlineStr">
        <is>
          <t>****-****-9986</t>
        </is>
      </c>
      <c r="AG217" s="41" t="n">
        <v>44844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client_jjj_sdn_bhd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PAY202506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Manager</t>
        </is>
      </c>
      <c r="L218" s="42" t="n">
        <v>45809</v>
      </c>
      <c r="M218" s="41" t="n">
        <v>45838</v>
      </c>
      <c r="N218" s="41" t="n">
        <v>45838</v>
      </c>
      <c r="O218" s="46" t="n">
        <v>3725.19</v>
      </c>
      <c r="P218" s="48" t="n">
        <v>98.23999999999999</v>
      </c>
      <c r="Q218" s="40" t="n">
        <v>202.64</v>
      </c>
      <c r="R218" s="45" t="n">
        <v>651.1799999999999</v>
      </c>
      <c r="S218" s="45" t="n">
        <v>0</v>
      </c>
      <c r="T218" s="112" t="n">
        <v>4677.25</v>
      </c>
      <c r="U218" s="45" t="n">
        <v>514.5</v>
      </c>
      <c r="V218" s="47" t="n">
        <v>23.39</v>
      </c>
      <c r="W218" s="47" t="n">
        <v>9.35</v>
      </c>
      <c r="X218" s="52" t="n">
        <v>231.46</v>
      </c>
      <c r="Y218" s="52" t="n">
        <v>23.39</v>
      </c>
      <c r="Z218" s="39" t="n"/>
      <c r="AA218" s="47" t="n">
        <v>3875.16</v>
      </c>
      <c r="AB218" s="47" t="n">
        <v>608.04</v>
      </c>
      <c r="AC218" s="48" t="n">
        <v>84.19</v>
      </c>
      <c r="AD218" s="46" t="n">
        <v>9.35</v>
      </c>
      <c r="AE218" s="43" t="inlineStr">
        <is>
          <t>bank_transfer</t>
        </is>
      </c>
      <c r="AF218" s="39" t="inlineStr">
        <is>
          <t>****-****-8786</t>
        </is>
      </c>
      <c r="AG218" s="41" t="n">
        <v>44110</v>
      </c>
      <c r="AH218" s="43" t="n"/>
      <c r="AI218" s="70" t="inlineStr"/>
      <c r="AJ218" s="68" t="inlineStr">
        <is>
          <t>Pending support</t>
        </is>
      </c>
    </row>
    <row r="219">
      <c r="B219" s="43" t="inlineStr">
        <is>
          <t>client_jjj_sdn_bhd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PAY202506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88" t="n">
        <v>45809</v>
      </c>
      <c r="M219" s="41" t="n">
        <v>45838</v>
      </c>
      <c r="N219" s="88" t="n">
        <v>45838</v>
      </c>
      <c r="O219" s="45" t="n">
        <v>7026.13</v>
      </c>
      <c r="P219" s="46" t="n">
        <v>97.02</v>
      </c>
      <c r="Q219" s="48" t="n">
        <v>585.95</v>
      </c>
      <c r="R219" s="48" t="n">
        <v>618.73</v>
      </c>
      <c r="S219" s="47" t="n">
        <v>0</v>
      </c>
      <c r="T219" s="119" t="n">
        <v>8327.83</v>
      </c>
      <c r="U219" s="52" t="n">
        <v>916.0599999999999</v>
      </c>
      <c r="V219" s="52" t="n">
        <v>41.64</v>
      </c>
      <c r="W219" s="40" t="n">
        <v>16.66</v>
      </c>
      <c r="X219" s="55" t="n">
        <v>458.4</v>
      </c>
      <c r="Y219" s="45" t="n">
        <v>0</v>
      </c>
      <c r="Z219" s="43" t="n"/>
      <c r="AA219" s="52" t="n">
        <v>6895.07</v>
      </c>
      <c r="AB219" s="46" t="n">
        <v>1082.62</v>
      </c>
      <c r="AC219" s="47" t="n">
        <v>149.9</v>
      </c>
      <c r="AD219" s="46" t="n">
        <v>16.66</v>
      </c>
      <c r="AE219" s="39" t="inlineStr">
        <is>
          <t>bank_transfer</t>
        </is>
      </c>
      <c r="AF219" s="39" t="inlineStr">
        <is>
          <t>****-****-6206</t>
        </is>
      </c>
      <c r="AG219" s="42" t="n">
        <v>43997</v>
      </c>
      <c r="AH219" s="43" t="n"/>
      <c r="AI219" s="43" t="inlineStr"/>
      <c r="AJ219" s="58" t="inlineStr">
        <is>
          <t>Client updated</t>
        </is>
      </c>
    </row>
    <row r="220">
      <c r="B220" s="43" t="inlineStr">
        <is>
          <t>client_jjj_sdn_bhd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PAY202506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Manager</t>
        </is>
      </c>
      <c r="L220" s="41" t="n">
        <v>45809</v>
      </c>
      <c r="M220" s="42" t="n">
        <v>45838</v>
      </c>
      <c r="N220" s="84" t="n">
        <v>45838</v>
      </c>
      <c r="O220" s="45" t="n">
        <v>3620.07</v>
      </c>
      <c r="P220" s="45" t="n">
        <v>39.36</v>
      </c>
      <c r="Q220" s="46" t="n">
        <v>315.27</v>
      </c>
      <c r="R220" s="47" t="n">
        <v>204.22</v>
      </c>
      <c r="S220" s="52" t="n">
        <v>0</v>
      </c>
      <c r="T220" s="117" t="n">
        <v>4178.92</v>
      </c>
      <c r="U220" s="52" t="n">
        <v>459.68</v>
      </c>
      <c r="V220" s="46" t="n">
        <v>20.89</v>
      </c>
      <c r="W220" s="46" t="n">
        <v>8.359999999999999</v>
      </c>
      <c r="X220" s="46" t="n">
        <v>147.67</v>
      </c>
      <c r="Y220" s="45" t="n">
        <v>20.89</v>
      </c>
      <c r="Z220" s="39" t="n"/>
      <c r="AA220" s="48" t="n">
        <v>3521.43</v>
      </c>
      <c r="AB220" s="46" t="n">
        <v>543.26</v>
      </c>
      <c r="AC220" s="46" t="n">
        <v>75.22</v>
      </c>
      <c r="AD220" s="45" t="n">
        <v>8.359999999999999</v>
      </c>
      <c r="AE220" s="43" t="inlineStr">
        <is>
          <t>bank_transfer</t>
        </is>
      </c>
      <c r="AF220" s="39" t="inlineStr">
        <is>
          <t>****-****-1995</t>
        </is>
      </c>
      <c r="AG220" s="42" t="n">
        <v>44618</v>
      </c>
      <c r="AH220" s="43" t="n"/>
      <c r="AI220" s="43" t="inlineStr">
        <is>
          <t>Detail generated from summary split</t>
        </is>
      </c>
      <c r="AJ220" s="68" t="inlineStr">
        <is>
          <t>Pending support</t>
        </is>
      </c>
    </row>
    <row r="221">
      <c r="B221" s="43" t="inlineStr">
        <is>
          <t>client_jjj_sdn_bhd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PAY202506</t>
        </is>
      </c>
      <c r="H221" s="43" t="inlineStr">
        <is>
          <t>E0007</t>
        </is>
      </c>
      <c r="I221" s="43" t="inlineStr">
        <is>
          <t>Kevin Wong</t>
        </is>
      </c>
      <c r="J221" s="53" t="inlineStr">
        <is>
          <t>Warehouse</t>
        </is>
      </c>
      <c r="K221" s="39" t="inlineStr">
        <is>
          <t>Supervisor</t>
        </is>
      </c>
      <c r="L221" s="42" t="n">
        <v>45809</v>
      </c>
      <c r="M221" s="41" t="n">
        <v>45838</v>
      </c>
      <c r="N221" s="41" t="n">
        <v>45838</v>
      </c>
      <c r="O221" s="45" t="n">
        <v>1297.79</v>
      </c>
      <c r="P221" s="99" t="n">
        <v>11.24</v>
      </c>
      <c r="Q221" s="72" t="n">
        <v>104.41</v>
      </c>
      <c r="R221" s="45" t="n">
        <v>33.35</v>
      </c>
      <c r="S221" s="52" t="n">
        <v>0</v>
      </c>
      <c r="T221" s="46" t="n">
        <v>1446.79</v>
      </c>
      <c r="U221" s="40" t="n">
        <v>159.15</v>
      </c>
      <c r="V221" s="45" t="n">
        <v>7.23</v>
      </c>
      <c r="W221" s="45" t="n">
        <v>2.89</v>
      </c>
      <c r="X221" s="46" t="n">
        <v>49.71</v>
      </c>
      <c r="Y221" s="47" t="n">
        <v>0</v>
      </c>
      <c r="Z221" s="43" t="n"/>
      <c r="AA221" s="66" t="n">
        <v>1227.81</v>
      </c>
      <c r="AB221" s="46" t="n">
        <v>188.08</v>
      </c>
      <c r="AC221" s="47" t="n">
        <v>26.04</v>
      </c>
      <c r="AD221" s="45" t="n">
        <v>2.89</v>
      </c>
      <c r="AE221" s="39" t="inlineStr">
        <is>
          <t>bank_transfer</t>
        </is>
      </c>
      <c r="AF221" s="39" t="inlineStr">
        <is>
          <t>****-****-3606</t>
        </is>
      </c>
      <c r="AG221" s="42" t="n">
        <v>44663</v>
      </c>
      <c r="AH221" s="43" t="n"/>
      <c r="AI221" s="39" t="inlineStr"/>
      <c r="AJ221" s="49" t="inlineStr">
        <is>
          <t>Needs follow-up</t>
        </is>
      </c>
    </row>
    <row r="222">
      <c r="B222" s="43" t="inlineStr">
        <is>
          <t>client_jjj_sdn_bhd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PAY202506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45809</v>
      </c>
      <c r="M222" s="42" t="n">
        <v>45838</v>
      </c>
      <c r="N222" s="41" t="n">
        <v>45838</v>
      </c>
      <c r="O222" s="52" t="n">
        <v>1056.98</v>
      </c>
      <c r="P222" s="72" t="n">
        <v>24.66</v>
      </c>
      <c r="Q222" s="47" t="n">
        <v>94.76000000000001</v>
      </c>
      <c r="R222" s="92" t="n">
        <v>73.58</v>
      </c>
      <c r="S222" s="47" t="n">
        <v>0</v>
      </c>
      <c r="T222" s="97" t="n">
        <v>1249.98</v>
      </c>
      <c r="U222" s="40" t="n">
        <v>137.5</v>
      </c>
      <c r="V222" s="52" t="n">
        <v>6.25</v>
      </c>
      <c r="W222" s="40" t="n">
        <v>2.5</v>
      </c>
      <c r="X222" s="52" t="n">
        <v>49.72</v>
      </c>
      <c r="Y222" s="48" t="n">
        <v>6.25</v>
      </c>
      <c r="Z222" s="39" t="n"/>
      <c r="AA222" s="45" t="n">
        <v>1047.76</v>
      </c>
      <c r="AB222" s="45" t="n">
        <v>162.5</v>
      </c>
      <c r="AC222" s="45" t="n">
        <v>22.5</v>
      </c>
      <c r="AD222" s="47" t="n">
        <v>2.5</v>
      </c>
      <c r="AE222" s="39" t="inlineStr">
        <is>
          <t>bank_transfer</t>
        </is>
      </c>
      <c r="AF222" s="43" t="inlineStr">
        <is>
          <t>****-****-1755</t>
        </is>
      </c>
      <c r="AG222" s="41" t="n">
        <v>45566</v>
      </c>
      <c r="AH222" s="43" t="n"/>
      <c r="AI222" s="43" t="inlineStr"/>
      <c r="AJ222" s="56" t="inlineStr">
        <is>
          <t>Reviewed</t>
        </is>
      </c>
    </row>
    <row r="223">
      <c r="B223" s="43" t="inlineStr">
        <is>
          <t>client_jjj_sdn_bhd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PAY202506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Supervisor</t>
        </is>
      </c>
      <c r="L223" s="42" t="n">
        <v>45809</v>
      </c>
      <c r="M223" s="42" t="n">
        <v>45838</v>
      </c>
      <c r="N223" s="41" t="n">
        <v>45838</v>
      </c>
      <c r="O223" s="52" t="n">
        <v>1499.13</v>
      </c>
      <c r="P223" s="48" t="n">
        <v>36.27</v>
      </c>
      <c r="Q223" s="40" t="n">
        <v>102.67</v>
      </c>
      <c r="R223" s="52" t="n">
        <v>37.02</v>
      </c>
      <c r="S223" s="47" t="n">
        <v>0</v>
      </c>
      <c r="T223" s="45" t="n">
        <v>1675.09</v>
      </c>
      <c r="U223" s="52" t="n">
        <v>184.26</v>
      </c>
      <c r="V223" s="52" t="n">
        <v>8.380000000000001</v>
      </c>
      <c r="W223" s="46" t="n">
        <v>3.35</v>
      </c>
      <c r="X223" s="48" t="n">
        <v>84.40000000000001</v>
      </c>
      <c r="Y223" s="52" t="n">
        <v>0</v>
      </c>
      <c r="Z223" s="43" t="n"/>
      <c r="AA223" s="40" t="n">
        <v>1394.7</v>
      </c>
      <c r="AB223" s="46" t="n">
        <v>217.76</v>
      </c>
      <c r="AC223" s="47" t="n">
        <v>30.15</v>
      </c>
      <c r="AD223" s="40" t="n">
        <v>3.35</v>
      </c>
      <c r="AE223" s="39" t="inlineStr">
        <is>
          <t>bank_transfer</t>
        </is>
      </c>
      <c r="AF223" s="39" t="inlineStr">
        <is>
          <t>****-****-9302</t>
        </is>
      </c>
      <c r="AG223" s="41" t="n">
        <v>45304</v>
      </c>
      <c r="AH223" s="43" t="n"/>
      <c r="AI223" s="39" t="inlineStr"/>
      <c r="AJ223" s="49" t="inlineStr">
        <is>
          <t>Needs follow-up</t>
        </is>
      </c>
    </row>
    <row r="224">
      <c r="B224" s="43" t="inlineStr">
        <is>
          <t>client_jjj_sdn_bhd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PAY202506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Analyst</t>
        </is>
      </c>
      <c r="L224" s="42" t="n">
        <v>45809</v>
      </c>
      <c r="M224" s="41" t="n">
        <v>45838</v>
      </c>
      <c r="N224" s="41" t="n">
        <v>45838</v>
      </c>
      <c r="O224" s="45" t="n">
        <v>809.9400000000001</v>
      </c>
      <c r="P224" s="40" t="n">
        <v>6.35</v>
      </c>
      <c r="Q224" s="40" t="n">
        <v>74.70999999999999</v>
      </c>
      <c r="R224" s="52" t="n">
        <v>62.81</v>
      </c>
      <c r="S224" s="45" t="n">
        <v>0</v>
      </c>
      <c r="T224" s="48" t="n">
        <v>953.8099999999999</v>
      </c>
      <c r="U224" s="92" t="n">
        <v>104.92</v>
      </c>
      <c r="V224" s="47" t="n">
        <v>4.77</v>
      </c>
      <c r="W224" s="46" t="n">
        <v>1.91</v>
      </c>
      <c r="X224" s="40" t="n">
        <v>29.36</v>
      </c>
      <c r="Y224" s="47" t="n">
        <v>0</v>
      </c>
      <c r="Z224" s="39" t="n"/>
      <c r="AA224" s="47" t="n">
        <v>812.85</v>
      </c>
      <c r="AB224" s="47" t="n">
        <v>124</v>
      </c>
      <c r="AC224" s="48" t="n">
        <v>17.17</v>
      </c>
      <c r="AD224" s="40" t="n">
        <v>1.91</v>
      </c>
      <c r="AE224" s="39" t="inlineStr">
        <is>
          <t>bank_transfer</t>
        </is>
      </c>
      <c r="AF224" s="43" t="inlineStr">
        <is>
          <t>****-****-1275</t>
        </is>
      </c>
      <c r="AG224" s="41" t="n">
        <v>45247</v>
      </c>
      <c r="AH224" s="43" t="n"/>
      <c r="AI224" s="71" t="inlineStr"/>
      <c r="AJ224" s="58" t="inlineStr">
        <is>
          <t>Client updated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3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8" t="inlineStr">
        <is>
          <t>Client updated</t>
        </is>
      </c>
    </row>
    <row r="226">
      <c r="B226" s="43" t="inlineStr">
        <is>
          <t>client_jjj_sdn_bhd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PAY202506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45809</v>
      </c>
      <c r="M226" s="42" t="n">
        <v>45838</v>
      </c>
      <c r="N226" s="42" t="n">
        <v>45838</v>
      </c>
      <c r="O226" s="45" t="n">
        <v>1979.4</v>
      </c>
      <c r="P226" s="47" t="n">
        <v>17.62</v>
      </c>
      <c r="Q226" s="45" t="n">
        <v>138.39</v>
      </c>
      <c r="R226" s="52" t="n">
        <v>187.96</v>
      </c>
      <c r="S226" s="47" t="n">
        <v>0</v>
      </c>
      <c r="T226" s="45" t="n">
        <v>2323.37</v>
      </c>
      <c r="U226" s="40" t="n">
        <v>255.57</v>
      </c>
      <c r="V226" s="52" t="n">
        <v>11.62</v>
      </c>
      <c r="W226" s="48" t="n">
        <v>4.65</v>
      </c>
      <c r="X226" s="48" t="n">
        <v>135.62</v>
      </c>
      <c r="Y226" s="47" t="n">
        <v>0</v>
      </c>
      <c r="Z226" s="39" t="n"/>
      <c r="AA226" s="45" t="n">
        <v>1915.91</v>
      </c>
      <c r="AB226" s="47" t="n">
        <v>302.04</v>
      </c>
      <c r="AC226" s="40" t="n">
        <v>41.82</v>
      </c>
      <c r="AD226" s="48" t="n">
        <v>4.65</v>
      </c>
      <c r="AE226" s="43" t="inlineStr">
        <is>
          <t>bank_transfer</t>
        </is>
      </c>
      <c r="AF226" s="43" t="inlineStr">
        <is>
          <t>****-****-2470</t>
        </is>
      </c>
      <c r="AG226" s="42" t="n">
        <v>44306</v>
      </c>
      <c r="AH226" s="43" t="n"/>
      <c r="AI226" s="43" t="inlineStr"/>
      <c r="AJ226" s="49" t="inlineStr">
        <is>
          <t>Needs follow-up</t>
        </is>
      </c>
    </row>
    <row r="227">
      <c r="B227" s="43" t="inlineStr">
        <is>
          <t>client_jjj_sdn_bhd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PAY202506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Warehouse</t>
        </is>
      </c>
      <c r="K227" s="43" t="inlineStr">
        <is>
          <t>Analyst</t>
        </is>
      </c>
      <c r="L227" s="41" t="n">
        <v>45809</v>
      </c>
      <c r="M227" s="41" t="n">
        <v>45838</v>
      </c>
      <c r="N227" s="42" t="n">
        <v>45838</v>
      </c>
      <c r="O227" s="45" t="n">
        <v>1070.82</v>
      </c>
      <c r="P227" s="46" t="n">
        <v>35.49</v>
      </c>
      <c r="Q227" s="40" t="n">
        <v>85.48999999999999</v>
      </c>
      <c r="R227" s="47" t="n">
        <v>80.43000000000001</v>
      </c>
      <c r="S227" s="47" t="n">
        <v>0</v>
      </c>
      <c r="T227" s="45" t="n">
        <v>1272.23</v>
      </c>
      <c r="U227" s="45" t="n">
        <v>139.95</v>
      </c>
      <c r="V227" s="52" t="n">
        <v>6.36</v>
      </c>
      <c r="W227" s="47" t="n">
        <v>2.54</v>
      </c>
      <c r="X227" s="46" t="n">
        <v>36.26</v>
      </c>
      <c r="Y227" s="48" t="n">
        <v>0</v>
      </c>
      <c r="Z227" s="43" t="n"/>
      <c r="AA227" s="45" t="n">
        <v>1087.12</v>
      </c>
      <c r="AB227" s="45" t="n">
        <v>165.39</v>
      </c>
      <c r="AC227" s="52" t="n">
        <v>22.9</v>
      </c>
      <c r="AD227" s="112" t="n">
        <v>2.54</v>
      </c>
      <c r="AE227" s="39" t="inlineStr">
        <is>
          <t>bank_transfer</t>
        </is>
      </c>
      <c r="AF227" s="43" t="inlineStr">
        <is>
          <t>****-****-5681</t>
        </is>
      </c>
      <c r="AG227" s="41" t="n">
        <v>43975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client_jjj_sdn_bhd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PAY202506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Warehouse</t>
        </is>
      </c>
      <c r="K228" s="39" t="inlineStr">
        <is>
          <t>Supervisor</t>
        </is>
      </c>
      <c r="L228" s="42" t="n">
        <v>45809</v>
      </c>
      <c r="M228" s="41" t="n">
        <v>45838</v>
      </c>
      <c r="N228" s="41" t="n">
        <v>45838</v>
      </c>
      <c r="O228" s="48" t="n">
        <v>1662.89</v>
      </c>
      <c r="P228" s="48" t="n">
        <v>28.58</v>
      </c>
      <c r="Q228" s="47" t="n">
        <v>66.61</v>
      </c>
      <c r="R228" s="48" t="n">
        <v>252.91</v>
      </c>
      <c r="S228" s="45" t="n">
        <v>0</v>
      </c>
      <c r="T228" s="45" t="n">
        <v>2010.99</v>
      </c>
      <c r="U228" s="46" t="n">
        <v>221.21</v>
      </c>
      <c r="V228" s="52" t="n">
        <v>10.05</v>
      </c>
      <c r="W228" s="40" t="n">
        <v>4.02</v>
      </c>
      <c r="X228" s="40" t="n">
        <v>100.82</v>
      </c>
      <c r="Y228" s="47" t="n">
        <v>0</v>
      </c>
      <c r="Z228" s="43" t="n"/>
      <c r="AA228" s="52" t="n">
        <v>1674.89</v>
      </c>
      <c r="AB228" s="52" t="n">
        <v>261.43</v>
      </c>
      <c r="AC228" s="66" t="n">
        <v>36.2</v>
      </c>
      <c r="AD228" s="47" t="n">
        <v>4.02</v>
      </c>
      <c r="AE228" s="43" t="inlineStr">
        <is>
          <t>bank_transfer</t>
        </is>
      </c>
      <c r="AF228" s="43" t="inlineStr">
        <is>
          <t>****-****-9244</t>
        </is>
      </c>
      <c r="AG228" s="42" t="n">
        <v>44754</v>
      </c>
      <c r="AH228" s="43" t="n"/>
      <c r="AI228" s="43" t="inlineStr"/>
      <c r="AJ228" s="68" t="inlineStr">
        <is>
          <t>Pending support</t>
        </is>
      </c>
    </row>
    <row r="229">
      <c r="B229" s="39" t="inlineStr">
        <is>
          <t>client_jjj_sdn_bhd</t>
        </is>
      </c>
      <c r="C229" s="52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PAY202506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Warehouse</t>
        </is>
      </c>
      <c r="K229" s="43" t="inlineStr">
        <is>
          <t>Analyst</t>
        </is>
      </c>
      <c r="L229" s="41" t="n">
        <v>45809</v>
      </c>
      <c r="M229" s="42" t="n">
        <v>45838</v>
      </c>
      <c r="N229" s="42" t="n">
        <v>45838</v>
      </c>
      <c r="O229" s="46" t="n">
        <v>1603.55</v>
      </c>
      <c r="P229" s="45" t="n">
        <v>2.62</v>
      </c>
      <c r="Q229" s="46" t="n">
        <v>78.01000000000001</v>
      </c>
      <c r="R229" s="40" t="n">
        <v>188.21</v>
      </c>
      <c r="S229" s="52" t="n">
        <v>0</v>
      </c>
      <c r="T229" s="52" t="n">
        <v>1872.39</v>
      </c>
      <c r="U229" s="119" t="n">
        <v>205.96</v>
      </c>
      <c r="V229" s="47" t="n">
        <v>9.359999999999999</v>
      </c>
      <c r="W229" s="47" t="n">
        <v>3.74</v>
      </c>
      <c r="X229" s="48" t="n">
        <v>99.48</v>
      </c>
      <c r="Y229" s="45" t="n">
        <v>9.359999999999999</v>
      </c>
      <c r="Z229" s="39" t="n"/>
      <c r="AA229" s="45" t="n">
        <v>1544.49</v>
      </c>
      <c r="AB229" s="47" t="n">
        <v>243.41</v>
      </c>
      <c r="AC229" s="47" t="n">
        <v>33.7</v>
      </c>
      <c r="AD229" s="48" t="n">
        <v>3.74</v>
      </c>
      <c r="AE229" s="57" t="inlineStr">
        <is>
          <t>bank_transfer</t>
        </is>
      </c>
      <c r="AF229" s="39" t="inlineStr">
        <is>
          <t>****-****-6223</t>
        </is>
      </c>
      <c r="AG229" s="41" t="n">
        <v>44857</v>
      </c>
      <c r="AH229" s="39" t="n"/>
      <c r="AI229" s="39" t="inlineStr">
        <is>
          <t>Detail generated from summary split</t>
        </is>
      </c>
      <c r="AJ229" s="68" t="inlineStr">
        <is>
          <t>Pending support</t>
        </is>
      </c>
    </row>
    <row r="230">
      <c r="B230" s="43" t="inlineStr">
        <is>
          <t>client_jjj_sdn_bhd</t>
        </is>
      </c>
      <c r="C230" s="52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PAY202506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45809</v>
      </c>
      <c r="M230" s="42" t="n">
        <v>45838</v>
      </c>
      <c r="N230" s="41" t="n">
        <v>45838</v>
      </c>
      <c r="O230" s="46" t="n">
        <v>4510</v>
      </c>
      <c r="P230" s="40" t="n">
        <v>52.61</v>
      </c>
      <c r="Q230" s="52" t="n">
        <v>151.21</v>
      </c>
      <c r="R230" s="46" t="n">
        <v>558.28</v>
      </c>
      <c r="S230" s="52" t="n">
        <v>0</v>
      </c>
      <c r="T230" s="52" t="n">
        <v>5272.1</v>
      </c>
      <c r="U230" s="119" t="n">
        <v>579.9299999999999</v>
      </c>
      <c r="V230" s="46" t="n">
        <v>26.36</v>
      </c>
      <c r="W230" s="52" t="n">
        <v>10.54</v>
      </c>
      <c r="X230" s="47" t="n">
        <v>314.93</v>
      </c>
      <c r="Y230" s="45" t="n">
        <v>26.36</v>
      </c>
      <c r="Z230" s="43" t="n"/>
      <c r="AA230" s="40" t="n">
        <v>4313.98</v>
      </c>
      <c r="AB230" s="52" t="n">
        <v>685.37</v>
      </c>
      <c r="AC230" s="40" t="n">
        <v>94.90000000000001</v>
      </c>
      <c r="AD230" s="40" t="n">
        <v>10.54</v>
      </c>
      <c r="AE230" s="39" t="inlineStr">
        <is>
          <t>bank_transfer</t>
        </is>
      </c>
      <c r="AF230" s="43" t="inlineStr">
        <is>
          <t>****-****-1654</t>
        </is>
      </c>
      <c r="AG230" s="42" t="n">
        <v>44673</v>
      </c>
      <c r="AH230" s="39" t="n"/>
      <c r="AI230" s="43" t="inlineStr"/>
      <c r="AJ230" s="68" t="inlineStr">
        <is>
          <t>Pending support</t>
        </is>
      </c>
    </row>
    <row r="231" ht="18" customHeight="1">
      <c r="B231" s="39" t="inlineStr">
        <is>
          <t>client_jjj_sdn_bhd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PAY202506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Analyst</t>
        </is>
      </c>
      <c r="L231" s="41" t="n">
        <v>45809</v>
      </c>
      <c r="M231" s="42" t="n">
        <v>45838</v>
      </c>
      <c r="N231" s="42" t="n">
        <v>45838</v>
      </c>
      <c r="O231" s="48" t="n">
        <v>3896.49</v>
      </c>
      <c r="P231" s="40" t="n">
        <v>89.27</v>
      </c>
      <c r="Q231" s="40" t="n">
        <v>104.33</v>
      </c>
      <c r="R231" s="48" t="n">
        <v>713.46</v>
      </c>
      <c r="S231" s="45" t="n">
        <v>0</v>
      </c>
      <c r="T231" s="40" t="n">
        <v>4803.55</v>
      </c>
      <c r="U231" s="52" t="n">
        <v>528.39</v>
      </c>
      <c r="V231" s="52" t="n">
        <v>24.02</v>
      </c>
      <c r="W231" s="46" t="n">
        <v>9.609999999999999</v>
      </c>
      <c r="X231" s="47" t="n">
        <v>244.26</v>
      </c>
      <c r="Y231" s="45" t="n">
        <v>0</v>
      </c>
      <c r="Z231" s="39" t="n"/>
      <c r="AA231" s="45" t="n">
        <v>3997.27</v>
      </c>
      <c r="AB231" s="48" t="n">
        <v>624.46</v>
      </c>
      <c r="AC231" s="48" t="n">
        <v>86.45999999999999</v>
      </c>
      <c r="AD231" s="40" t="n">
        <v>9.609999999999999</v>
      </c>
      <c r="AE231" s="39" t="inlineStr">
        <is>
          <t>bank_transfer</t>
        </is>
      </c>
      <c r="AF231" s="43" t="inlineStr">
        <is>
          <t>****-****-6361</t>
        </is>
      </c>
      <c r="AG231" s="42" t="n">
        <v>44047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client_jjj_sdn_bhd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PAY202506</t>
        </is>
      </c>
      <c r="H232" s="63" t="inlineStr">
        <is>
          <t>E0007</t>
        </is>
      </c>
      <c r="I232" s="53" t="inlineStr">
        <is>
          <t>Kevin Wong</t>
        </is>
      </c>
      <c r="J232" s="39" t="inlineStr">
        <is>
          <t>HR</t>
        </is>
      </c>
      <c r="K232" s="39" t="inlineStr">
        <is>
          <t>Supervisor</t>
        </is>
      </c>
      <c r="L232" s="42" t="n">
        <v>45809</v>
      </c>
      <c r="M232" s="41" t="n">
        <v>45838</v>
      </c>
      <c r="N232" s="41" t="n">
        <v>45838</v>
      </c>
      <c r="O232" s="47" t="n">
        <v>2890.67</v>
      </c>
      <c r="P232" s="52" t="n">
        <v>104.08</v>
      </c>
      <c r="Q232" s="48" t="n">
        <v>128.38</v>
      </c>
      <c r="R232" s="52" t="n">
        <v>400.94</v>
      </c>
      <c r="S232" s="46" t="n">
        <v>0</v>
      </c>
      <c r="T232" s="45" t="n">
        <v>3524.07</v>
      </c>
      <c r="U232" s="52" t="n">
        <v>387.65</v>
      </c>
      <c r="V232" s="52" t="n">
        <v>17.62</v>
      </c>
      <c r="W232" s="45" t="n">
        <v>7.05</v>
      </c>
      <c r="X232" s="40" t="n">
        <v>113.7</v>
      </c>
      <c r="Y232" s="46" t="n">
        <v>17.62</v>
      </c>
      <c r="Z232" s="43" t="n"/>
      <c r="AA232" s="47" t="n">
        <v>2980.43</v>
      </c>
      <c r="AB232" s="52" t="n">
        <v>458.13</v>
      </c>
      <c r="AC232" s="47" t="n">
        <v>63.43</v>
      </c>
      <c r="AD232" s="119" t="n">
        <v>7.05</v>
      </c>
      <c r="AE232" s="39" t="inlineStr">
        <is>
          <t>bank_transfer</t>
        </is>
      </c>
      <c r="AF232" s="43" t="inlineStr">
        <is>
          <t>****-****-2448</t>
        </is>
      </c>
      <c r="AG232" s="42" t="n">
        <v>44061</v>
      </c>
      <c r="AH232" s="43" t="n"/>
      <c r="AI232" s="43" t="inlineStr"/>
      <c r="AJ232" s="58" t="inlineStr">
        <is>
          <t>Client updated</t>
        </is>
      </c>
    </row>
    <row r="233">
      <c r="B233" s="39" t="inlineStr">
        <is>
          <t>client_jjj_sdn_bhd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PAY202506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Analyst</t>
        </is>
      </c>
      <c r="L233" s="42" t="n">
        <v>45809</v>
      </c>
      <c r="M233" s="41" t="n">
        <v>45838</v>
      </c>
      <c r="N233" s="42" t="n">
        <v>45838</v>
      </c>
      <c r="O233" s="47" t="n">
        <v>5457.13</v>
      </c>
      <c r="P233" s="47" t="n">
        <v>0.43</v>
      </c>
      <c r="Q233" s="112" t="n">
        <v>350.62</v>
      </c>
      <c r="R233" s="47" t="n">
        <v>309.59</v>
      </c>
      <c r="S233" s="40" t="n">
        <v>0</v>
      </c>
      <c r="T233" s="40" t="n">
        <v>6117.77</v>
      </c>
      <c r="U233" s="47" t="n">
        <v>672.95</v>
      </c>
      <c r="V233" s="40" t="n">
        <v>30.59</v>
      </c>
      <c r="W233" s="40" t="n">
        <v>12.24</v>
      </c>
      <c r="X233" s="45" t="n">
        <v>242.32</v>
      </c>
      <c r="Y233" s="46" t="n">
        <v>0</v>
      </c>
      <c r="Z233" s="43" t="n"/>
      <c r="AA233" s="46" t="n">
        <v>5159.67</v>
      </c>
      <c r="AB233" s="45" t="n">
        <v>795.3099999999999</v>
      </c>
      <c r="AC233" s="48" t="n">
        <v>110.12</v>
      </c>
      <c r="AD233" s="48" t="n">
        <v>12.24</v>
      </c>
      <c r="AE233" s="39" t="inlineStr">
        <is>
          <t>bank_transfer</t>
        </is>
      </c>
      <c r="AF233" s="43" t="inlineStr">
        <is>
          <t>****-****-9892</t>
        </is>
      </c>
      <c r="AG233" s="93" t="n">
        <v>45477</v>
      </c>
      <c r="AH233" s="43" t="n"/>
      <c r="AI233" s="43" t="inlineStr">
        <is>
          <t>Detail generated from summary split</t>
        </is>
      </c>
      <c r="AJ233" s="56" t="inlineStr">
        <is>
          <t>Reviewed</t>
        </is>
      </c>
    </row>
    <row r="234">
      <c r="B234" s="43" t="inlineStr">
        <is>
          <t>client_jjj_sdn_bhd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PAY202507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Manager</t>
        </is>
      </c>
      <c r="L234" s="41" t="n">
        <v>45839</v>
      </c>
      <c r="M234" s="42" t="n">
        <v>45869</v>
      </c>
      <c r="N234" s="41" t="n">
        <v>45869</v>
      </c>
      <c r="O234" s="40" t="n">
        <v>3648.66</v>
      </c>
      <c r="P234" s="52" t="n">
        <v>16.57</v>
      </c>
      <c r="Q234" s="120" t="n">
        <v>231.76</v>
      </c>
      <c r="R234" s="48" t="n">
        <v>166.85</v>
      </c>
      <c r="S234" s="46" t="n">
        <v>0</v>
      </c>
      <c r="T234" s="48" t="n">
        <v>4063.84</v>
      </c>
      <c r="U234" s="45" t="n">
        <v>447.02</v>
      </c>
      <c r="V234" s="47" t="n">
        <v>20.32</v>
      </c>
      <c r="W234" s="52" t="n">
        <v>8.130000000000001</v>
      </c>
      <c r="X234" s="52" t="n">
        <v>107.07</v>
      </c>
      <c r="Y234" s="120" t="n">
        <v>0</v>
      </c>
      <c r="Z234" s="43" t="n"/>
      <c r="AA234" s="47" t="n">
        <v>3481.3</v>
      </c>
      <c r="AB234" s="45" t="n">
        <v>528.3</v>
      </c>
      <c r="AC234" s="47" t="n">
        <v>73.15000000000001</v>
      </c>
      <c r="AD234" s="45" t="n">
        <v>8.130000000000001</v>
      </c>
      <c r="AE234" s="39" t="inlineStr">
        <is>
          <t>bank_transfer</t>
        </is>
      </c>
      <c r="AF234" s="39" t="inlineStr">
        <is>
          <t>****-****-5184</t>
        </is>
      </c>
      <c r="AG234" s="42" t="n">
        <v>44492</v>
      </c>
      <c r="AH234" s="43" t="n"/>
      <c r="AI234" s="39" t="inlineStr"/>
      <c r="AJ234" s="58" t="inlineStr">
        <is>
          <t>Client updated</t>
        </is>
      </c>
    </row>
    <row r="235">
      <c r="B235" s="39" t="inlineStr">
        <is>
          <t>client_jjj_sdn_bhd</t>
        </is>
      </c>
      <c r="C235" s="52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PAY202507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Analyst</t>
        </is>
      </c>
      <c r="L235" s="41" t="n">
        <v>45839</v>
      </c>
      <c r="M235" s="41" t="n">
        <v>45869</v>
      </c>
      <c r="N235" s="42" t="n">
        <v>45869</v>
      </c>
      <c r="O235" s="48" t="n">
        <v>4681.16</v>
      </c>
      <c r="P235" s="45" t="n">
        <v>132.43</v>
      </c>
      <c r="Q235" s="47" t="n">
        <v>116.66</v>
      </c>
      <c r="R235" s="46" t="n">
        <v>567.11</v>
      </c>
      <c r="S235" s="47" t="n">
        <v>0</v>
      </c>
      <c r="T235" s="52" t="n">
        <v>5497.36</v>
      </c>
      <c r="U235" s="40" t="n">
        <v>604.71</v>
      </c>
      <c r="V235" s="40" t="n">
        <v>27.49</v>
      </c>
      <c r="W235" s="45" t="n">
        <v>10.99</v>
      </c>
      <c r="X235" s="45" t="n">
        <v>282.31</v>
      </c>
      <c r="Y235" s="46" t="n">
        <v>0</v>
      </c>
      <c r="Z235" s="39" t="n"/>
      <c r="AA235" s="46" t="n">
        <v>4571.86</v>
      </c>
      <c r="AB235" s="40" t="n">
        <v>714.66</v>
      </c>
      <c r="AC235" s="47" t="n">
        <v>98.95</v>
      </c>
      <c r="AD235" s="46" t="n">
        <v>10.99</v>
      </c>
      <c r="AE235" s="39" t="inlineStr">
        <is>
          <t>bank_transfer</t>
        </is>
      </c>
      <c r="AF235" s="43" t="inlineStr">
        <is>
          <t>****-****-7040</t>
        </is>
      </c>
      <c r="AG235" s="41" t="n">
        <v>44958</v>
      </c>
      <c r="AH235" s="43" t="n"/>
      <c r="AI235" s="39" t="inlineStr"/>
      <c r="AJ235" s="68" t="inlineStr">
        <is>
          <t>Pending support</t>
        </is>
      </c>
    </row>
    <row r="236">
      <c r="B236" s="43" t="inlineStr">
        <is>
          <t>client_jjj_sdn_bhd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PAY202507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45839</v>
      </c>
      <c r="M236" s="65" t="n">
        <v>45869</v>
      </c>
      <c r="N236" s="42" t="n">
        <v>45869</v>
      </c>
      <c r="O236" s="85" t="n">
        <v>3455.2</v>
      </c>
      <c r="P236" s="40" t="n">
        <v>106.66</v>
      </c>
      <c r="Q236" s="52" t="n">
        <v>97.40000000000001</v>
      </c>
      <c r="R236" s="45" t="n">
        <v>247.3</v>
      </c>
      <c r="S236" s="48" t="n">
        <v>0</v>
      </c>
      <c r="T236" s="40" t="n">
        <v>3906.56</v>
      </c>
      <c r="U236" s="52" t="n">
        <v>429.72</v>
      </c>
      <c r="V236" s="47" t="n">
        <v>19.53</v>
      </c>
      <c r="W236" s="40" t="n">
        <v>7.81</v>
      </c>
      <c r="X236" s="40" t="n">
        <v>101.57</v>
      </c>
      <c r="Y236" s="48" t="n">
        <v>0</v>
      </c>
      <c r="Z236" s="43" t="n"/>
      <c r="AA236" s="46" t="n">
        <v>3347.93</v>
      </c>
      <c r="AB236" s="47" t="n">
        <v>507.85</v>
      </c>
      <c r="AC236" s="40" t="n">
        <v>70.31999999999999</v>
      </c>
      <c r="AD236" s="46" t="n">
        <v>7.81</v>
      </c>
      <c r="AE236" s="43" t="inlineStr">
        <is>
          <t>bank_transfer</t>
        </is>
      </c>
      <c r="AF236" s="43" t="inlineStr">
        <is>
          <t>****-****-5431</t>
        </is>
      </c>
      <c r="AG236" s="41" t="n">
        <v>44500</v>
      </c>
      <c r="AH236" s="43" t="n"/>
      <c r="AI236" s="39" t="inlineStr"/>
      <c r="AJ236" s="49" t="inlineStr">
        <is>
          <t>Needs follow-up</t>
        </is>
      </c>
    </row>
    <row r="237">
      <c r="B237" s="39" t="inlineStr">
        <is>
          <t>client_jjj_sdn_bhd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PAY202507</t>
        </is>
      </c>
      <c r="H237" s="71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Manager</t>
        </is>
      </c>
      <c r="L237" s="41" t="n">
        <v>45839</v>
      </c>
      <c r="M237" s="41" t="n">
        <v>45869</v>
      </c>
      <c r="N237" s="41" t="n">
        <v>45869</v>
      </c>
      <c r="O237" s="47" t="n">
        <v>8509.35</v>
      </c>
      <c r="P237" s="40" t="n">
        <v>43.94</v>
      </c>
      <c r="Q237" s="48" t="n">
        <v>249.14</v>
      </c>
      <c r="R237" s="52" t="n">
        <v>1462.21</v>
      </c>
      <c r="S237" s="52" t="n">
        <v>0</v>
      </c>
      <c r="T237" s="45" t="n">
        <v>10264.64</v>
      </c>
      <c r="U237" s="47" t="n">
        <v>1129.11</v>
      </c>
      <c r="V237" s="48" t="n">
        <v>51.32</v>
      </c>
      <c r="W237" s="47" t="n">
        <v>20.53</v>
      </c>
      <c r="X237" s="40" t="n">
        <v>592</v>
      </c>
      <c r="Y237" s="52" t="n">
        <v>51.32</v>
      </c>
      <c r="Z237" s="43" t="n"/>
      <c r="AA237" s="52" t="n">
        <v>8420.360000000001</v>
      </c>
      <c r="AB237" s="45" t="n">
        <v>1334.4</v>
      </c>
      <c r="AC237" s="45" t="n">
        <v>184.76</v>
      </c>
      <c r="AD237" s="48" t="n">
        <v>20.53</v>
      </c>
      <c r="AE237" s="39" t="inlineStr">
        <is>
          <t>bank_transfer</t>
        </is>
      </c>
      <c r="AF237" s="43" t="inlineStr">
        <is>
          <t>****-****-5738</t>
        </is>
      </c>
      <c r="AG237" s="41" t="n">
        <v>44388</v>
      </c>
      <c r="AH237" s="39" t="n"/>
      <c r="AI237" s="39" t="inlineStr">
        <is>
          <t>Detail generated from summary split</t>
        </is>
      </c>
      <c r="AJ237" s="68" t="inlineStr">
        <is>
          <t>Pending support</t>
        </is>
      </c>
    </row>
    <row r="238">
      <c r="B238" s="43" t="inlineStr">
        <is>
          <t>client_jjj_sdn_bhd</t>
        </is>
      </c>
      <c r="C238" s="47" t="n">
        <v>2025</v>
      </c>
      <c r="D238" s="41" t="n">
        <v>45658</v>
      </c>
      <c r="E238" s="41" t="n">
        <v>46022</v>
      </c>
      <c r="F238" s="70" t="inlineStr">
        <is>
          <t>MYR</t>
        </is>
      </c>
      <c r="G238" s="39" t="inlineStr">
        <is>
          <t>PAY202507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Operations</t>
        </is>
      </c>
      <c r="K238" s="43" t="inlineStr">
        <is>
          <t>Supervisor</t>
        </is>
      </c>
      <c r="L238" s="42" t="n">
        <v>45839</v>
      </c>
      <c r="M238" s="88" t="n">
        <v>45869</v>
      </c>
      <c r="N238" s="41" t="n">
        <v>45869</v>
      </c>
      <c r="O238" s="48" t="n">
        <v>2142.09</v>
      </c>
      <c r="P238" s="40" t="n">
        <v>34.75</v>
      </c>
      <c r="Q238" s="46" t="n">
        <v>92.52</v>
      </c>
      <c r="R238" s="47" t="n">
        <v>125.24</v>
      </c>
      <c r="S238" s="52" t="n">
        <v>0</v>
      </c>
      <c r="T238" s="46" t="n">
        <v>2394.6</v>
      </c>
      <c r="U238" s="47" t="n">
        <v>263.41</v>
      </c>
      <c r="V238" s="46" t="n">
        <v>11.97</v>
      </c>
      <c r="W238" s="40" t="n">
        <v>4.79</v>
      </c>
      <c r="X238" s="45" t="n">
        <v>59.9</v>
      </c>
      <c r="Y238" s="73" t="n">
        <v>11.97</v>
      </c>
      <c r="Z238" s="43" t="n"/>
      <c r="AA238" s="40" t="n">
        <v>2042.56</v>
      </c>
      <c r="AB238" s="48" t="n">
        <v>311.3</v>
      </c>
      <c r="AC238" s="52" t="n">
        <v>43.1</v>
      </c>
      <c r="AD238" s="47" t="n">
        <v>4.79</v>
      </c>
      <c r="AE238" s="39" t="inlineStr">
        <is>
          <t>bank_transfer</t>
        </is>
      </c>
      <c r="AF238" s="43" t="inlineStr">
        <is>
          <t>****-****-5260</t>
        </is>
      </c>
      <c r="AG238" s="110" t="n">
        <v>44973</v>
      </c>
      <c r="AH238" s="39" t="n"/>
      <c r="AI238" s="39" t="inlineStr"/>
      <c r="AJ238" s="56" t="inlineStr">
        <is>
          <t>Reviewed</t>
        </is>
      </c>
    </row>
    <row r="239">
      <c r="B239" s="39" t="inlineStr">
        <is>
          <t>client_jjj_sdn_bhd</t>
        </is>
      </c>
      <c r="C239" s="52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PAY202507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Operations</t>
        </is>
      </c>
      <c r="K239" s="43" t="inlineStr">
        <is>
          <t>Analyst</t>
        </is>
      </c>
      <c r="L239" s="42" t="n">
        <v>45839</v>
      </c>
      <c r="M239" s="42" t="n">
        <v>45869</v>
      </c>
      <c r="N239" s="42" t="n">
        <v>45869</v>
      </c>
      <c r="O239" s="45" t="n">
        <v>2515.22</v>
      </c>
      <c r="P239" s="47" t="n">
        <v>82.65000000000001</v>
      </c>
      <c r="Q239" s="46" t="n">
        <v>250.04</v>
      </c>
      <c r="R239" s="46" t="n">
        <v>308.08</v>
      </c>
      <c r="S239" s="52" t="n">
        <v>0</v>
      </c>
      <c r="T239" s="52" t="n">
        <v>3155.99</v>
      </c>
      <c r="U239" s="52" t="n">
        <v>347.16</v>
      </c>
      <c r="V239" s="46" t="n">
        <v>15.78</v>
      </c>
      <c r="W239" s="40" t="n">
        <v>6.31</v>
      </c>
      <c r="X239" s="103" t="n">
        <v>184.62</v>
      </c>
      <c r="Y239" s="47" t="n">
        <v>15.78</v>
      </c>
      <c r="Z239" s="39" t="n"/>
      <c r="AA239" s="46" t="n">
        <v>2586.34</v>
      </c>
      <c r="AB239" s="48" t="n">
        <v>410.28</v>
      </c>
      <c r="AC239" s="48" t="n">
        <v>56.81</v>
      </c>
      <c r="AD239" s="47" t="n">
        <v>6.31</v>
      </c>
      <c r="AE239" s="39" t="inlineStr">
        <is>
          <t>bank_transfer</t>
        </is>
      </c>
      <c r="AF239" s="43" t="inlineStr">
        <is>
          <t>****-****-9567</t>
        </is>
      </c>
      <c r="AG239" s="42" t="n">
        <v>44665</v>
      </c>
      <c r="AH239" s="39" t="n"/>
      <c r="AI239" s="39" t="inlineStr"/>
      <c r="AJ239" s="58" t="inlineStr">
        <is>
          <t>Client updated</t>
        </is>
      </c>
    </row>
    <row r="240" ht="21" customHeight="1">
      <c r="B240" s="43" t="inlineStr">
        <is>
          <t>client_jjj_sdn_bhd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PAY202507</t>
        </is>
      </c>
      <c r="H240" s="63" t="inlineStr">
        <is>
          <t>E0005</t>
        </is>
      </c>
      <c r="I240" s="43" t="inlineStr">
        <is>
          <t>Sarah Lee</t>
        </is>
      </c>
      <c r="J240" s="39" t="inlineStr">
        <is>
          <t>Operations</t>
        </is>
      </c>
      <c r="K240" s="39" t="inlineStr">
        <is>
          <t>Manager</t>
        </is>
      </c>
      <c r="L240" s="41" t="n">
        <v>45839</v>
      </c>
      <c r="M240" s="42" t="n">
        <v>45869</v>
      </c>
      <c r="N240" s="41" t="n">
        <v>45869</v>
      </c>
      <c r="O240" s="87" t="n">
        <v>4464.25</v>
      </c>
      <c r="P240" s="52" t="n">
        <v>37.95</v>
      </c>
      <c r="Q240" s="52" t="n">
        <v>348.02</v>
      </c>
      <c r="R240" s="47" t="n">
        <v>601.6900000000001</v>
      </c>
      <c r="S240" s="48" t="n">
        <v>0</v>
      </c>
      <c r="T240" s="40" t="n">
        <v>5451.91</v>
      </c>
      <c r="U240" s="103" t="n">
        <v>599.71</v>
      </c>
      <c r="V240" s="48" t="n">
        <v>27.26</v>
      </c>
      <c r="W240" s="40" t="n">
        <v>10.9</v>
      </c>
      <c r="X240" s="48" t="n">
        <v>219.37</v>
      </c>
      <c r="Y240" s="40" t="n">
        <v>0</v>
      </c>
      <c r="Z240" s="43" t="n"/>
      <c r="AA240" s="52" t="n">
        <v>4594.67</v>
      </c>
      <c r="AB240" s="40" t="n">
        <v>708.75</v>
      </c>
      <c r="AC240" s="45" t="n">
        <v>98.13</v>
      </c>
      <c r="AD240" s="97" t="n">
        <v>10.9</v>
      </c>
      <c r="AE240" s="43" t="inlineStr">
        <is>
          <t>bank_transfer</t>
        </is>
      </c>
      <c r="AF240" s="43" t="inlineStr">
        <is>
          <t>****-****-2782</t>
        </is>
      </c>
      <c r="AG240" s="41" t="n">
        <v>45227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client_jjj_sdn_bhd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PAY202507</t>
        </is>
      </c>
      <c r="H241" s="43" t="inlineStr">
        <is>
          <t>E0006</t>
        </is>
      </c>
      <c r="I241" s="43" t="inlineStr">
        <is>
          <t>Farah Hassan</t>
        </is>
      </c>
      <c r="J241" s="53" t="inlineStr">
        <is>
          <t>Operations</t>
        </is>
      </c>
      <c r="K241" s="39" t="inlineStr">
        <is>
          <t>Supervisor</t>
        </is>
      </c>
      <c r="L241" s="41" t="n">
        <v>45839</v>
      </c>
      <c r="M241" s="41" t="n">
        <v>45869</v>
      </c>
      <c r="N241" s="41" t="n">
        <v>45869</v>
      </c>
      <c r="O241" s="48" t="n">
        <v>2705.18</v>
      </c>
      <c r="P241" s="45" t="n">
        <v>1.3</v>
      </c>
      <c r="Q241" s="46" t="n">
        <v>174.62</v>
      </c>
      <c r="R241" s="40" t="n">
        <v>420.26</v>
      </c>
      <c r="S241" s="98" t="n">
        <v>0</v>
      </c>
      <c r="T241" s="40" t="n">
        <v>3301.36</v>
      </c>
      <c r="U241" s="52" t="n">
        <v>363.15</v>
      </c>
      <c r="V241" s="120" t="n">
        <v>16.51</v>
      </c>
      <c r="W241" s="48" t="n">
        <v>6.6</v>
      </c>
      <c r="X241" s="45" t="n">
        <v>111.68</v>
      </c>
      <c r="Y241" s="48" t="n">
        <v>0</v>
      </c>
      <c r="Z241" s="39" t="n"/>
      <c r="AA241" s="46" t="n">
        <v>2803.42</v>
      </c>
      <c r="AB241" s="46" t="n">
        <v>429.18</v>
      </c>
      <c r="AC241" s="48" t="n">
        <v>59.42</v>
      </c>
      <c r="AD241" s="47" t="n">
        <v>6.6</v>
      </c>
      <c r="AE241" s="39" t="inlineStr">
        <is>
          <t>bank_transfer</t>
        </is>
      </c>
      <c r="AF241" s="43" t="inlineStr">
        <is>
          <t>****-****-7343</t>
        </is>
      </c>
      <c r="AG241" s="41" t="n">
        <v>44655</v>
      </c>
      <c r="AH241" s="39" t="n"/>
      <c r="AI241" s="43" t="inlineStr"/>
      <c r="AJ241" s="56" t="inlineStr">
        <is>
          <t>Reviewed</t>
        </is>
      </c>
    </row>
    <row r="242">
      <c r="B242" s="39" t="inlineStr">
        <is>
          <t>client_jjj_sdn_bhd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PAY202507</t>
        </is>
      </c>
      <c r="H242" s="43" t="inlineStr">
        <is>
          <t>E0007</t>
        </is>
      </c>
      <c r="I242" s="69" t="inlineStr">
        <is>
          <t>Kevin Wong</t>
        </is>
      </c>
      <c r="J242" s="39" t="inlineStr">
        <is>
          <t>Operations</t>
        </is>
      </c>
      <c r="K242" s="43" t="inlineStr">
        <is>
          <t>Supervisor</t>
        </is>
      </c>
      <c r="L242" s="65" t="n">
        <v>45839</v>
      </c>
      <c r="M242" s="41" t="n">
        <v>45869</v>
      </c>
      <c r="N242" s="42" t="n">
        <v>45869</v>
      </c>
      <c r="O242" s="46" t="n">
        <v>2879.29</v>
      </c>
      <c r="P242" s="46" t="n">
        <v>93.39</v>
      </c>
      <c r="Q242" s="48" t="n">
        <v>246.83</v>
      </c>
      <c r="R242" s="40" t="n">
        <v>373.41</v>
      </c>
      <c r="S242" s="46" t="n">
        <v>0</v>
      </c>
      <c r="T242" s="47" t="n">
        <v>3592.92</v>
      </c>
      <c r="U242" s="45" t="n">
        <v>395.22</v>
      </c>
      <c r="V242" s="47" t="n">
        <v>17.96</v>
      </c>
      <c r="W242" s="54" t="n">
        <v>7.19</v>
      </c>
      <c r="X242" s="40" t="n">
        <v>172.69</v>
      </c>
      <c r="Y242" s="45" t="n">
        <v>0</v>
      </c>
      <c r="Z242" s="39" t="n"/>
      <c r="AA242" s="52" t="n">
        <v>2999.86</v>
      </c>
      <c r="AB242" s="46" t="n">
        <v>467.08</v>
      </c>
      <c r="AC242" s="40" t="n">
        <v>64.67</v>
      </c>
      <c r="AD242" s="40" t="n">
        <v>7.19</v>
      </c>
      <c r="AE242" s="43" t="inlineStr">
        <is>
          <t>bank_transfer</t>
        </is>
      </c>
      <c r="AF242" s="39" t="inlineStr">
        <is>
          <t>****-****-3261</t>
        </is>
      </c>
      <c r="AG242" s="42" t="n">
        <v>45140</v>
      </c>
      <c r="AH242" s="70" t="n"/>
      <c r="AI242" s="43" t="inlineStr"/>
      <c r="AJ242" s="68" t="inlineStr">
        <is>
          <t>Pending support</t>
        </is>
      </c>
    </row>
    <row r="243">
      <c r="B243" s="43" t="inlineStr">
        <is>
          <t>client_jjj_sdn_bhd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7" t="inlineStr">
        <is>
          <t>PAY202507</t>
        </is>
      </c>
      <c r="H243" s="43" t="inlineStr">
        <is>
          <t>E0008</t>
        </is>
      </c>
      <c r="I243" s="59" t="inlineStr">
        <is>
          <t>Nadia Ong</t>
        </is>
      </c>
      <c r="J243" s="70" t="inlineStr">
        <is>
          <t>Operations</t>
        </is>
      </c>
      <c r="K243" s="59" t="inlineStr">
        <is>
          <t>Analyst</t>
        </is>
      </c>
      <c r="L243" s="42" t="n">
        <v>45839</v>
      </c>
      <c r="M243" s="42" t="n">
        <v>45869</v>
      </c>
      <c r="N243" s="41" t="n">
        <v>45869</v>
      </c>
      <c r="O243" s="45" t="n">
        <v>4255.33</v>
      </c>
      <c r="P243" s="47" t="n">
        <v>0.18</v>
      </c>
      <c r="Q243" s="40" t="n">
        <v>409.27</v>
      </c>
      <c r="R243" s="47" t="n">
        <v>538.3099999999999</v>
      </c>
      <c r="S243" s="47" t="n">
        <v>0</v>
      </c>
      <c r="T243" s="47" t="n">
        <v>5203.09</v>
      </c>
      <c r="U243" s="48" t="n">
        <v>572.34</v>
      </c>
      <c r="V243" s="47" t="n">
        <v>26.02</v>
      </c>
      <c r="W243" s="52" t="n">
        <v>10.41</v>
      </c>
      <c r="X243" s="48" t="n">
        <v>116.14</v>
      </c>
      <c r="Y243" s="52" t="n">
        <v>26.02</v>
      </c>
      <c r="Z243" s="43" t="n"/>
      <c r="AA243" s="52" t="n">
        <v>4452.16</v>
      </c>
      <c r="AB243" s="40" t="n">
        <v>676.4</v>
      </c>
      <c r="AC243" s="48" t="n">
        <v>93.66</v>
      </c>
      <c r="AD243" s="47" t="n">
        <v>10.41</v>
      </c>
      <c r="AE243" s="43" t="inlineStr">
        <is>
          <t>bank_transfer</t>
        </is>
      </c>
      <c r="AF243" s="43" t="inlineStr">
        <is>
          <t>****-****-8726</t>
        </is>
      </c>
      <c r="AG243" s="41" t="n">
        <v>45186</v>
      </c>
      <c r="AH243" s="39" t="n"/>
      <c r="AI243" s="43" t="inlineStr"/>
      <c r="AJ243" s="68" t="inlineStr">
        <is>
          <t>Pending support</t>
        </is>
      </c>
    </row>
    <row r="244">
      <c r="B244" s="43" t="inlineStr">
        <is>
          <t>client_jjj_sdn_bhd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PAY202507</t>
        </is>
      </c>
      <c r="H244" s="43" t="inlineStr">
        <is>
          <t>E0009</t>
        </is>
      </c>
      <c r="I244" s="39" t="inlineStr">
        <is>
          <t>Jason Teo</t>
        </is>
      </c>
      <c r="J244" s="71" t="inlineStr">
        <is>
          <t>Operations</t>
        </is>
      </c>
      <c r="K244" s="39" t="inlineStr">
        <is>
          <t>Executive</t>
        </is>
      </c>
      <c r="L244" s="42" t="n">
        <v>45839</v>
      </c>
      <c r="M244" s="42" t="n">
        <v>45869</v>
      </c>
      <c r="N244" s="84" t="n">
        <v>45869</v>
      </c>
      <c r="O244" s="46" t="n">
        <v>2664.12</v>
      </c>
      <c r="P244" s="47" t="n">
        <v>30.57</v>
      </c>
      <c r="Q244" s="52" t="n">
        <v>242.81</v>
      </c>
      <c r="R244" s="40" t="n">
        <v>411.9</v>
      </c>
      <c r="S244" s="46" t="n">
        <v>0</v>
      </c>
      <c r="T244" s="48" t="n">
        <v>3349.4</v>
      </c>
      <c r="U244" s="48" t="n">
        <v>368.43</v>
      </c>
      <c r="V244" s="40" t="n">
        <v>16.75</v>
      </c>
      <c r="W244" s="47" t="n">
        <v>6.7</v>
      </c>
      <c r="X244" s="47" t="n">
        <v>142.95</v>
      </c>
      <c r="Y244" s="40" t="n">
        <v>0</v>
      </c>
      <c r="Z244" s="43" t="n"/>
      <c r="AA244" s="48" t="n">
        <v>2814.57</v>
      </c>
      <c r="AB244" s="45" t="n">
        <v>435.42</v>
      </c>
      <c r="AC244" s="47" t="n">
        <v>60.29</v>
      </c>
      <c r="AD244" s="54" t="n">
        <v>6.7</v>
      </c>
      <c r="AE244" s="43" t="inlineStr">
        <is>
          <t>bank_transfer</t>
        </is>
      </c>
      <c r="AF244" s="43" t="inlineStr">
        <is>
          <t>****-****-9881</t>
        </is>
      </c>
      <c r="AG244" s="41" t="n">
        <v>43919</v>
      </c>
      <c r="AH244" s="39" t="n"/>
      <c r="AI244" s="39" t="inlineStr"/>
      <c r="AJ244" s="56" t="inlineStr">
        <is>
          <t>Reviewed</t>
        </is>
      </c>
    </row>
    <row r="245" ht="18" customHeight="1">
      <c r="B245" s="39" t="inlineStr">
        <is>
          <t>client_jjj_sdn_bhd</t>
        </is>
      </c>
      <c r="C245" s="52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PAY202507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Manager</t>
        </is>
      </c>
      <c r="L245" s="41" t="n">
        <v>45839</v>
      </c>
      <c r="M245" s="42" t="n">
        <v>45869</v>
      </c>
      <c r="N245" s="42" t="n">
        <v>45869</v>
      </c>
      <c r="O245" s="45" t="n">
        <v>1915.89</v>
      </c>
      <c r="P245" s="47" t="n">
        <v>4.99</v>
      </c>
      <c r="Q245" s="45" t="n">
        <v>52.01</v>
      </c>
      <c r="R245" s="45" t="n">
        <v>265.8</v>
      </c>
      <c r="S245" s="48" t="n">
        <v>0</v>
      </c>
      <c r="T245" s="52" t="n">
        <v>2238.69</v>
      </c>
      <c r="U245" s="46" t="n">
        <v>246.26</v>
      </c>
      <c r="V245" s="45" t="n">
        <v>11.19</v>
      </c>
      <c r="W245" s="47" t="n">
        <v>4.48</v>
      </c>
      <c r="X245" s="47" t="n">
        <v>124.54</v>
      </c>
      <c r="Y245" s="47" t="n">
        <v>0</v>
      </c>
      <c r="Z245" s="43" t="n"/>
      <c r="AA245" s="40" t="n">
        <v>1852.22</v>
      </c>
      <c r="AB245" s="46" t="n">
        <v>291.03</v>
      </c>
      <c r="AC245" s="40" t="n">
        <v>40.3</v>
      </c>
      <c r="AD245" s="47" t="n">
        <v>4.48</v>
      </c>
      <c r="AE245" s="39" t="inlineStr">
        <is>
          <t>bank_transfer</t>
        </is>
      </c>
      <c r="AF245" s="39" t="inlineStr">
        <is>
          <t>****-****-1430</t>
        </is>
      </c>
      <c r="AG245" s="42" t="n">
        <v>44465</v>
      </c>
      <c r="AH245" s="39" t="n"/>
      <c r="AI245" s="63" t="inlineStr"/>
      <c r="AJ245" s="68" t="inlineStr">
        <is>
          <t>Pending support</t>
        </is>
      </c>
    </row>
    <row r="246">
      <c r="B246" s="39" t="inlineStr">
        <is>
          <t>client_jjj_sdn_bhd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PAY202507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45839</v>
      </c>
      <c r="M246" s="41" t="n">
        <v>45869</v>
      </c>
      <c r="N246" s="41" t="n">
        <v>45869</v>
      </c>
      <c r="O246" s="45" t="n">
        <v>2848.85</v>
      </c>
      <c r="P246" s="46" t="n">
        <v>73.26000000000001</v>
      </c>
      <c r="Q246" s="80" t="n">
        <v>82.39</v>
      </c>
      <c r="R246" s="48" t="n">
        <v>269.14</v>
      </c>
      <c r="S246" s="40" t="n">
        <v>0</v>
      </c>
      <c r="T246" s="40" t="n">
        <v>3273.64</v>
      </c>
      <c r="U246" s="99" t="n">
        <v>360.1</v>
      </c>
      <c r="V246" s="47" t="n">
        <v>16.37</v>
      </c>
      <c r="W246" s="104" t="n">
        <v>6.55</v>
      </c>
      <c r="X246" s="48" t="n">
        <v>132.04</v>
      </c>
      <c r="Y246" s="45" t="n">
        <v>0</v>
      </c>
      <c r="Z246" s="57" t="n"/>
      <c r="AA246" s="52" t="n">
        <v>2758.58</v>
      </c>
      <c r="AB246" s="40" t="n">
        <v>425.57</v>
      </c>
      <c r="AC246" s="40" t="n">
        <v>58.93</v>
      </c>
      <c r="AD246" s="40" t="n">
        <v>6.55</v>
      </c>
      <c r="AE246" s="39" t="inlineStr">
        <is>
          <t>bank_transfer</t>
        </is>
      </c>
      <c r="AF246" s="43" t="inlineStr">
        <is>
          <t>****-****-4056</t>
        </is>
      </c>
      <c r="AG246" s="42" t="n">
        <v>45535</v>
      </c>
      <c r="AH246" s="43" t="n"/>
      <c r="AI246" s="43" t="inlineStr">
        <is>
          <t>Detail generated from summary split</t>
        </is>
      </c>
      <c r="AJ246" s="49" t="inlineStr">
        <is>
          <t>Needs follow-up</t>
        </is>
      </c>
    </row>
    <row r="247">
      <c r="B247" s="43" t="inlineStr">
        <is>
          <t>client_jjj_sdn_bhd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PAY202507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Sales</t>
        </is>
      </c>
      <c r="K247" s="59" t="inlineStr">
        <is>
          <t>Executive</t>
        </is>
      </c>
      <c r="L247" s="41" t="n">
        <v>45839</v>
      </c>
      <c r="M247" s="41" t="n">
        <v>45869</v>
      </c>
      <c r="N247" s="41" t="n">
        <v>45869</v>
      </c>
      <c r="O247" s="52" t="n">
        <v>1656.52</v>
      </c>
      <c r="P247" s="40" t="n">
        <v>44.48</v>
      </c>
      <c r="Q247" s="47" t="n">
        <v>47.57</v>
      </c>
      <c r="R247" s="40" t="n">
        <v>181.56</v>
      </c>
      <c r="S247" s="40" t="n">
        <v>0</v>
      </c>
      <c r="T247" s="48" t="n">
        <v>1930.13</v>
      </c>
      <c r="U247" s="45" t="n">
        <v>212.31</v>
      </c>
      <c r="V247" s="47" t="n">
        <v>9.65</v>
      </c>
      <c r="W247" s="47" t="n">
        <v>3.86</v>
      </c>
      <c r="X247" s="48" t="n">
        <v>109.74</v>
      </c>
      <c r="Y247" s="48" t="n">
        <v>0</v>
      </c>
      <c r="Z247" s="43" t="n"/>
      <c r="AA247" s="99" t="n">
        <v>1594.57</v>
      </c>
      <c r="AB247" s="45" t="n">
        <v>250.92</v>
      </c>
      <c r="AC247" s="52" t="n">
        <v>34.74</v>
      </c>
      <c r="AD247" s="52" t="n">
        <v>3.86</v>
      </c>
      <c r="AE247" s="39" t="inlineStr">
        <is>
          <t>bank_transfer</t>
        </is>
      </c>
      <c r="AF247" s="43" t="inlineStr">
        <is>
          <t>****-****-5376</t>
        </is>
      </c>
      <c r="AG247" s="42" t="n">
        <v>45377</v>
      </c>
      <c r="AH247" s="39" t="n"/>
      <c r="AI247" s="43" t="inlineStr"/>
      <c r="AJ247" s="58" t="inlineStr">
        <is>
          <t>Client updated</t>
        </is>
      </c>
    </row>
    <row r="248">
      <c r="B248" s="43" t="inlineStr">
        <is>
          <t>client_jjj_sdn_bhd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PAY202507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Sales</t>
        </is>
      </c>
      <c r="K248" s="39" t="inlineStr">
        <is>
          <t>Manager</t>
        </is>
      </c>
      <c r="L248" s="41" t="n">
        <v>45839</v>
      </c>
      <c r="M248" s="88" t="n">
        <v>45869</v>
      </c>
      <c r="N248" s="42" t="n">
        <v>45869</v>
      </c>
      <c r="O248" s="52" t="n">
        <v>642</v>
      </c>
      <c r="P248" s="47" t="n">
        <v>6.77</v>
      </c>
      <c r="Q248" s="46" t="n">
        <v>35.49</v>
      </c>
      <c r="R248" s="47" t="n">
        <v>56.4</v>
      </c>
      <c r="S248" s="46" t="n">
        <v>0</v>
      </c>
      <c r="T248" s="47" t="n">
        <v>740.66</v>
      </c>
      <c r="U248" s="52" t="n">
        <v>81.47</v>
      </c>
      <c r="V248" s="47" t="n">
        <v>3.7</v>
      </c>
      <c r="W248" s="40" t="n">
        <v>1.48</v>
      </c>
      <c r="X248" s="48" t="n">
        <v>34.52</v>
      </c>
      <c r="Y248" s="46" t="n">
        <v>0</v>
      </c>
      <c r="Z248" s="43" t="n"/>
      <c r="AA248" s="40" t="n">
        <v>619.49</v>
      </c>
      <c r="AB248" s="48" t="n">
        <v>96.29000000000001</v>
      </c>
      <c r="AC248" s="47" t="n">
        <v>13.33</v>
      </c>
      <c r="AD248" s="52" t="n">
        <v>1.48</v>
      </c>
      <c r="AE248" s="43" t="inlineStr">
        <is>
          <t>bank_transfer</t>
        </is>
      </c>
      <c r="AF248" s="39" t="inlineStr">
        <is>
          <t>****-****-5152</t>
        </is>
      </c>
      <c r="AG248" s="42" t="n">
        <v>43993</v>
      </c>
      <c r="AH248" s="39" t="n"/>
      <c r="AI248" s="43" t="inlineStr"/>
      <c r="AJ248" s="49" t="inlineStr">
        <is>
          <t>Needs follow-up</t>
        </is>
      </c>
    </row>
    <row r="249">
      <c r="B249" s="39" t="inlineStr">
        <is>
          <t>client_jjj_sdn_bhd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PAY202507</t>
        </is>
      </c>
      <c r="H249" s="43" t="inlineStr">
        <is>
          <t>E0004</t>
        </is>
      </c>
      <c r="I249" s="69" t="inlineStr">
        <is>
          <t>Raj Kumar</t>
        </is>
      </c>
      <c r="J249" s="39" t="inlineStr">
        <is>
          <t>Sales</t>
        </is>
      </c>
      <c r="K249" s="43" t="inlineStr">
        <is>
          <t>Executive</t>
        </is>
      </c>
      <c r="L249" s="41" t="n">
        <v>45839</v>
      </c>
      <c r="M249" s="41" t="n">
        <v>45869</v>
      </c>
      <c r="N249" s="42" t="n">
        <v>45869</v>
      </c>
      <c r="O249" s="47" t="n">
        <v>1511.12</v>
      </c>
      <c r="P249" s="46" t="n">
        <v>19.64</v>
      </c>
      <c r="Q249" s="47" t="n">
        <v>34.15</v>
      </c>
      <c r="R249" s="47" t="n">
        <v>126.24</v>
      </c>
      <c r="S249" s="118" t="n">
        <v>0</v>
      </c>
      <c r="T249" s="45" t="n">
        <v>1691.15</v>
      </c>
      <c r="U249" s="52" t="n">
        <v>186.03</v>
      </c>
      <c r="V249" s="52" t="n">
        <v>8.460000000000001</v>
      </c>
      <c r="W249" s="52" t="n">
        <v>3.38</v>
      </c>
      <c r="X249" s="47" t="n">
        <v>37.56</v>
      </c>
      <c r="Y249" s="52" t="n">
        <v>0</v>
      </c>
      <c r="Z249" s="69" t="n"/>
      <c r="AA249" s="45" t="n">
        <v>1455.72</v>
      </c>
      <c r="AB249" s="45" t="n">
        <v>219.85</v>
      </c>
      <c r="AC249" s="48" t="n">
        <v>30.44</v>
      </c>
      <c r="AD249" s="52" t="n">
        <v>3.38</v>
      </c>
      <c r="AE249" s="43" t="inlineStr">
        <is>
          <t>bank_transfer</t>
        </is>
      </c>
      <c r="AF249" s="39" t="inlineStr">
        <is>
          <t>****-****-4752</t>
        </is>
      </c>
      <c r="AG249" s="42" t="n">
        <v>43824</v>
      </c>
      <c r="AH249" s="43" t="n"/>
      <c r="AI249" s="39" t="inlineStr"/>
      <c r="AJ249" s="56" t="inlineStr">
        <is>
          <t>Reviewed</t>
        </is>
      </c>
    </row>
    <row r="250" ht="24" customHeight="1">
      <c r="B250" s="39" t="inlineStr">
        <is>
          <t>client_jjj_sdn_bhd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PAY202507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Sales</t>
        </is>
      </c>
      <c r="K250" s="39" t="inlineStr">
        <is>
          <t>Executive</t>
        </is>
      </c>
      <c r="L250" s="41" t="n">
        <v>45839</v>
      </c>
      <c r="M250" s="42" t="n">
        <v>45869</v>
      </c>
      <c r="N250" s="42" t="n">
        <v>45869</v>
      </c>
      <c r="O250" s="46" t="n">
        <v>941.86</v>
      </c>
      <c r="P250" s="48" t="n">
        <v>25.72</v>
      </c>
      <c r="Q250" s="46" t="n">
        <v>70.73999999999999</v>
      </c>
      <c r="R250" s="45" t="n">
        <v>37.38</v>
      </c>
      <c r="S250" s="40" t="n">
        <v>0</v>
      </c>
      <c r="T250" s="46" t="n">
        <v>1075.7</v>
      </c>
      <c r="U250" s="47" t="n">
        <v>118.33</v>
      </c>
      <c r="V250" s="40" t="n">
        <v>5.38</v>
      </c>
      <c r="W250" s="40" t="n">
        <v>2.15</v>
      </c>
      <c r="X250" s="46" t="n">
        <v>44.32</v>
      </c>
      <c r="Y250" s="45" t="n">
        <v>0</v>
      </c>
      <c r="Z250" s="39" t="n"/>
      <c r="AA250" s="45" t="n">
        <v>905.52</v>
      </c>
      <c r="AB250" s="52" t="n">
        <v>139.84</v>
      </c>
      <c r="AC250" s="52" t="n">
        <v>19.36</v>
      </c>
      <c r="AD250" s="48" t="n">
        <v>2.15</v>
      </c>
      <c r="AE250" s="43" t="inlineStr">
        <is>
          <t>bank_transfer</t>
        </is>
      </c>
      <c r="AF250" s="39" t="inlineStr">
        <is>
          <t>****-****-5870</t>
        </is>
      </c>
      <c r="AG250" s="42" t="n">
        <v>44522</v>
      </c>
      <c r="AH250" s="57" t="n"/>
      <c r="AI250" s="39" t="inlineStr"/>
      <c r="AJ250" s="56" t="inlineStr">
        <is>
          <t>Reviewed</t>
        </is>
      </c>
    </row>
    <row r="251">
      <c r="B251" s="43" t="inlineStr">
        <is>
          <t>client_jjj_sdn_bhd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PAY202507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Sales</t>
        </is>
      </c>
      <c r="K251" s="39" t="inlineStr">
        <is>
          <t>Manager</t>
        </is>
      </c>
      <c r="L251" s="42" t="n">
        <v>45839</v>
      </c>
      <c r="M251" s="42" t="n">
        <v>45869</v>
      </c>
      <c r="N251" s="42" t="n">
        <v>45869</v>
      </c>
      <c r="O251" s="52" t="n">
        <v>1664.52</v>
      </c>
      <c r="P251" s="47" t="n">
        <v>36.13</v>
      </c>
      <c r="Q251" s="87" t="n">
        <v>100.39</v>
      </c>
      <c r="R251" s="40" t="n">
        <v>205.46</v>
      </c>
      <c r="S251" s="46" t="n">
        <v>0</v>
      </c>
      <c r="T251" s="118" t="n">
        <v>2006.5</v>
      </c>
      <c r="U251" s="40" t="n">
        <v>220.72</v>
      </c>
      <c r="V251" s="46" t="n">
        <v>10.03</v>
      </c>
      <c r="W251" s="47" t="n">
        <v>4.01</v>
      </c>
      <c r="X251" s="52" t="n">
        <v>71.88</v>
      </c>
      <c r="Y251" s="48" t="n">
        <v>0</v>
      </c>
      <c r="Z251" s="39" t="n"/>
      <c r="AA251" s="48" t="n">
        <v>1699.86</v>
      </c>
      <c r="AB251" s="47" t="n">
        <v>260.85</v>
      </c>
      <c r="AC251" s="46" t="n">
        <v>36.12</v>
      </c>
      <c r="AD251" s="45" t="n">
        <v>4.01</v>
      </c>
      <c r="AE251" s="39" t="inlineStr">
        <is>
          <t>bank_transfer</t>
        </is>
      </c>
      <c r="AF251" s="39" t="inlineStr">
        <is>
          <t>****-****-9399</t>
        </is>
      </c>
      <c r="AG251" s="42" t="n">
        <v>44050</v>
      </c>
      <c r="AH251" s="39" t="n"/>
      <c r="AI251" s="44" t="inlineStr"/>
      <c r="AJ251" s="58" t="inlineStr">
        <is>
          <t>Client updated</t>
        </is>
      </c>
    </row>
    <row r="252" ht="24" customHeight="1">
      <c r="B252" s="44" t="inlineStr">
        <is>
          <t>client_jjj_sdn_bhd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PAY202507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Sales</t>
        </is>
      </c>
      <c r="K252" s="39" t="inlineStr">
        <is>
          <t>Manager</t>
        </is>
      </c>
      <c r="L252" s="41" t="n">
        <v>45839</v>
      </c>
      <c r="M252" s="42" t="n">
        <v>45869</v>
      </c>
      <c r="N252" s="41" t="n">
        <v>45869</v>
      </c>
      <c r="O252" s="52" t="n">
        <v>1512.3</v>
      </c>
      <c r="P252" s="117" t="n">
        <v>43.21</v>
      </c>
      <c r="Q252" s="45" t="n">
        <v>119.69</v>
      </c>
      <c r="R252" s="47" t="n">
        <v>214.04</v>
      </c>
      <c r="S252" s="120" t="n">
        <v>0</v>
      </c>
      <c r="T252" s="52" t="n">
        <v>1889.24</v>
      </c>
      <c r="U252" s="40" t="n">
        <v>207.82</v>
      </c>
      <c r="V252" s="40" t="n">
        <v>9.449999999999999</v>
      </c>
      <c r="W252" s="45" t="n">
        <v>3.78</v>
      </c>
      <c r="X252" s="48" t="n">
        <v>98.44</v>
      </c>
      <c r="Y252" s="45" t="n">
        <v>0</v>
      </c>
      <c r="Z252" s="39" t="n"/>
      <c r="AA252" s="72" t="n">
        <v>1569.75</v>
      </c>
      <c r="AB252" s="40" t="n">
        <v>245.6</v>
      </c>
      <c r="AC252" s="40" t="n">
        <v>34.01</v>
      </c>
      <c r="AD252" s="40" t="n">
        <v>3.78</v>
      </c>
      <c r="AE252" s="43" t="inlineStr">
        <is>
          <t>bank_transfer</t>
        </is>
      </c>
      <c r="AF252" s="43" t="inlineStr">
        <is>
          <t>****-****-1352</t>
        </is>
      </c>
      <c r="AG252" s="41" t="n">
        <v>45490</v>
      </c>
      <c r="AH252" s="39" t="n"/>
      <c r="AI252" s="43" t="inlineStr"/>
      <c r="AJ252" s="68" t="inlineStr">
        <is>
          <t>Pending support</t>
        </is>
      </c>
    </row>
    <row r="253">
      <c r="B253" s="39" t="inlineStr">
        <is>
          <t>client_jjj_sdn_bhd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PAY202507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Sales</t>
        </is>
      </c>
      <c r="K253" s="43" t="inlineStr">
        <is>
          <t>Analyst</t>
        </is>
      </c>
      <c r="L253" s="41" t="n">
        <v>45839</v>
      </c>
      <c r="M253" s="42" t="n">
        <v>45869</v>
      </c>
      <c r="N253" s="41" t="n">
        <v>45869</v>
      </c>
      <c r="O253" s="40" t="n">
        <v>1059.88</v>
      </c>
      <c r="P253" s="79" t="n">
        <v>33.24</v>
      </c>
      <c r="Q253" s="46" t="n">
        <v>61.19</v>
      </c>
      <c r="R253" s="45" t="n">
        <v>36.83</v>
      </c>
      <c r="S253" s="52" t="n">
        <v>0</v>
      </c>
      <c r="T253" s="47" t="n">
        <v>1191.14</v>
      </c>
      <c r="U253" s="46" t="n">
        <v>131.03</v>
      </c>
      <c r="V253" s="48" t="n">
        <v>5.96</v>
      </c>
      <c r="W253" s="47" t="n">
        <v>2.38</v>
      </c>
      <c r="X253" s="48" t="n">
        <v>60.26</v>
      </c>
      <c r="Y253" s="40" t="n">
        <v>5.96</v>
      </c>
      <c r="Z253" s="43" t="n"/>
      <c r="AA253" s="52" t="n">
        <v>985.55</v>
      </c>
      <c r="AB253" s="120" t="n">
        <v>154.85</v>
      </c>
      <c r="AC253" s="47" t="n">
        <v>21.44</v>
      </c>
      <c r="AD253" s="45" t="n">
        <v>2.38</v>
      </c>
      <c r="AE253" s="39" t="inlineStr">
        <is>
          <t>bank_transfer</t>
        </is>
      </c>
      <c r="AF253" s="43" t="inlineStr">
        <is>
          <t>****-****-9184</t>
        </is>
      </c>
      <c r="AG253" s="65" t="n">
        <v>44312</v>
      </c>
      <c r="AH253" s="39" t="n"/>
      <c r="AI253" s="43" t="inlineStr"/>
      <c r="AJ253" s="56" t="inlineStr">
        <is>
          <t>Reviewed</t>
        </is>
      </c>
    </row>
    <row r="254">
      <c r="B254" s="39" t="inlineStr">
        <is>
          <t>client_jjj_sdn_bhd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PAY202507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Manager</t>
        </is>
      </c>
      <c r="L254" s="41" t="n">
        <v>45839</v>
      </c>
      <c r="M254" s="41" t="n">
        <v>45869</v>
      </c>
      <c r="N254" s="41" t="n">
        <v>45869</v>
      </c>
      <c r="O254" s="40" t="n">
        <v>1650.08</v>
      </c>
      <c r="P254" s="48" t="n">
        <v>21.6</v>
      </c>
      <c r="Q254" s="47" t="n">
        <v>40.24</v>
      </c>
      <c r="R254" s="45" t="n">
        <v>229.17</v>
      </c>
      <c r="S254" s="45" t="n">
        <v>0</v>
      </c>
      <c r="T254" s="40" t="n">
        <v>1941.09</v>
      </c>
      <c r="U254" s="40" t="n">
        <v>213.52</v>
      </c>
      <c r="V254" s="40" t="n">
        <v>9.710000000000001</v>
      </c>
      <c r="W254" s="45" t="n">
        <v>3.88</v>
      </c>
      <c r="X254" s="45" t="n">
        <v>94.09999999999999</v>
      </c>
      <c r="Y254" s="47" t="n">
        <v>0</v>
      </c>
      <c r="Z254" s="43" t="n"/>
      <c r="AA254" s="48" t="n">
        <v>1619.88</v>
      </c>
      <c r="AB254" s="40" t="n">
        <v>252.34</v>
      </c>
      <c r="AC254" s="40" t="n">
        <v>34.94</v>
      </c>
      <c r="AD254" s="103" t="n">
        <v>3.88</v>
      </c>
      <c r="AE254" s="43" t="inlineStr">
        <is>
          <t>bank_transfer</t>
        </is>
      </c>
      <c r="AF254" s="43" t="inlineStr">
        <is>
          <t>****-****-3133</t>
        </is>
      </c>
      <c r="AG254" s="42" t="n">
        <v>44015</v>
      </c>
      <c r="AH254" s="43" t="n"/>
      <c r="AI254" s="39" t="inlineStr"/>
      <c r="AJ254" s="56" t="inlineStr">
        <is>
          <t>Reviewed</t>
        </is>
      </c>
    </row>
    <row r="255">
      <c r="B255" s="43" t="inlineStr">
        <is>
          <t>client_jjj_sdn_bhd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PAY202507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Manager</t>
        </is>
      </c>
      <c r="L255" s="42" t="n">
        <v>45839</v>
      </c>
      <c r="M255" s="41" t="n">
        <v>45869</v>
      </c>
      <c r="N255" s="42" t="n">
        <v>45869</v>
      </c>
      <c r="O255" s="40" t="n">
        <v>795.36</v>
      </c>
      <c r="P255" s="45" t="n">
        <v>2.31</v>
      </c>
      <c r="Q255" s="47" t="n">
        <v>59.14</v>
      </c>
      <c r="R255" s="40" t="n">
        <v>145.58</v>
      </c>
      <c r="S255" s="48" t="n">
        <v>0</v>
      </c>
      <c r="T255" s="52" t="n">
        <v>1002.39</v>
      </c>
      <c r="U255" s="48" t="n">
        <v>110.26</v>
      </c>
      <c r="V255" s="46" t="n">
        <v>5.01</v>
      </c>
      <c r="W255" s="45" t="n">
        <v>2</v>
      </c>
      <c r="X255" s="48" t="n">
        <v>38.04</v>
      </c>
      <c r="Y255" s="40" t="n">
        <v>0</v>
      </c>
      <c r="Z255" s="43" t="n"/>
      <c r="AA255" s="52" t="n">
        <v>847.08</v>
      </c>
      <c r="AB255" s="46" t="n">
        <v>130.31</v>
      </c>
      <c r="AC255" s="52" t="n">
        <v>18.04</v>
      </c>
      <c r="AD255" s="48" t="n">
        <v>2</v>
      </c>
      <c r="AE255" s="43" t="inlineStr">
        <is>
          <t>bank_transfer</t>
        </is>
      </c>
      <c r="AF255" s="39" t="inlineStr">
        <is>
          <t>****-****-1432</t>
        </is>
      </c>
      <c r="AG255" s="42" t="n">
        <v>44743</v>
      </c>
      <c r="AH255" s="39" t="n"/>
      <c r="AI255" s="39" t="inlineStr"/>
      <c r="AJ255" s="56" t="inlineStr">
        <is>
          <t>Reviewed</t>
        </is>
      </c>
    </row>
    <row r="256">
      <c r="B256" s="39" t="inlineStr">
        <is>
          <t>client_jjj_sdn_bhd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PAY202507</t>
        </is>
      </c>
      <c r="H256" s="43" t="inlineStr">
        <is>
          <t>E0001</t>
        </is>
      </c>
      <c r="I256" s="43" t="inlineStr">
        <is>
          <t>Aisha Rahman</t>
        </is>
      </c>
      <c r="J256" s="71" t="inlineStr">
        <is>
          <t>Sales</t>
        </is>
      </c>
      <c r="K256" s="43" t="inlineStr">
        <is>
          <t>Executive</t>
        </is>
      </c>
      <c r="L256" s="42" t="n">
        <v>45839</v>
      </c>
      <c r="M256" s="42" t="n">
        <v>45869</v>
      </c>
      <c r="N256" s="42" t="n">
        <v>45869</v>
      </c>
      <c r="O256" s="48" t="n">
        <v>1559.41</v>
      </c>
      <c r="P256" s="46" t="n">
        <v>41.52</v>
      </c>
      <c r="Q256" s="52" t="n">
        <v>141.61</v>
      </c>
      <c r="R256" s="46" t="n">
        <v>206.48</v>
      </c>
      <c r="S256" s="47" t="n">
        <v>0</v>
      </c>
      <c r="T256" s="40" t="n">
        <v>1949.02</v>
      </c>
      <c r="U256" s="98" t="n">
        <v>214.39</v>
      </c>
      <c r="V256" s="48" t="n">
        <v>9.75</v>
      </c>
      <c r="W256" s="40" t="n">
        <v>3.9</v>
      </c>
      <c r="X256" s="45" t="n">
        <v>53.89</v>
      </c>
      <c r="Y256" s="45" t="n">
        <v>9.75</v>
      </c>
      <c r="Z256" s="57" t="n"/>
      <c r="AA256" s="52" t="n">
        <v>1657.34</v>
      </c>
      <c r="AB256" s="48" t="n">
        <v>253.37</v>
      </c>
      <c r="AC256" s="46" t="n">
        <v>35.08</v>
      </c>
      <c r="AD256" s="40" t="n">
        <v>3.9</v>
      </c>
      <c r="AE256" s="39" t="inlineStr">
        <is>
          <t>bank_transfer</t>
        </is>
      </c>
      <c r="AF256" s="43" t="inlineStr">
        <is>
          <t>****-****-3516</t>
        </is>
      </c>
      <c r="AG256" s="41" t="n">
        <v>45141</v>
      </c>
      <c r="AH256" s="39" t="n"/>
      <c r="AI256" s="43" t="inlineStr"/>
      <c r="AJ256" s="49" t="inlineStr">
        <is>
          <t>Needs follow-up</t>
        </is>
      </c>
    </row>
    <row r="257">
      <c r="B257" s="39" t="inlineStr">
        <is>
          <t>client_jjj_sdn_bhd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PAY202507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Analyst</t>
        </is>
      </c>
      <c r="L257" s="42" t="n">
        <v>45839</v>
      </c>
      <c r="M257" s="41" t="n">
        <v>45869</v>
      </c>
      <c r="N257" s="41" t="n">
        <v>45869</v>
      </c>
      <c r="O257" s="45" t="n">
        <v>1002.57</v>
      </c>
      <c r="P257" s="40" t="n">
        <v>20.25</v>
      </c>
      <c r="Q257" s="48" t="n">
        <v>89.42</v>
      </c>
      <c r="R257" s="48" t="n">
        <v>28.32</v>
      </c>
      <c r="S257" s="40" t="n">
        <v>0</v>
      </c>
      <c r="T257" s="46" t="n">
        <v>1140.56</v>
      </c>
      <c r="U257" s="52" t="n">
        <v>125.46</v>
      </c>
      <c r="V257" s="46" t="n">
        <v>5.7</v>
      </c>
      <c r="W257" s="45" t="n">
        <v>2.28</v>
      </c>
      <c r="X257" s="52" t="n">
        <v>63.54</v>
      </c>
      <c r="Y257" s="45" t="n">
        <v>0</v>
      </c>
      <c r="Z257" s="39" t="n"/>
      <c r="AA257" s="45" t="n">
        <v>943.58</v>
      </c>
      <c r="AB257" s="47" t="n">
        <v>148.27</v>
      </c>
      <c r="AC257" s="40" t="n">
        <v>20.53</v>
      </c>
      <c r="AD257" s="48" t="n">
        <v>2.28</v>
      </c>
      <c r="AE257" s="39" t="inlineStr">
        <is>
          <t>bank_transfer</t>
        </is>
      </c>
      <c r="AF257" s="43" t="inlineStr">
        <is>
          <t>****-****-9557</t>
        </is>
      </c>
      <c r="AG257" s="42" t="n">
        <v>43846</v>
      </c>
      <c r="AH257" s="39" t="n"/>
      <c r="AI257" s="43" t="inlineStr">
        <is>
          <t>Detail generated from summary split</t>
        </is>
      </c>
      <c r="AJ257" s="68" t="inlineStr">
        <is>
          <t>Pending support</t>
        </is>
      </c>
    </row>
    <row r="258">
      <c r="B258" s="43" t="inlineStr">
        <is>
          <t>client_jjj_sdn_bhd</t>
        </is>
      </c>
      <c r="C258" s="52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PAY202507</t>
        </is>
      </c>
      <c r="H258" s="39" t="inlineStr">
        <is>
          <t>E0003</t>
        </is>
      </c>
      <c r="I258" s="39" t="inlineStr">
        <is>
          <t>Mei Tan</t>
        </is>
      </c>
      <c r="J258" s="63" t="inlineStr">
        <is>
          <t>Warehouse</t>
        </is>
      </c>
      <c r="K258" s="39" t="inlineStr">
        <is>
          <t>Executive</t>
        </is>
      </c>
      <c r="L258" s="41" t="n">
        <v>45839</v>
      </c>
      <c r="M258" s="41" t="n">
        <v>45869</v>
      </c>
      <c r="N258" s="41" t="n">
        <v>45869</v>
      </c>
      <c r="O258" s="40" t="n">
        <v>1355.71</v>
      </c>
      <c r="P258" s="46" t="n">
        <v>19.08</v>
      </c>
      <c r="Q258" s="45" t="n">
        <v>48.86</v>
      </c>
      <c r="R258" s="46" t="n">
        <v>218.44</v>
      </c>
      <c r="S258" s="118" t="n">
        <v>0</v>
      </c>
      <c r="T258" s="45" t="n">
        <v>1642.09</v>
      </c>
      <c r="U258" s="46" t="n">
        <v>180.63</v>
      </c>
      <c r="V258" s="79" t="n">
        <v>8.210000000000001</v>
      </c>
      <c r="W258" s="40" t="n">
        <v>3.28</v>
      </c>
      <c r="X258" s="103" t="n">
        <v>93.90000000000001</v>
      </c>
      <c r="Y258" s="46" t="n">
        <v>8.210000000000001</v>
      </c>
      <c r="Z258" s="43" t="n"/>
      <c r="AA258" s="80" t="n">
        <v>1347.86</v>
      </c>
      <c r="AB258" s="45" t="n">
        <v>213.47</v>
      </c>
      <c r="AC258" s="48" t="n">
        <v>29.56</v>
      </c>
      <c r="AD258" s="48" t="n">
        <v>3.28</v>
      </c>
      <c r="AE258" s="39" t="inlineStr">
        <is>
          <t>bank_transfer</t>
        </is>
      </c>
      <c r="AF258" s="39" t="inlineStr">
        <is>
          <t>****-****-9120</t>
        </is>
      </c>
      <c r="AG258" s="42" t="n">
        <v>45604</v>
      </c>
      <c r="AH258" s="69" t="n"/>
      <c r="AI258" s="43" t="inlineStr"/>
      <c r="AJ258" s="49" t="inlineStr">
        <is>
          <t>Needs follow-up</t>
        </is>
      </c>
    </row>
    <row r="259" ht="18" customHeight="1">
      <c r="B259" s="39" t="inlineStr">
        <is>
          <t>client_jjj_sdn_bhd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PAY202507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Warehouse</t>
        </is>
      </c>
      <c r="K259" s="43" t="inlineStr">
        <is>
          <t>Supervisor</t>
        </is>
      </c>
      <c r="L259" s="41" t="n">
        <v>45839</v>
      </c>
      <c r="M259" s="42" t="n">
        <v>45869</v>
      </c>
      <c r="N259" s="41" t="n">
        <v>45869</v>
      </c>
      <c r="O259" s="46" t="n">
        <v>1229.4</v>
      </c>
      <c r="P259" s="48" t="n">
        <v>11.49</v>
      </c>
      <c r="Q259" s="45" t="n">
        <v>63.21</v>
      </c>
      <c r="R259" s="48" t="n">
        <v>200.46</v>
      </c>
      <c r="S259" s="40" t="n">
        <v>0</v>
      </c>
      <c r="T259" s="45" t="n">
        <v>1504.56</v>
      </c>
      <c r="U259" s="47" t="n">
        <v>165.5</v>
      </c>
      <c r="V259" s="48" t="n">
        <v>7.52</v>
      </c>
      <c r="W259" s="52" t="n">
        <v>3.01</v>
      </c>
      <c r="X259" s="52" t="n">
        <v>50.55</v>
      </c>
      <c r="Y259" s="48" t="n">
        <v>7.52</v>
      </c>
      <c r="Z259" s="39" t="n"/>
      <c r="AA259" s="47" t="n">
        <v>1270.46</v>
      </c>
      <c r="AB259" s="45" t="n">
        <v>195.59</v>
      </c>
      <c r="AC259" s="52" t="n">
        <v>27.08</v>
      </c>
      <c r="AD259" s="45" t="n">
        <v>3.01</v>
      </c>
      <c r="AE259" s="43" t="inlineStr">
        <is>
          <t>bank_transfer</t>
        </is>
      </c>
      <c r="AF259" s="43" t="inlineStr">
        <is>
          <t>****-****-5850</t>
        </is>
      </c>
      <c r="AG259" s="42" t="n">
        <v>44300</v>
      </c>
      <c r="AH259" s="39" t="n"/>
      <c r="AI259" s="39" t="inlineStr"/>
      <c r="AJ259" s="68" t="inlineStr">
        <is>
          <t>Pending support</t>
        </is>
      </c>
    </row>
    <row r="260">
      <c r="B260" s="39" t="inlineStr">
        <is>
          <t>client_jjj_sdn_bhd</t>
        </is>
      </c>
      <c r="C260" s="52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PAY202507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Warehouse</t>
        </is>
      </c>
      <c r="K260" s="43" t="inlineStr">
        <is>
          <t>Supervisor</t>
        </is>
      </c>
      <c r="L260" s="42" t="n">
        <v>45839</v>
      </c>
      <c r="M260" s="41" t="n">
        <v>45869</v>
      </c>
      <c r="N260" s="42" t="n">
        <v>45869</v>
      </c>
      <c r="O260" s="46" t="n">
        <v>864.09</v>
      </c>
      <c r="P260" s="52" t="n">
        <v>20.5</v>
      </c>
      <c r="Q260" s="45" t="n">
        <v>79.63</v>
      </c>
      <c r="R260" s="48" t="n">
        <v>54.41</v>
      </c>
      <c r="S260" s="52" t="n">
        <v>0</v>
      </c>
      <c r="T260" s="99" t="n">
        <v>1018.63</v>
      </c>
      <c r="U260" s="47" t="n">
        <v>112.05</v>
      </c>
      <c r="V260" s="52" t="n">
        <v>5.09</v>
      </c>
      <c r="W260" s="47" t="n">
        <v>2.04</v>
      </c>
      <c r="X260" s="48" t="n">
        <v>59.64</v>
      </c>
      <c r="Y260" s="52" t="n">
        <v>0</v>
      </c>
      <c r="Z260" s="39" t="n"/>
      <c r="AA260" s="52" t="n">
        <v>839.8099999999999</v>
      </c>
      <c r="AB260" s="46" t="n">
        <v>132.42</v>
      </c>
      <c r="AC260" s="46" t="n">
        <v>18.34</v>
      </c>
      <c r="AD260" s="52" t="n">
        <v>2.04</v>
      </c>
      <c r="AE260" s="43" t="inlineStr">
        <is>
          <t>bank_transfer</t>
        </is>
      </c>
      <c r="AF260" s="39" t="inlineStr">
        <is>
          <t>****-****-7880</t>
        </is>
      </c>
      <c r="AG260" s="41" t="n">
        <v>44071</v>
      </c>
      <c r="AH260" s="39" t="n"/>
      <c r="AI260" s="39" t="inlineStr"/>
      <c r="AJ260" s="58" t="inlineStr">
        <is>
          <t>Client updated</t>
        </is>
      </c>
    </row>
    <row r="261">
      <c r="B261" s="39" t="inlineStr">
        <is>
          <t>client_jjj_sdn_bhd</t>
        </is>
      </c>
      <c r="C261" s="52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PAY202507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Warehouse</t>
        </is>
      </c>
      <c r="K261" s="43" t="inlineStr">
        <is>
          <t>Manager</t>
        </is>
      </c>
      <c r="L261" s="42" t="n">
        <v>45839</v>
      </c>
      <c r="M261" s="42" t="n">
        <v>45869</v>
      </c>
      <c r="N261" s="42" t="n">
        <v>45869</v>
      </c>
      <c r="O261" s="52" t="n">
        <v>806.23</v>
      </c>
      <c r="P261" s="46" t="n">
        <v>24.5</v>
      </c>
      <c r="Q261" s="46" t="n">
        <v>48.08</v>
      </c>
      <c r="R261" s="45" t="n">
        <v>45.46</v>
      </c>
      <c r="S261" s="46" t="n">
        <v>0</v>
      </c>
      <c r="T261" s="97" t="n">
        <v>924.27</v>
      </c>
      <c r="U261" s="48" t="n">
        <v>101.67</v>
      </c>
      <c r="V261" s="48" t="n">
        <v>4.62</v>
      </c>
      <c r="W261" s="47" t="n">
        <v>1.85</v>
      </c>
      <c r="X261" s="47" t="n">
        <v>33.34</v>
      </c>
      <c r="Y261" s="40" t="n">
        <v>0</v>
      </c>
      <c r="Z261" s="43" t="n"/>
      <c r="AA261" s="94" t="n">
        <v>782.79</v>
      </c>
      <c r="AB261" s="52" t="n">
        <v>120.16</v>
      </c>
      <c r="AC261" s="52" t="n">
        <v>16.64</v>
      </c>
      <c r="AD261" s="46" t="n">
        <v>1.85</v>
      </c>
      <c r="AE261" s="39" t="inlineStr">
        <is>
          <t>bank_transfer</t>
        </is>
      </c>
      <c r="AF261" s="39" t="inlineStr">
        <is>
          <t>****-****-2658</t>
        </is>
      </c>
      <c r="AG261" s="42" t="n">
        <v>44818</v>
      </c>
      <c r="AH261" s="39" t="n"/>
      <c r="AI261" s="43" t="inlineStr"/>
      <c r="AJ261" s="68" t="inlineStr">
        <is>
          <t>Pending support</t>
        </is>
      </c>
    </row>
    <row r="262">
      <c r="B262" s="39" t="inlineStr">
        <is>
          <t>client_jjj_sdn_bhd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PAY202507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Warehouse</t>
        </is>
      </c>
      <c r="K262" s="39" t="inlineStr">
        <is>
          <t>Supervisor</t>
        </is>
      </c>
      <c r="L262" s="41" t="n">
        <v>45839</v>
      </c>
      <c r="M262" s="41" t="n">
        <v>45869</v>
      </c>
      <c r="N262" s="42" t="n">
        <v>45869</v>
      </c>
      <c r="O262" s="48" t="n">
        <v>1598.5</v>
      </c>
      <c r="P262" s="40" t="n">
        <v>12.07</v>
      </c>
      <c r="Q262" s="52" t="n">
        <v>92.81</v>
      </c>
      <c r="R262" s="47" t="n">
        <v>146.54</v>
      </c>
      <c r="S262" s="47" t="n">
        <v>0</v>
      </c>
      <c r="T262" s="46" t="n">
        <v>1849.92</v>
      </c>
      <c r="U262" s="52" t="n">
        <v>203.49</v>
      </c>
      <c r="V262" s="40" t="n">
        <v>9.25</v>
      </c>
      <c r="W262" s="46" t="n">
        <v>3.7</v>
      </c>
      <c r="X262" s="45" t="n">
        <v>38.64</v>
      </c>
      <c r="Y262" s="45" t="n">
        <v>0</v>
      </c>
      <c r="Z262" s="43" t="n"/>
      <c r="AA262" s="52" t="n">
        <v>1594.84</v>
      </c>
      <c r="AB262" s="45" t="n">
        <v>240.49</v>
      </c>
      <c r="AC262" s="47" t="n">
        <v>33.3</v>
      </c>
      <c r="AD262" s="48" t="n">
        <v>3.7</v>
      </c>
      <c r="AE262" s="43" t="inlineStr">
        <is>
          <t>bank_transfer</t>
        </is>
      </c>
      <c r="AF262" s="43" t="inlineStr">
        <is>
          <t>****-****-1022</t>
        </is>
      </c>
      <c r="AG262" s="42" t="n">
        <v>45082</v>
      </c>
      <c r="AH262" s="43" t="n"/>
      <c r="AI262" s="39" t="inlineStr"/>
      <c r="AJ262" s="58" t="inlineStr">
        <is>
          <t>Client updated</t>
        </is>
      </c>
    </row>
    <row r="263">
      <c r="B263" s="39" t="inlineStr">
        <is>
          <t>client_jjj_sdn_bhd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PAY202507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Warehouse</t>
        </is>
      </c>
      <c r="K263" s="43" t="inlineStr">
        <is>
          <t>Executive</t>
        </is>
      </c>
      <c r="L263" s="42" t="n">
        <v>45839</v>
      </c>
      <c r="M263" s="42" t="n">
        <v>45869</v>
      </c>
      <c r="N263" s="42" t="n">
        <v>45869</v>
      </c>
      <c r="O263" s="45" t="n">
        <v>1192.06</v>
      </c>
      <c r="P263" s="47" t="n">
        <v>9.16</v>
      </c>
      <c r="Q263" s="47" t="n">
        <v>84.36</v>
      </c>
      <c r="R263" s="52" t="n">
        <v>39.88</v>
      </c>
      <c r="S263" s="52" t="n">
        <v>0</v>
      </c>
      <c r="T263" s="46" t="n">
        <v>1325.46</v>
      </c>
      <c r="U263" s="48" t="n">
        <v>145.8</v>
      </c>
      <c r="V263" s="52" t="n">
        <v>6.63</v>
      </c>
      <c r="W263" s="46" t="n">
        <v>2.65</v>
      </c>
      <c r="X263" s="47" t="n">
        <v>67.56</v>
      </c>
      <c r="Y263" s="40" t="n">
        <v>0</v>
      </c>
      <c r="Z263" s="39" t="n"/>
      <c r="AA263" s="52" t="n">
        <v>1102.82</v>
      </c>
      <c r="AB263" s="46" t="n">
        <v>172.31</v>
      </c>
      <c r="AC263" s="52" t="n">
        <v>23.86</v>
      </c>
      <c r="AD263" s="92" t="n">
        <v>2.65</v>
      </c>
      <c r="AE263" s="43" t="inlineStr">
        <is>
          <t>bank_transfer</t>
        </is>
      </c>
      <c r="AF263" s="39" t="inlineStr">
        <is>
          <t>****-****-3941</t>
        </is>
      </c>
      <c r="AG263" s="41" t="n">
        <v>44570</v>
      </c>
      <c r="AH263" s="39" t="n"/>
      <c r="AI263" s="43" t="inlineStr"/>
      <c r="AJ263" s="68" t="inlineStr">
        <is>
          <t>Pending support</t>
        </is>
      </c>
    </row>
    <row r="264">
      <c r="B264" s="39" t="n"/>
      <c r="C264" s="53" t="n"/>
      <c r="D264" s="43" t="n"/>
      <c r="E264" s="43" t="n"/>
      <c r="F264" s="59" t="n"/>
      <c r="G264" s="39" t="n"/>
      <c r="H264" s="43" t="n"/>
      <c r="I264" s="43" t="n"/>
      <c r="J264" s="43" t="n"/>
      <c r="K264" s="39" t="n"/>
      <c r="L264" s="43" t="n"/>
      <c r="M264" s="43" t="n"/>
      <c r="N264" s="71" t="n"/>
      <c r="O264" s="39" t="n"/>
      <c r="P264" s="69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3" t="n"/>
      <c r="AI264" s="43" t="n"/>
      <c r="AJ264" s="49" t="inlineStr">
        <is>
          <t>Needs follow-up</t>
        </is>
      </c>
    </row>
    <row r="265">
      <c r="B265" s="43" t="inlineStr">
        <is>
          <t>client_jjj_sdn_bhd</t>
        </is>
      </c>
      <c r="C265" s="52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PAY202507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Warehouse</t>
        </is>
      </c>
      <c r="K265" s="39" t="inlineStr">
        <is>
          <t>Analyst</t>
        </is>
      </c>
      <c r="L265" s="41" t="n">
        <v>45839</v>
      </c>
      <c r="M265" s="42" t="n">
        <v>45869</v>
      </c>
      <c r="N265" s="41" t="n">
        <v>45869</v>
      </c>
      <c r="O265" s="40" t="n">
        <v>1126.14</v>
      </c>
      <c r="P265" s="40" t="n">
        <v>25.19</v>
      </c>
      <c r="Q265" s="72" t="n">
        <v>42.63</v>
      </c>
      <c r="R265" s="40" t="n">
        <v>162.1</v>
      </c>
      <c r="S265" s="47" t="n">
        <v>0</v>
      </c>
      <c r="T265" s="46" t="n">
        <v>1356.06</v>
      </c>
      <c r="U265" s="46" t="n">
        <v>149.17</v>
      </c>
      <c r="V265" s="46" t="n">
        <v>6.78</v>
      </c>
      <c r="W265" s="40" t="n">
        <v>2.71</v>
      </c>
      <c r="X265" s="40" t="n">
        <v>58.96</v>
      </c>
      <c r="Y265" s="47" t="n">
        <v>0</v>
      </c>
      <c r="Z265" s="43" t="n"/>
      <c r="AA265" s="47" t="n">
        <v>1138.44</v>
      </c>
      <c r="AB265" s="45" t="n">
        <v>176.29</v>
      </c>
      <c r="AC265" s="40" t="n">
        <v>24.41</v>
      </c>
      <c r="AD265" s="120" t="n">
        <v>2.71</v>
      </c>
      <c r="AE265" s="39" t="inlineStr">
        <is>
          <t>bank_transfer</t>
        </is>
      </c>
      <c r="AF265" s="43" t="inlineStr">
        <is>
          <t>****-****-8662</t>
        </is>
      </c>
      <c r="AG265" s="41" t="n">
        <v>44889</v>
      </c>
      <c r="AH265" s="39" t="n"/>
      <c r="AI265" s="43" t="inlineStr"/>
      <c r="AJ265" s="68" t="inlineStr">
        <is>
          <t>Pending support</t>
        </is>
      </c>
    </row>
    <row r="266">
      <c r="B266" s="39" t="inlineStr">
        <is>
          <t>client_jjj_sdn_bhd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9" t="inlineStr">
        <is>
          <t>PAY202507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Analyst</t>
        </is>
      </c>
      <c r="L266" s="41" t="n">
        <v>45839</v>
      </c>
      <c r="M266" s="42" t="n">
        <v>45869</v>
      </c>
      <c r="N266" s="41" t="n">
        <v>45869</v>
      </c>
      <c r="O266" s="40" t="n">
        <v>1272.08</v>
      </c>
      <c r="P266" s="40" t="n">
        <v>45.09</v>
      </c>
      <c r="Q266" s="52" t="n">
        <v>73.14</v>
      </c>
      <c r="R266" s="46" t="n">
        <v>181.08</v>
      </c>
      <c r="S266" s="46" t="n">
        <v>0</v>
      </c>
      <c r="T266" s="45" t="n">
        <v>1571.39</v>
      </c>
      <c r="U266" s="40" t="n">
        <v>172.85</v>
      </c>
      <c r="V266" s="40" t="n">
        <v>7.86</v>
      </c>
      <c r="W266" s="52" t="n">
        <v>3.14</v>
      </c>
      <c r="X266" s="79" t="n">
        <v>51.69</v>
      </c>
      <c r="Y266" s="45" t="n">
        <v>7.86</v>
      </c>
      <c r="Z266" s="39" t="n"/>
      <c r="AA266" s="46" t="n">
        <v>1327.99</v>
      </c>
      <c r="AB266" s="48" t="n">
        <v>204.28</v>
      </c>
      <c r="AC266" s="46" t="n">
        <v>28.29</v>
      </c>
      <c r="AD266" s="52" t="n">
        <v>3.14</v>
      </c>
      <c r="AE266" s="39" t="inlineStr">
        <is>
          <t>bank_transfer</t>
        </is>
      </c>
      <c r="AF266" s="43" t="inlineStr">
        <is>
          <t>****-****-7361</t>
        </is>
      </c>
      <c r="AG266" s="41" t="n">
        <v>44251</v>
      </c>
      <c r="AH266" s="39" t="n"/>
      <c r="AI266" s="43" t="inlineStr"/>
      <c r="AJ266" s="49" t="inlineStr">
        <is>
          <t>Needs follow-up</t>
        </is>
      </c>
    </row>
    <row r="267">
      <c r="B267" s="71" t="inlineStr">
        <is>
          <t>client_jjj_sdn_bhd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PAY202507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Manager</t>
        </is>
      </c>
      <c r="L267" s="41" t="n">
        <v>45839</v>
      </c>
      <c r="M267" s="41" t="n">
        <v>45869</v>
      </c>
      <c r="N267" s="41" t="n">
        <v>45869</v>
      </c>
      <c r="O267" s="48" t="n">
        <v>1574.04</v>
      </c>
      <c r="P267" s="48" t="n">
        <v>6.64</v>
      </c>
      <c r="Q267" s="48" t="n">
        <v>49.66</v>
      </c>
      <c r="R267" s="47" t="n">
        <v>379.16</v>
      </c>
      <c r="S267" s="45" t="n">
        <v>0</v>
      </c>
      <c r="T267" s="47" t="n">
        <v>2009.5</v>
      </c>
      <c r="U267" s="40" t="n">
        <v>221.04</v>
      </c>
      <c r="V267" s="40" t="n">
        <v>10.05</v>
      </c>
      <c r="W267" s="40" t="n">
        <v>4.02</v>
      </c>
      <c r="X267" s="48" t="n">
        <v>109.31</v>
      </c>
      <c r="Y267" s="52" t="n">
        <v>10.05</v>
      </c>
      <c r="Z267" s="39" t="n"/>
      <c r="AA267" s="46" t="n">
        <v>1655.03</v>
      </c>
      <c r="AB267" s="46" t="n">
        <v>261.24</v>
      </c>
      <c r="AC267" s="47" t="n">
        <v>36.17</v>
      </c>
      <c r="AD267" s="40" t="n">
        <v>4.02</v>
      </c>
      <c r="AE267" s="43" t="inlineStr">
        <is>
          <t>bank_transfer</t>
        </is>
      </c>
      <c r="AF267" s="43" t="inlineStr">
        <is>
          <t>****-****-6120</t>
        </is>
      </c>
      <c r="AG267" s="42" t="n">
        <v>45421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client_jjj_sdn_bhd</t>
        </is>
      </c>
      <c r="C268" s="48" t="n">
        <v>2025</v>
      </c>
      <c r="D268" s="42" t="n">
        <v>45658</v>
      </c>
      <c r="E268" s="64" t="n">
        <v>46022</v>
      </c>
      <c r="F268" s="43" t="inlineStr">
        <is>
          <t>MYR</t>
        </is>
      </c>
      <c r="G268" s="43" t="inlineStr">
        <is>
          <t>PAY202507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Analyst</t>
        </is>
      </c>
      <c r="L268" s="42" t="n">
        <v>45839</v>
      </c>
      <c r="M268" s="41" t="n">
        <v>45869</v>
      </c>
      <c r="N268" s="41" t="n">
        <v>45869</v>
      </c>
      <c r="O268" s="45" t="n">
        <v>1500.82</v>
      </c>
      <c r="P268" s="48" t="n">
        <v>52.03</v>
      </c>
      <c r="Q268" s="46" t="n">
        <v>112.11</v>
      </c>
      <c r="R268" s="46" t="n">
        <v>229.25</v>
      </c>
      <c r="S268" s="45" t="n">
        <v>0</v>
      </c>
      <c r="T268" s="47" t="n">
        <v>1894.21</v>
      </c>
      <c r="U268" s="40" t="n">
        <v>208.36</v>
      </c>
      <c r="V268" s="52" t="n">
        <v>9.470000000000001</v>
      </c>
      <c r="W268" s="40" t="n">
        <v>3.79</v>
      </c>
      <c r="X268" s="45" t="n">
        <v>72.48999999999999</v>
      </c>
      <c r="Y268" s="48" t="n">
        <v>9.470000000000001</v>
      </c>
      <c r="Z268" s="39" t="n"/>
      <c r="AA268" s="47" t="n">
        <v>1590.63</v>
      </c>
      <c r="AB268" s="118" t="n">
        <v>246.25</v>
      </c>
      <c r="AC268" s="46" t="n">
        <v>34.1</v>
      </c>
      <c r="AD268" s="46" t="n">
        <v>3.79</v>
      </c>
      <c r="AE268" s="39" t="inlineStr">
        <is>
          <t>bank_transfer</t>
        </is>
      </c>
      <c r="AF268" s="39" t="inlineStr">
        <is>
          <t>****-****-5137</t>
        </is>
      </c>
      <c r="AG268" s="42" t="n">
        <v>43911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client_jjj_sdn_bhd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PAY202507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Analyst</t>
        </is>
      </c>
      <c r="L269" s="41" t="n">
        <v>45839</v>
      </c>
      <c r="M269" s="42" t="n">
        <v>45869</v>
      </c>
      <c r="N269" s="42" t="n">
        <v>45869</v>
      </c>
      <c r="O269" s="45" t="n">
        <v>733.5599999999999</v>
      </c>
      <c r="P269" s="46" t="n">
        <v>14.09</v>
      </c>
      <c r="Q269" s="48" t="n">
        <v>34.47</v>
      </c>
      <c r="R269" s="52" t="n">
        <v>75.28</v>
      </c>
      <c r="S269" s="48" t="n">
        <v>0</v>
      </c>
      <c r="T269" s="52" t="n">
        <v>857.4</v>
      </c>
      <c r="U269" s="46" t="n">
        <v>94.31</v>
      </c>
      <c r="V269" s="48" t="n">
        <v>4.29</v>
      </c>
      <c r="W269" s="46" t="n">
        <v>1.71</v>
      </c>
      <c r="X269" s="40" t="n">
        <v>47.5</v>
      </c>
      <c r="Y269" s="46" t="n">
        <v>4.29</v>
      </c>
      <c r="Z269" s="39" t="n"/>
      <c r="AA269" s="46" t="n">
        <v>705.3</v>
      </c>
      <c r="AB269" s="48" t="n">
        <v>111.46</v>
      </c>
      <c r="AC269" s="47" t="n">
        <v>15.43</v>
      </c>
      <c r="AD269" s="45" t="n">
        <v>1.71</v>
      </c>
      <c r="AE269" s="39" t="inlineStr">
        <is>
          <t>bank_transfer</t>
        </is>
      </c>
      <c r="AF269" s="43" t="inlineStr">
        <is>
          <t>****-****-7689</t>
        </is>
      </c>
      <c r="AG269" s="42" t="n">
        <v>45297</v>
      </c>
      <c r="AH269" s="43" t="n"/>
      <c r="AI269" s="43" t="inlineStr">
        <is>
          <t>Detail generated from summary split</t>
        </is>
      </c>
      <c r="AJ269" s="56" t="inlineStr">
        <is>
          <t>Reviewed</t>
        </is>
      </c>
    </row>
    <row r="270" ht="18" customHeight="1">
      <c r="B270" s="43" t="inlineStr">
        <is>
          <t>client_jjj_sdn_bhd</t>
        </is>
      </c>
      <c r="C270" s="52" t="n">
        <v>2025</v>
      </c>
      <c r="D270" s="42" t="n">
        <v>45658</v>
      </c>
      <c r="E270" s="41" t="n">
        <v>46022</v>
      </c>
      <c r="F270" s="71" t="inlineStr">
        <is>
          <t>MYR</t>
        </is>
      </c>
      <c r="G270" s="39" t="inlineStr">
        <is>
          <t>PAY202507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HR</t>
        </is>
      </c>
      <c r="K270" s="39" t="inlineStr">
        <is>
          <t>Executive</t>
        </is>
      </c>
      <c r="L270" s="41" t="n">
        <v>45839</v>
      </c>
      <c r="M270" s="42" t="n">
        <v>45869</v>
      </c>
      <c r="N270" s="42" t="n">
        <v>45869</v>
      </c>
      <c r="O270" s="47" t="n">
        <v>1300.94</v>
      </c>
      <c r="P270" s="47" t="n">
        <v>4.81</v>
      </c>
      <c r="Q270" s="40" t="n">
        <v>34.8</v>
      </c>
      <c r="R270" s="40" t="n">
        <v>289.42</v>
      </c>
      <c r="S270" s="48" t="n">
        <v>0</v>
      </c>
      <c r="T270" s="48" t="n">
        <v>1629.97</v>
      </c>
      <c r="U270" s="52" t="n">
        <v>179.3</v>
      </c>
      <c r="V270" s="46" t="n">
        <v>8.15</v>
      </c>
      <c r="W270" s="45" t="n">
        <v>3.26</v>
      </c>
      <c r="X270" s="45" t="n">
        <v>84.76000000000001</v>
      </c>
      <c r="Y270" s="40" t="n">
        <v>0</v>
      </c>
      <c r="Z270" s="39" t="n"/>
      <c r="AA270" s="52" t="n">
        <v>1354.5</v>
      </c>
      <c r="AB270" s="48" t="n">
        <v>211.9</v>
      </c>
      <c r="AC270" s="40" t="n">
        <v>29.34</v>
      </c>
      <c r="AD270" s="73" t="n">
        <v>3.26</v>
      </c>
      <c r="AE270" s="53" t="inlineStr">
        <is>
          <t>bank_transfer</t>
        </is>
      </c>
      <c r="AF270" s="39" t="inlineStr">
        <is>
          <t>****-****-9241</t>
        </is>
      </c>
      <c r="AG270" s="41" t="n">
        <v>43724</v>
      </c>
      <c r="AH270" s="43" t="n"/>
      <c r="AI270" s="39" t="inlineStr"/>
      <c r="AJ270" s="68" t="inlineStr">
        <is>
          <t>Pending support</t>
        </is>
      </c>
    </row>
    <row r="271">
      <c r="B271" s="43" t="inlineStr">
        <is>
          <t>client_jjj_sdn_bhd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PAY202507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HR</t>
        </is>
      </c>
      <c r="K271" s="43" t="inlineStr">
        <is>
          <t>Executive</t>
        </is>
      </c>
      <c r="L271" s="42" t="n">
        <v>45839</v>
      </c>
      <c r="M271" s="110" t="n">
        <v>45869</v>
      </c>
      <c r="N271" s="41" t="n">
        <v>45869</v>
      </c>
      <c r="O271" s="52" t="n">
        <v>3105.32</v>
      </c>
      <c r="P271" s="46" t="n">
        <v>44.05</v>
      </c>
      <c r="Q271" s="45" t="n">
        <v>109.81</v>
      </c>
      <c r="R271" s="45" t="n">
        <v>199.98</v>
      </c>
      <c r="S271" s="47" t="n">
        <v>0</v>
      </c>
      <c r="T271" s="46" t="n">
        <v>3459.16</v>
      </c>
      <c r="U271" s="45" t="n">
        <v>380.51</v>
      </c>
      <c r="V271" s="45" t="n">
        <v>17.3</v>
      </c>
      <c r="W271" s="52" t="n">
        <v>6.92</v>
      </c>
      <c r="X271" s="40" t="n">
        <v>131.78</v>
      </c>
      <c r="Y271" s="40" t="n">
        <v>0</v>
      </c>
      <c r="Z271" s="43" t="n"/>
      <c r="AA271" s="47" t="n">
        <v>2922.65</v>
      </c>
      <c r="AB271" s="111" t="n">
        <v>449.69</v>
      </c>
      <c r="AC271" s="46" t="n">
        <v>62.26</v>
      </c>
      <c r="AD271" s="66" t="n">
        <v>6.92</v>
      </c>
      <c r="AE271" s="43" t="inlineStr">
        <is>
          <t>bank_transfer</t>
        </is>
      </c>
      <c r="AF271" s="43" t="inlineStr">
        <is>
          <t>****-****-3069</t>
        </is>
      </c>
      <c r="AG271" s="42" t="n">
        <v>44697</v>
      </c>
      <c r="AH271" s="43" t="n"/>
      <c r="AI271" s="39" t="inlineStr"/>
      <c r="AJ271" s="56" t="inlineStr">
        <is>
          <t>Reviewed</t>
        </is>
      </c>
    </row>
    <row r="272">
      <c r="B272" s="43" t="inlineStr">
        <is>
          <t>client_jjj_sdn_bhd</t>
        </is>
      </c>
      <c r="C272" s="46" t="n">
        <v>2025</v>
      </c>
      <c r="D272" s="42" t="n">
        <v>45658</v>
      </c>
      <c r="E272" s="64" t="n">
        <v>46022</v>
      </c>
      <c r="F272" s="39" t="inlineStr">
        <is>
          <t>MYR</t>
        </is>
      </c>
      <c r="G272" s="39" t="inlineStr">
        <is>
          <t>PAY202507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HR</t>
        </is>
      </c>
      <c r="K272" s="43" t="inlineStr">
        <is>
          <t>Manager</t>
        </is>
      </c>
      <c r="L272" s="42" t="n">
        <v>45839</v>
      </c>
      <c r="M272" s="41" t="n">
        <v>45869</v>
      </c>
      <c r="N272" s="41" t="n">
        <v>45869</v>
      </c>
      <c r="O272" s="52" t="n">
        <v>1609.52</v>
      </c>
      <c r="P272" s="47" t="n">
        <v>49.09</v>
      </c>
      <c r="Q272" s="46" t="n">
        <v>110.72</v>
      </c>
      <c r="R272" s="52" t="n">
        <v>240.42</v>
      </c>
      <c r="S272" s="40" t="n">
        <v>0</v>
      </c>
      <c r="T272" s="48" t="n">
        <v>2009.75</v>
      </c>
      <c r="U272" s="47" t="n">
        <v>221.07</v>
      </c>
      <c r="V272" s="47" t="n">
        <v>10.05</v>
      </c>
      <c r="W272" s="87" t="n">
        <v>4.02</v>
      </c>
      <c r="X272" s="94" t="n">
        <v>97.26000000000001</v>
      </c>
      <c r="Y272" s="48" t="n">
        <v>10.05</v>
      </c>
      <c r="Z272" s="43" t="n"/>
      <c r="AA272" s="47" t="n">
        <v>1667.3</v>
      </c>
      <c r="AB272" s="103" t="n">
        <v>261.27</v>
      </c>
      <c r="AC272" s="46" t="n">
        <v>36.18</v>
      </c>
      <c r="AD272" s="48" t="n">
        <v>4.02</v>
      </c>
      <c r="AE272" s="43" t="inlineStr">
        <is>
          <t>bank_transfer</t>
        </is>
      </c>
      <c r="AF272" s="71" t="inlineStr">
        <is>
          <t>****-****-4249</t>
        </is>
      </c>
      <c r="AG272" s="41" t="n">
        <v>45515</v>
      </c>
      <c r="AH272" s="57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client_jjj_sdn_bhd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PAY202507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HR</t>
        </is>
      </c>
      <c r="K273" s="43" t="inlineStr">
        <is>
          <t>Executive</t>
        </is>
      </c>
      <c r="L273" s="42" t="n">
        <v>45839</v>
      </c>
      <c r="M273" s="41" t="n">
        <v>45869</v>
      </c>
      <c r="N273" s="42" t="n">
        <v>45869</v>
      </c>
      <c r="O273" s="47" t="n">
        <v>3048.48</v>
      </c>
      <c r="P273" s="48" t="n">
        <v>60.28</v>
      </c>
      <c r="Q273" s="48" t="n">
        <v>141.65</v>
      </c>
      <c r="R273" s="52" t="n">
        <v>551.5700000000001</v>
      </c>
      <c r="S273" s="48" t="n">
        <v>0</v>
      </c>
      <c r="T273" s="45" t="n">
        <v>3801.98</v>
      </c>
      <c r="U273" s="48" t="n">
        <v>418.22</v>
      </c>
      <c r="V273" s="94" t="n">
        <v>19.01</v>
      </c>
      <c r="W273" s="45" t="n">
        <v>7.6</v>
      </c>
      <c r="X273" s="46" t="n">
        <v>159.13</v>
      </c>
      <c r="Y273" s="47" t="n">
        <v>19.01</v>
      </c>
      <c r="Z273" s="39" t="n"/>
      <c r="AA273" s="47" t="n">
        <v>3179.01</v>
      </c>
      <c r="AB273" s="48" t="n">
        <v>494.26</v>
      </c>
      <c r="AC273" s="40" t="n">
        <v>68.44</v>
      </c>
      <c r="AD273" s="46" t="n">
        <v>7.6</v>
      </c>
      <c r="AE273" s="39" t="inlineStr">
        <is>
          <t>bank_transfer</t>
        </is>
      </c>
      <c r="AF273" s="59" t="inlineStr">
        <is>
          <t>****-****-5800</t>
        </is>
      </c>
      <c r="AG273" s="42" t="n">
        <v>45488</v>
      </c>
      <c r="AH273" s="43" t="n"/>
      <c r="AI273" s="39" t="inlineStr"/>
      <c r="AJ273" s="56" t="inlineStr">
        <is>
          <t>Reviewed</t>
        </is>
      </c>
    </row>
    <row r="274">
      <c r="B274" s="43" t="inlineStr">
        <is>
          <t>client_jjj_sdn_bhd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3" t="inlineStr">
        <is>
          <t>PAY202507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HR</t>
        </is>
      </c>
      <c r="K274" s="39" t="inlineStr">
        <is>
          <t>Supervisor</t>
        </is>
      </c>
      <c r="L274" s="42" t="n">
        <v>45839</v>
      </c>
      <c r="M274" s="42" t="n">
        <v>45869</v>
      </c>
      <c r="N274" s="41" t="n">
        <v>45869</v>
      </c>
      <c r="O274" s="48" t="n">
        <v>1122.98</v>
      </c>
      <c r="P274" s="46" t="n">
        <v>31.76</v>
      </c>
      <c r="Q274" s="47" t="n">
        <v>91.5</v>
      </c>
      <c r="R274" s="48" t="n">
        <v>56.41</v>
      </c>
      <c r="S274" s="40" t="n">
        <v>0</v>
      </c>
      <c r="T274" s="46" t="n">
        <v>1302.65</v>
      </c>
      <c r="U274" s="45" t="n">
        <v>143.29</v>
      </c>
      <c r="V274" s="85" t="n">
        <v>6.51</v>
      </c>
      <c r="W274" s="47" t="n">
        <v>2.61</v>
      </c>
      <c r="X274" s="40" t="n">
        <v>50.26</v>
      </c>
      <c r="Y274" s="40" t="n">
        <v>0</v>
      </c>
      <c r="Z274" s="39" t="n"/>
      <c r="AA274" s="45" t="n">
        <v>1099.98</v>
      </c>
      <c r="AB274" s="52" t="n">
        <v>169.34</v>
      </c>
      <c r="AC274" s="40" t="n">
        <v>23.45</v>
      </c>
      <c r="AD274" s="40" t="n">
        <v>2.61</v>
      </c>
      <c r="AE274" s="43" t="inlineStr">
        <is>
          <t>bank_transfer</t>
        </is>
      </c>
      <c r="AF274" s="43" t="inlineStr">
        <is>
          <t>****-****-7480</t>
        </is>
      </c>
      <c r="AG274" s="42" t="n">
        <v>44041</v>
      </c>
      <c r="AH274" s="43" t="n"/>
      <c r="AI274" s="43" t="inlineStr"/>
      <c r="AJ274" s="56" t="inlineStr">
        <is>
          <t>Reviewed</t>
        </is>
      </c>
    </row>
    <row r="275" ht="21" customHeight="1">
      <c r="B275" s="43" t="inlineStr">
        <is>
          <t>client_jjj_sdn_bhd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PAY202507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HR</t>
        </is>
      </c>
      <c r="K275" s="43" t="inlineStr">
        <is>
          <t>Manager</t>
        </is>
      </c>
      <c r="L275" s="41" t="n">
        <v>45839</v>
      </c>
      <c r="M275" s="42" t="n">
        <v>45869</v>
      </c>
      <c r="N275" s="42" t="n">
        <v>45869</v>
      </c>
      <c r="O275" s="48" t="n">
        <v>1917.56</v>
      </c>
      <c r="P275" s="40" t="n">
        <v>35.7</v>
      </c>
      <c r="Q275" s="47" t="n">
        <v>116.45</v>
      </c>
      <c r="R275" s="46" t="n">
        <v>335.32</v>
      </c>
      <c r="S275" s="46" t="n">
        <v>0</v>
      </c>
      <c r="T275" s="46" t="n">
        <v>2405.03</v>
      </c>
      <c r="U275" s="48" t="n">
        <v>264.55</v>
      </c>
      <c r="V275" s="52" t="n">
        <v>12.03</v>
      </c>
      <c r="W275" s="45" t="n">
        <v>4.81</v>
      </c>
      <c r="X275" s="48" t="n">
        <v>106.26</v>
      </c>
      <c r="Y275" s="52" t="n">
        <v>12.03</v>
      </c>
      <c r="Z275" s="63" t="n"/>
      <c r="AA275" s="52" t="n">
        <v>2005.35</v>
      </c>
      <c r="AB275" s="48" t="n">
        <v>312.65</v>
      </c>
      <c r="AC275" s="46" t="n">
        <v>43.29</v>
      </c>
      <c r="AD275" s="47" t="n">
        <v>4.81</v>
      </c>
      <c r="AE275" s="39" t="inlineStr">
        <is>
          <t>bank_transfer</t>
        </is>
      </c>
      <c r="AF275" s="39" t="inlineStr">
        <is>
          <t>****-****-3637</t>
        </is>
      </c>
      <c r="AG275" s="42" t="n">
        <v>44672</v>
      </c>
      <c r="AH275" s="39" t="n"/>
      <c r="AI275" s="43" t="inlineStr"/>
      <c r="AJ275" s="58" t="inlineStr">
        <is>
          <t>Client updated</t>
        </is>
      </c>
    </row>
    <row r="276">
      <c r="B276" s="43" t="inlineStr">
        <is>
          <t>client_jjj_sdn_bhd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PAY202507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HR</t>
        </is>
      </c>
      <c r="K276" s="63" t="inlineStr">
        <is>
          <t>Supervisor</t>
        </is>
      </c>
      <c r="L276" s="42" t="n">
        <v>45839</v>
      </c>
      <c r="M276" s="41" t="n">
        <v>45869</v>
      </c>
      <c r="N276" s="41" t="n">
        <v>45869</v>
      </c>
      <c r="O276" s="48" t="n">
        <v>2397.97</v>
      </c>
      <c r="P276" s="87" t="n">
        <v>24.79</v>
      </c>
      <c r="Q276" s="47" t="n">
        <v>231.38</v>
      </c>
      <c r="R276" s="47" t="n">
        <v>370.99</v>
      </c>
      <c r="S276" s="52" t="n">
        <v>0</v>
      </c>
      <c r="T276" s="46" t="n">
        <v>3025.13</v>
      </c>
      <c r="U276" s="45" t="n">
        <v>332.76</v>
      </c>
      <c r="V276" s="47" t="n">
        <v>15.13</v>
      </c>
      <c r="W276" s="46" t="n">
        <v>6.05</v>
      </c>
      <c r="X276" s="48" t="n">
        <v>127.78</v>
      </c>
      <c r="Y276" s="47" t="n">
        <v>15.13</v>
      </c>
      <c r="Z276" s="39" t="n"/>
      <c r="AA276" s="52" t="n">
        <v>2528.28</v>
      </c>
      <c r="AB276" s="92" t="n">
        <v>393.27</v>
      </c>
      <c r="AC276" s="40" t="n">
        <v>54.45</v>
      </c>
      <c r="AD276" s="99" t="n">
        <v>6.05</v>
      </c>
      <c r="AE276" s="39" t="inlineStr">
        <is>
          <t>bank_transfer</t>
        </is>
      </c>
      <c r="AF276" s="43" t="inlineStr">
        <is>
          <t>****-****-4334</t>
        </is>
      </c>
      <c r="AG276" s="42" t="n">
        <v>45628</v>
      </c>
      <c r="AH276" s="39" t="n"/>
      <c r="AI276" s="81" t="inlineStr"/>
      <c r="AJ276" s="68" t="inlineStr">
        <is>
          <t>Pending support</t>
        </is>
      </c>
    </row>
    <row r="277">
      <c r="B277" s="39" t="inlineStr">
        <is>
          <t>client_jjj_sdn_bhd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PAY202507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HR</t>
        </is>
      </c>
      <c r="K277" s="39" t="inlineStr">
        <is>
          <t>Analyst</t>
        </is>
      </c>
      <c r="L277" s="42" t="n">
        <v>45839</v>
      </c>
      <c r="M277" s="42" t="n">
        <v>45869</v>
      </c>
      <c r="N277" s="42" t="n">
        <v>45869</v>
      </c>
      <c r="O277" s="47" t="n">
        <v>1572.92</v>
      </c>
      <c r="P277" s="47" t="n">
        <v>12.64</v>
      </c>
      <c r="Q277" s="47" t="n">
        <v>139.91</v>
      </c>
      <c r="R277" s="40" t="n">
        <v>50.22</v>
      </c>
      <c r="S277" s="48" t="n">
        <v>0</v>
      </c>
      <c r="T277" s="67" t="n">
        <v>1775.69</v>
      </c>
      <c r="U277" s="47" t="n">
        <v>195.33</v>
      </c>
      <c r="V277" s="45" t="n">
        <v>8.880000000000001</v>
      </c>
      <c r="W277" s="52" t="n">
        <v>3.55</v>
      </c>
      <c r="X277" s="48" t="n">
        <v>44.16</v>
      </c>
      <c r="Y277" s="40" t="n">
        <v>0</v>
      </c>
      <c r="Z277" s="39" t="n"/>
      <c r="AA277" s="40" t="n">
        <v>1523.77</v>
      </c>
      <c r="AB277" s="48" t="n">
        <v>230.84</v>
      </c>
      <c r="AC277" s="45" t="n">
        <v>31.96</v>
      </c>
      <c r="AD277" s="48" t="n">
        <v>3.55</v>
      </c>
      <c r="AE277" s="39" t="inlineStr">
        <is>
          <t>bank_transfer</t>
        </is>
      </c>
      <c r="AF277" s="43" t="inlineStr">
        <is>
          <t>****-****-6260</t>
        </is>
      </c>
      <c r="AG277" s="41" t="n">
        <v>45251</v>
      </c>
      <c r="AH277" s="39" t="n"/>
      <c r="AI277" s="43" t="inlineStr"/>
      <c r="AJ277" s="56" t="inlineStr">
        <is>
          <t>Reviewed</t>
        </is>
      </c>
    </row>
    <row r="278">
      <c r="B278" s="39" t="inlineStr">
        <is>
          <t>client_jjj_sdn_bhd</t>
        </is>
      </c>
      <c r="C278" s="52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PAY202507</t>
        </is>
      </c>
      <c r="H278" s="71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Manager</t>
        </is>
      </c>
      <c r="L278" s="41" t="n">
        <v>45839</v>
      </c>
      <c r="M278" s="42" t="n">
        <v>45869</v>
      </c>
      <c r="N278" s="42" t="n">
        <v>45869</v>
      </c>
      <c r="O278" s="47" t="n">
        <v>2685.32</v>
      </c>
      <c r="P278" s="40" t="n">
        <v>40.54</v>
      </c>
      <c r="Q278" s="47" t="n">
        <v>215.87</v>
      </c>
      <c r="R278" s="47" t="n">
        <v>139.42</v>
      </c>
      <c r="S278" s="40" t="n">
        <v>0</v>
      </c>
      <c r="T278" s="47" t="n">
        <v>3081.15</v>
      </c>
      <c r="U278" s="48" t="n">
        <v>338.93</v>
      </c>
      <c r="V278" s="46" t="n">
        <v>15.41</v>
      </c>
      <c r="W278" s="52" t="n">
        <v>6.16</v>
      </c>
      <c r="X278" s="48" t="n">
        <v>83.58</v>
      </c>
      <c r="Y278" s="52" t="n">
        <v>0</v>
      </c>
      <c r="Z278" s="39" t="n"/>
      <c r="AA278" s="45" t="n">
        <v>2637.07</v>
      </c>
      <c r="AB278" s="48" t="n">
        <v>400.55</v>
      </c>
      <c r="AC278" s="40" t="n">
        <v>55.46</v>
      </c>
      <c r="AD278" s="40" t="n">
        <v>6.16</v>
      </c>
      <c r="AE278" s="39" t="inlineStr">
        <is>
          <t>bank_transfer</t>
        </is>
      </c>
      <c r="AF278" s="43" t="inlineStr">
        <is>
          <t>****-****-1763</t>
        </is>
      </c>
      <c r="AG278" s="41" t="n">
        <v>44173</v>
      </c>
      <c r="AH278" s="43" t="n"/>
      <c r="AI278" s="39" t="inlineStr"/>
      <c r="AJ278" s="58" t="inlineStr">
        <is>
          <t>Client updated</t>
        </is>
      </c>
    </row>
    <row r="279">
      <c r="B279" s="39" t="inlineStr">
        <is>
          <t>client_jjj_sdn_bhd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PAY202507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Supervisor</t>
        </is>
      </c>
      <c r="L279" s="42" t="n">
        <v>45839</v>
      </c>
      <c r="M279" s="41" t="n">
        <v>45869</v>
      </c>
      <c r="N279" s="41" t="n">
        <v>45869</v>
      </c>
      <c r="O279" s="46" t="n">
        <v>1779.47</v>
      </c>
      <c r="P279" s="46" t="n">
        <v>53.48</v>
      </c>
      <c r="Q279" s="46" t="n">
        <v>103.98</v>
      </c>
      <c r="R279" s="40" t="n">
        <v>60.09</v>
      </c>
      <c r="S279" s="52" t="n">
        <v>0</v>
      </c>
      <c r="T279" s="45" t="n">
        <v>1997.02</v>
      </c>
      <c r="U279" s="45" t="n">
        <v>219.67</v>
      </c>
      <c r="V279" s="40" t="n">
        <v>9.99</v>
      </c>
      <c r="W279" s="45" t="n">
        <v>3.99</v>
      </c>
      <c r="X279" s="40" t="n">
        <v>65.09999999999999</v>
      </c>
      <c r="Y279" s="47" t="n">
        <v>0</v>
      </c>
      <c r="Z279" s="43" t="n"/>
      <c r="AA279" s="48" t="n">
        <v>1698.27</v>
      </c>
      <c r="AB279" s="45" t="n">
        <v>259.61</v>
      </c>
      <c r="AC279" s="40" t="n">
        <v>35.95</v>
      </c>
      <c r="AD279" s="52" t="n">
        <v>3.99</v>
      </c>
      <c r="AE279" s="43" t="inlineStr">
        <is>
          <t>bank_transfer</t>
        </is>
      </c>
      <c r="AF279" s="39" t="inlineStr">
        <is>
          <t>****-****-5871</t>
        </is>
      </c>
      <c r="AG279" s="86" t="n">
        <v>44641</v>
      </c>
      <c r="AH279" s="43" t="n"/>
      <c r="AI279" s="57" t="inlineStr"/>
      <c r="AJ279" s="56" t="inlineStr">
        <is>
          <t>Reviewed</t>
        </is>
      </c>
    </row>
    <row r="280">
      <c r="B280" s="43" t="inlineStr">
        <is>
          <t>client_jjj_sdn_bhd</t>
        </is>
      </c>
      <c r="C280" s="45" t="n">
        <v>2025</v>
      </c>
      <c r="D280" s="42" t="n">
        <v>45658</v>
      </c>
      <c r="E280" s="41" t="n">
        <v>46022</v>
      </c>
      <c r="F280" s="57" t="inlineStr">
        <is>
          <t>MYR</t>
        </is>
      </c>
      <c r="G280" s="39" t="inlineStr">
        <is>
          <t>PAY202507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Analyst</t>
        </is>
      </c>
      <c r="L280" s="42" t="n">
        <v>45839</v>
      </c>
      <c r="M280" s="42" t="n">
        <v>45869</v>
      </c>
      <c r="N280" s="41" t="n">
        <v>45869</v>
      </c>
      <c r="O280" s="47" t="n">
        <v>2071.31</v>
      </c>
      <c r="P280" s="47" t="n">
        <v>39.86</v>
      </c>
      <c r="Q280" s="47" t="n">
        <v>186.53</v>
      </c>
      <c r="R280" s="46" t="n">
        <v>125.47</v>
      </c>
      <c r="S280" s="46" t="n">
        <v>0</v>
      </c>
      <c r="T280" s="40" t="n">
        <v>2423.17</v>
      </c>
      <c r="U280" s="48" t="n">
        <v>266.55</v>
      </c>
      <c r="V280" s="48" t="n">
        <v>12.12</v>
      </c>
      <c r="W280" s="48" t="n">
        <v>4.85</v>
      </c>
      <c r="X280" s="45" t="n">
        <v>58.19</v>
      </c>
      <c r="Y280" s="46" t="n">
        <v>0</v>
      </c>
      <c r="Z280" s="43" t="n"/>
      <c r="AA280" s="46" t="n">
        <v>2081.46</v>
      </c>
      <c r="AB280" s="46" t="n">
        <v>315.01</v>
      </c>
      <c r="AC280" s="52" t="n">
        <v>43.62</v>
      </c>
      <c r="AD280" s="47" t="n">
        <v>4.85</v>
      </c>
      <c r="AE280" s="43" t="inlineStr">
        <is>
          <t>bank_transfer</t>
        </is>
      </c>
      <c r="AF280" s="39" t="inlineStr">
        <is>
          <t>****-****-8522</t>
        </is>
      </c>
      <c r="AG280" s="42" t="n">
        <v>43930</v>
      </c>
      <c r="AH280" s="39" t="n"/>
      <c r="AI280" s="63" t="inlineStr">
        <is>
          <t>Detail generated from summary split</t>
        </is>
      </c>
      <c r="AJ280" s="49" t="inlineStr">
        <is>
          <t>Needs follow-up</t>
        </is>
      </c>
    </row>
    <row r="281">
      <c r="B281" s="43" t="inlineStr">
        <is>
          <t>client_jjj_sdn_bhd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PAY202508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Finance</t>
        </is>
      </c>
      <c r="K281" s="39" t="inlineStr">
        <is>
          <t>Supervisor</t>
        </is>
      </c>
      <c r="L281" s="42" t="n">
        <v>45870</v>
      </c>
      <c r="M281" s="41" t="n">
        <v>45900</v>
      </c>
      <c r="N281" s="41" t="n">
        <v>45900</v>
      </c>
      <c r="O281" s="48" t="n">
        <v>1250.62</v>
      </c>
      <c r="P281" s="47" t="n">
        <v>14.69</v>
      </c>
      <c r="Q281" s="52" t="n">
        <v>49.39</v>
      </c>
      <c r="R281" s="120" t="n">
        <v>99.42</v>
      </c>
      <c r="S281" s="48" t="n">
        <v>0</v>
      </c>
      <c r="T281" s="47" t="n">
        <v>1414.12</v>
      </c>
      <c r="U281" s="46" t="n">
        <v>155.55</v>
      </c>
      <c r="V281" s="47" t="n">
        <v>7.07</v>
      </c>
      <c r="W281" s="45" t="n">
        <v>2.83</v>
      </c>
      <c r="X281" s="46" t="n">
        <v>69.83</v>
      </c>
      <c r="Y281" s="52" t="n">
        <v>0</v>
      </c>
      <c r="Z281" s="39" t="n"/>
      <c r="AA281" s="48" t="n">
        <v>1178.84</v>
      </c>
      <c r="AB281" s="94" t="n">
        <v>183.84</v>
      </c>
      <c r="AC281" s="40" t="n">
        <v>25.45</v>
      </c>
      <c r="AD281" s="45" t="n">
        <v>2.83</v>
      </c>
      <c r="AE281" s="39" t="inlineStr">
        <is>
          <t>bank_transfer</t>
        </is>
      </c>
      <c r="AF281" s="39" t="inlineStr">
        <is>
          <t>****-****-1105</t>
        </is>
      </c>
      <c r="AG281" s="41" t="n">
        <v>44334</v>
      </c>
      <c r="AH281" s="39" t="n"/>
      <c r="AI281" s="43" t="inlineStr"/>
      <c r="AJ281" s="68" t="inlineStr">
        <is>
          <t>Pending support</t>
        </is>
      </c>
    </row>
    <row r="282">
      <c r="B282" s="43" t="inlineStr">
        <is>
          <t>client_jjj_sdn_bhd</t>
        </is>
      </c>
      <c r="C282" s="48" t="n">
        <v>2025</v>
      </c>
      <c r="D282" s="42" t="n">
        <v>45658</v>
      </c>
      <c r="E282" s="42" t="n">
        <v>46022</v>
      </c>
      <c r="F282" s="57" t="inlineStr">
        <is>
          <t>MYR</t>
        </is>
      </c>
      <c r="G282" s="39" t="inlineStr">
        <is>
          <t>PAY202508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Finance</t>
        </is>
      </c>
      <c r="K282" s="39" t="inlineStr">
        <is>
          <t>Manager</t>
        </is>
      </c>
      <c r="L282" s="41" t="n">
        <v>45870</v>
      </c>
      <c r="M282" s="41" t="n">
        <v>45900</v>
      </c>
      <c r="N282" s="41" t="n">
        <v>45900</v>
      </c>
      <c r="O282" s="40" t="n">
        <v>1894.94</v>
      </c>
      <c r="P282" s="40" t="n">
        <v>12.69</v>
      </c>
      <c r="Q282" s="40" t="n">
        <v>80.7</v>
      </c>
      <c r="R282" s="45" t="n">
        <v>421.93</v>
      </c>
      <c r="S282" s="45" t="n">
        <v>0</v>
      </c>
      <c r="T282" s="72" t="n">
        <v>2410.26</v>
      </c>
      <c r="U282" s="45" t="n">
        <v>265.13</v>
      </c>
      <c r="V282" s="52" t="n">
        <v>12.05</v>
      </c>
      <c r="W282" s="45" t="n">
        <v>4.82</v>
      </c>
      <c r="X282" s="47" t="n">
        <v>110.02</v>
      </c>
      <c r="Y282" s="47" t="n">
        <v>0</v>
      </c>
      <c r="Z282" s="43" t="n"/>
      <c r="AA282" s="40" t="n">
        <v>2018.24</v>
      </c>
      <c r="AB282" s="45" t="n">
        <v>313.33</v>
      </c>
      <c r="AC282" s="46" t="n">
        <v>43.38</v>
      </c>
      <c r="AD282" s="45" t="n">
        <v>4.82</v>
      </c>
      <c r="AE282" s="39" t="inlineStr">
        <is>
          <t>bank_transfer</t>
        </is>
      </c>
      <c r="AF282" s="43" t="inlineStr">
        <is>
          <t>****-****-4878</t>
        </is>
      </c>
      <c r="AG282" s="42" t="n">
        <v>44048</v>
      </c>
      <c r="AH282" s="39" t="n"/>
      <c r="AI282" s="71" t="inlineStr"/>
      <c r="AJ282" s="56" t="inlineStr">
        <is>
          <t>Reviewed</t>
        </is>
      </c>
    </row>
    <row r="283">
      <c r="B283" s="39" t="inlineStr">
        <is>
          <t>client_jjj_sdn_bhd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PAY202508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Finance</t>
        </is>
      </c>
      <c r="K283" s="71" t="inlineStr">
        <is>
          <t>Manager</t>
        </is>
      </c>
      <c r="L283" s="41" t="n">
        <v>45870</v>
      </c>
      <c r="M283" s="41" t="n">
        <v>45900</v>
      </c>
      <c r="N283" s="41" t="n">
        <v>45900</v>
      </c>
      <c r="O283" s="46" t="n">
        <v>1002.73</v>
      </c>
      <c r="P283" s="46" t="n">
        <v>26.19</v>
      </c>
      <c r="Q283" s="52" t="n">
        <v>42.23</v>
      </c>
      <c r="R283" s="52" t="n">
        <v>181.63</v>
      </c>
      <c r="S283" s="52" t="n">
        <v>0</v>
      </c>
      <c r="T283" s="46" t="n">
        <v>1252.78</v>
      </c>
      <c r="U283" s="87" t="n">
        <v>137.81</v>
      </c>
      <c r="V283" s="40" t="n">
        <v>6.26</v>
      </c>
      <c r="W283" s="52" t="n">
        <v>2.51</v>
      </c>
      <c r="X283" s="47" t="n">
        <v>58.94</v>
      </c>
      <c r="Y283" s="46" t="n">
        <v>0</v>
      </c>
      <c r="Z283" s="43" t="n"/>
      <c r="AA283" s="46" t="n">
        <v>1047.26</v>
      </c>
      <c r="AB283" s="52" t="n">
        <v>162.86</v>
      </c>
      <c r="AC283" s="46" t="n">
        <v>22.55</v>
      </c>
      <c r="AD283" s="48" t="n">
        <v>2.51</v>
      </c>
      <c r="AE283" s="43" t="inlineStr">
        <is>
          <t>bank_transfer</t>
        </is>
      </c>
      <c r="AF283" s="39" t="inlineStr">
        <is>
          <t>****-****-7103</t>
        </is>
      </c>
      <c r="AG283" s="88" t="n">
        <v>45538</v>
      </c>
      <c r="AH283" s="39" t="n"/>
      <c r="AI283" s="53" t="inlineStr"/>
      <c r="AJ283" s="56" t="inlineStr">
        <is>
          <t>Reviewed</t>
        </is>
      </c>
    </row>
    <row r="284">
      <c r="B284" s="43" t="inlineStr">
        <is>
          <t>client_jjj_sdn_bhd</t>
        </is>
      </c>
      <c r="C284" s="52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PAY202508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Finance</t>
        </is>
      </c>
      <c r="K284" s="39" t="inlineStr">
        <is>
          <t>Supervisor</t>
        </is>
      </c>
      <c r="L284" s="42" t="n">
        <v>45870</v>
      </c>
      <c r="M284" s="41" t="n">
        <v>45900</v>
      </c>
      <c r="N284" s="41" t="n">
        <v>45900</v>
      </c>
      <c r="O284" s="46" t="n">
        <v>2814.19</v>
      </c>
      <c r="P284" s="46" t="n">
        <v>100.26</v>
      </c>
      <c r="Q284" s="47" t="n">
        <v>258.53</v>
      </c>
      <c r="R284" s="46" t="n">
        <v>335.24</v>
      </c>
      <c r="S284" s="47" t="n">
        <v>0</v>
      </c>
      <c r="T284" s="48" t="n">
        <v>3508.22</v>
      </c>
      <c r="U284" s="66" t="n">
        <v>385.9</v>
      </c>
      <c r="V284" s="52" t="n">
        <v>17.54</v>
      </c>
      <c r="W284" s="47" t="n">
        <v>7.02</v>
      </c>
      <c r="X284" s="47" t="n">
        <v>135.44</v>
      </c>
      <c r="Y284" s="45" t="n">
        <v>17.54</v>
      </c>
      <c r="Z284" s="43" t="n"/>
      <c r="AA284" s="40" t="n">
        <v>2944.78</v>
      </c>
      <c r="AB284" s="47" t="n">
        <v>456.07</v>
      </c>
      <c r="AC284" s="40" t="n">
        <v>63.15</v>
      </c>
      <c r="AD284" s="80" t="n">
        <v>7.02</v>
      </c>
      <c r="AE284" s="39" t="inlineStr">
        <is>
          <t>bank_transfer</t>
        </is>
      </c>
      <c r="AF284" s="39" t="inlineStr">
        <is>
          <t>****-****-8461</t>
        </is>
      </c>
      <c r="AG284" s="42" t="n">
        <v>45391</v>
      </c>
      <c r="AH284" s="39" t="n"/>
      <c r="AI284" s="39" t="inlineStr"/>
      <c r="AJ284" s="68" t="inlineStr">
        <is>
          <t>Pending support</t>
        </is>
      </c>
    </row>
    <row r="285" ht="18" customHeight="1">
      <c r="B285" s="39" t="inlineStr">
        <is>
          <t>client_jjj_sdn_bhd</t>
        </is>
      </c>
      <c r="C285" s="52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PAY202508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Finance</t>
        </is>
      </c>
      <c r="K285" s="43" t="inlineStr">
        <is>
          <t>Executive</t>
        </is>
      </c>
      <c r="L285" s="42" t="n">
        <v>45870</v>
      </c>
      <c r="M285" s="93" t="n">
        <v>45900</v>
      </c>
      <c r="N285" s="42" t="n">
        <v>45900</v>
      </c>
      <c r="O285" s="47" t="n">
        <v>1672.42</v>
      </c>
      <c r="P285" s="48" t="n">
        <v>50.79</v>
      </c>
      <c r="Q285" s="45" t="n">
        <v>151.72</v>
      </c>
      <c r="R285" s="48" t="n">
        <v>252.66</v>
      </c>
      <c r="S285" s="52" t="n">
        <v>0</v>
      </c>
      <c r="T285" s="48" t="n">
        <v>2127.59</v>
      </c>
      <c r="U285" s="48" t="n">
        <v>234.03</v>
      </c>
      <c r="V285" s="47" t="n">
        <v>10.64</v>
      </c>
      <c r="W285" s="47" t="n">
        <v>4.26</v>
      </c>
      <c r="X285" s="40" t="n">
        <v>73.61</v>
      </c>
      <c r="Y285" s="47" t="n">
        <v>10.64</v>
      </c>
      <c r="Z285" s="39" t="n"/>
      <c r="AA285" s="46" t="n">
        <v>1794.41</v>
      </c>
      <c r="AB285" s="52" t="n">
        <v>276.59</v>
      </c>
      <c r="AC285" s="45" t="n">
        <v>38.3</v>
      </c>
      <c r="AD285" s="45" t="n">
        <v>4.26</v>
      </c>
      <c r="AE285" s="39" t="inlineStr">
        <is>
          <t>bank_transfer</t>
        </is>
      </c>
      <c r="AF285" s="39" t="inlineStr">
        <is>
          <t>****-****-6985</t>
        </is>
      </c>
      <c r="AG285" s="41" t="n">
        <v>44197</v>
      </c>
      <c r="AH285" s="39" t="n"/>
      <c r="AI285" s="43" t="inlineStr"/>
      <c r="AJ285" s="56" t="inlineStr">
        <is>
          <t>Reviewed</t>
        </is>
      </c>
    </row>
    <row r="286">
      <c r="B286" s="43" t="inlineStr">
        <is>
          <t>client_jjj_sdn_bhd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PAY202508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Finance</t>
        </is>
      </c>
      <c r="K286" s="43" t="inlineStr">
        <is>
          <t>Manager</t>
        </is>
      </c>
      <c r="L286" s="41" t="n">
        <v>45870</v>
      </c>
      <c r="M286" s="41" t="n">
        <v>45900</v>
      </c>
      <c r="N286" s="42" t="n">
        <v>45900</v>
      </c>
      <c r="O286" s="48" t="n">
        <v>1923.47</v>
      </c>
      <c r="P286" s="40" t="n">
        <v>30.03</v>
      </c>
      <c r="Q286" s="48" t="n">
        <v>105.16</v>
      </c>
      <c r="R286" s="46" t="n">
        <v>317.43</v>
      </c>
      <c r="S286" s="46" t="n">
        <v>0</v>
      </c>
      <c r="T286" s="46" t="n">
        <v>2376.09</v>
      </c>
      <c r="U286" s="40" t="n">
        <v>261.37</v>
      </c>
      <c r="V286" s="52" t="n">
        <v>11.88</v>
      </c>
      <c r="W286" s="46" t="n">
        <v>4.75</v>
      </c>
      <c r="X286" s="40" t="n">
        <v>119.21</v>
      </c>
      <c r="Y286" s="40" t="n">
        <v>11.88</v>
      </c>
      <c r="Z286" s="39" t="n"/>
      <c r="AA286" s="45" t="n">
        <v>1967</v>
      </c>
      <c r="AB286" s="52" t="n">
        <v>308.89</v>
      </c>
      <c r="AC286" s="40" t="n">
        <v>42.77</v>
      </c>
      <c r="AD286" s="45" t="n">
        <v>4.75</v>
      </c>
      <c r="AE286" s="43" t="inlineStr">
        <is>
          <t>bank_transfer</t>
        </is>
      </c>
      <c r="AF286" s="39" t="inlineStr">
        <is>
          <t>****-****-4469</t>
        </is>
      </c>
      <c r="AG286" s="41" t="n">
        <v>45300</v>
      </c>
      <c r="AH286" s="43" t="n"/>
      <c r="AI286" s="43" t="inlineStr"/>
      <c r="AJ286" s="56" t="inlineStr">
        <is>
          <t>Reviewed</t>
        </is>
      </c>
    </row>
    <row r="287">
      <c r="B287" s="39" t="inlineStr">
        <is>
          <t>client_jjj_sdn_bhd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PAY202508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Finance</t>
        </is>
      </c>
      <c r="K287" s="43" t="inlineStr">
        <is>
          <t>Analyst</t>
        </is>
      </c>
      <c r="L287" s="42" t="n">
        <v>45870</v>
      </c>
      <c r="M287" s="41" t="n">
        <v>45900</v>
      </c>
      <c r="N287" s="42" t="n">
        <v>45900</v>
      </c>
      <c r="O287" s="46" t="n">
        <v>2323.61</v>
      </c>
      <c r="P287" s="48" t="n">
        <v>11.35</v>
      </c>
      <c r="Q287" s="45" t="n">
        <v>149</v>
      </c>
      <c r="R287" s="48" t="n">
        <v>338.32</v>
      </c>
      <c r="S287" s="46" t="n">
        <v>0</v>
      </c>
      <c r="T287" s="47" t="n">
        <v>2822.28</v>
      </c>
      <c r="U287" s="45" t="n">
        <v>310.45</v>
      </c>
      <c r="V287" s="40" t="n">
        <v>14.11</v>
      </c>
      <c r="W287" s="45" t="n">
        <v>5.64</v>
      </c>
      <c r="X287" s="47" t="n">
        <v>150.76</v>
      </c>
      <c r="Y287" s="47" t="n">
        <v>0</v>
      </c>
      <c r="Z287" s="39" t="n"/>
      <c r="AA287" s="40" t="n">
        <v>2341.32</v>
      </c>
      <c r="AB287" s="54" t="n">
        <v>366.9</v>
      </c>
      <c r="AC287" s="52" t="n">
        <v>50.8</v>
      </c>
      <c r="AD287" s="52" t="n">
        <v>5.64</v>
      </c>
      <c r="AE287" s="39" t="inlineStr">
        <is>
          <t>bank_transfer</t>
        </is>
      </c>
      <c r="AF287" s="39" t="inlineStr">
        <is>
          <t>****-****-3477</t>
        </is>
      </c>
      <c r="AG287" s="41" t="n">
        <v>45194</v>
      </c>
      <c r="AH287" s="39" t="n"/>
      <c r="AI287" s="39" t="inlineStr">
        <is>
          <t>Detail generated from summary split</t>
        </is>
      </c>
      <c r="AJ287" s="68" t="inlineStr">
        <is>
          <t>Pending support</t>
        </is>
      </c>
    </row>
    <row r="288">
      <c r="B288" s="39" t="inlineStr">
        <is>
          <t>client_jjj_sdn_bhd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PAY202508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Operations</t>
        </is>
      </c>
      <c r="K288" s="53" t="inlineStr">
        <is>
          <t>Executive</t>
        </is>
      </c>
      <c r="L288" s="41" t="n">
        <v>45870</v>
      </c>
      <c r="M288" s="41" t="n">
        <v>45900</v>
      </c>
      <c r="N288" s="41" t="n">
        <v>45900</v>
      </c>
      <c r="O288" s="48" t="n">
        <v>2362.81</v>
      </c>
      <c r="P288" s="45" t="n">
        <v>61.83</v>
      </c>
      <c r="Q288" s="45" t="n">
        <v>153.27</v>
      </c>
      <c r="R288" s="48" t="n">
        <v>66.29000000000001</v>
      </c>
      <c r="S288" s="48" t="n">
        <v>0</v>
      </c>
      <c r="T288" s="47" t="n">
        <v>2644.2</v>
      </c>
      <c r="U288" s="45" t="n">
        <v>290.86</v>
      </c>
      <c r="V288" s="47" t="n">
        <v>13.22</v>
      </c>
      <c r="W288" s="45" t="n">
        <v>5.29</v>
      </c>
      <c r="X288" s="40" t="n">
        <v>155.17</v>
      </c>
      <c r="Y288" s="46" t="n">
        <v>0</v>
      </c>
      <c r="Z288" s="39" t="n"/>
      <c r="AA288" s="47" t="n">
        <v>2179.66</v>
      </c>
      <c r="AB288" s="45" t="n">
        <v>343.75</v>
      </c>
      <c r="AC288" s="52" t="n">
        <v>47.6</v>
      </c>
      <c r="AD288" s="52" t="n">
        <v>5.29</v>
      </c>
      <c r="AE288" s="43" t="inlineStr">
        <is>
          <t>bank_transfer</t>
        </is>
      </c>
      <c r="AF288" s="39" t="inlineStr">
        <is>
          <t>****-****-1634</t>
        </is>
      </c>
      <c r="AG288" s="41" t="n">
        <v>45458</v>
      </c>
      <c r="AH288" s="39" t="n"/>
      <c r="AI288" s="43" t="inlineStr"/>
      <c r="AJ288" s="56" t="inlineStr">
        <is>
          <t>Reviewed</t>
        </is>
      </c>
    </row>
    <row r="289">
      <c r="B289" s="39" t="inlineStr">
        <is>
          <t>client_jjj_sdn_bhd</t>
        </is>
      </c>
      <c r="C289" s="47" t="n">
        <v>2025</v>
      </c>
      <c r="D289" s="42" t="n">
        <v>45658</v>
      </c>
      <c r="E289" s="64" t="n">
        <v>46022</v>
      </c>
      <c r="F289" s="43" t="inlineStr">
        <is>
          <t>MYR</t>
        </is>
      </c>
      <c r="G289" s="39" t="inlineStr">
        <is>
          <t>PAY202508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Operations</t>
        </is>
      </c>
      <c r="K289" s="43" t="inlineStr">
        <is>
          <t>Manager</t>
        </is>
      </c>
      <c r="L289" s="41" t="n">
        <v>45870</v>
      </c>
      <c r="M289" s="41" t="n">
        <v>45900</v>
      </c>
      <c r="N289" s="41" t="n">
        <v>45900</v>
      </c>
      <c r="O289" s="40" t="n">
        <v>1708.9</v>
      </c>
      <c r="P289" s="52" t="n">
        <v>21.09</v>
      </c>
      <c r="Q289" s="48" t="n">
        <v>163.05</v>
      </c>
      <c r="R289" s="46" t="n">
        <v>196.77</v>
      </c>
      <c r="S289" s="40" t="n">
        <v>0</v>
      </c>
      <c r="T289" s="45" t="n">
        <v>2089.81</v>
      </c>
      <c r="U289" s="45" t="n">
        <v>229.88</v>
      </c>
      <c r="V289" s="52" t="n">
        <v>10.45</v>
      </c>
      <c r="W289" s="52" t="n">
        <v>4.18</v>
      </c>
      <c r="X289" s="45" t="n">
        <v>69.09</v>
      </c>
      <c r="Y289" s="46" t="n">
        <v>10.45</v>
      </c>
      <c r="Z289" s="43" t="n"/>
      <c r="AA289" s="47" t="n">
        <v>1765.76</v>
      </c>
      <c r="AB289" s="47" t="n">
        <v>271.68</v>
      </c>
      <c r="AC289" s="45" t="n">
        <v>37.62</v>
      </c>
      <c r="AD289" s="46" t="n">
        <v>4.18</v>
      </c>
      <c r="AE289" s="39" t="inlineStr">
        <is>
          <t>bank_transfer</t>
        </is>
      </c>
      <c r="AF289" s="43" t="inlineStr">
        <is>
          <t>****-****-6057</t>
        </is>
      </c>
      <c r="AG289" s="41" t="n">
        <v>45562</v>
      </c>
      <c r="AH289" s="43" t="n"/>
      <c r="AI289" s="43" t="inlineStr"/>
      <c r="AJ289" s="58" t="inlineStr">
        <is>
          <t>Client updated</t>
        </is>
      </c>
    </row>
    <row r="290">
      <c r="B290" s="39" t="inlineStr">
        <is>
          <t>client_jjj_sdn_bhd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PAY202508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Operations</t>
        </is>
      </c>
      <c r="K290" s="39" t="inlineStr">
        <is>
          <t>Analyst</t>
        </is>
      </c>
      <c r="L290" s="42" t="n">
        <v>45870</v>
      </c>
      <c r="M290" s="42" t="n">
        <v>45900</v>
      </c>
      <c r="N290" s="42" t="n">
        <v>45900</v>
      </c>
      <c r="O290" s="47" t="n">
        <v>1297.34</v>
      </c>
      <c r="P290" s="46" t="n">
        <v>12.91</v>
      </c>
      <c r="Q290" s="52" t="n">
        <v>60.48</v>
      </c>
      <c r="R290" s="45" t="n">
        <v>209.27</v>
      </c>
      <c r="S290" s="48" t="n">
        <v>0</v>
      </c>
      <c r="T290" s="46" t="n">
        <v>1580</v>
      </c>
      <c r="U290" s="48" t="n">
        <v>173.8</v>
      </c>
      <c r="V290" s="52" t="n">
        <v>7.9</v>
      </c>
      <c r="W290" s="47" t="n">
        <v>3.16</v>
      </c>
      <c r="X290" s="47" t="n">
        <v>90.12</v>
      </c>
      <c r="Y290" s="45" t="n">
        <v>0</v>
      </c>
      <c r="Z290" s="43" t="n"/>
      <c r="AA290" s="52" t="n">
        <v>1305.02</v>
      </c>
      <c r="AB290" s="45" t="n">
        <v>205.4</v>
      </c>
      <c r="AC290" s="48" t="n">
        <v>28.44</v>
      </c>
      <c r="AD290" s="52" t="n">
        <v>3.16</v>
      </c>
      <c r="AE290" s="39" t="inlineStr">
        <is>
          <t>bank_transfer</t>
        </is>
      </c>
      <c r="AF290" s="43" t="inlineStr">
        <is>
          <t>****-****-1929</t>
        </is>
      </c>
      <c r="AG290" s="42" t="n">
        <v>44484</v>
      </c>
      <c r="AH290" s="39" t="n"/>
      <c r="AI290" s="43" t="inlineStr"/>
      <c r="AJ290" s="56" t="inlineStr">
        <is>
          <t>Reviewed</t>
        </is>
      </c>
    </row>
    <row r="291">
      <c r="B291" s="43" t="inlineStr">
        <is>
          <t>client_jjj_sdn_bhd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PAY202508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Operations</t>
        </is>
      </c>
      <c r="K291" s="43" t="inlineStr">
        <is>
          <t>Manager</t>
        </is>
      </c>
      <c r="L291" s="41" t="n">
        <v>45870</v>
      </c>
      <c r="M291" s="41" t="n">
        <v>45900</v>
      </c>
      <c r="N291" s="42" t="n">
        <v>45900</v>
      </c>
      <c r="O291" s="46" t="n">
        <v>3282.96</v>
      </c>
      <c r="P291" s="52" t="n">
        <v>58.41</v>
      </c>
      <c r="Q291" s="45" t="n">
        <v>208.75</v>
      </c>
      <c r="R291" s="52" t="n">
        <v>224.88</v>
      </c>
      <c r="S291" s="47" t="n">
        <v>0</v>
      </c>
      <c r="T291" s="48" t="n">
        <v>3775</v>
      </c>
      <c r="U291" s="45" t="n">
        <v>415.25</v>
      </c>
      <c r="V291" s="46" t="n">
        <v>18.88</v>
      </c>
      <c r="W291" s="47" t="n">
        <v>7.55</v>
      </c>
      <c r="X291" s="46" t="n">
        <v>223.6</v>
      </c>
      <c r="Y291" s="119" t="n">
        <v>0</v>
      </c>
      <c r="Z291" s="39" t="n"/>
      <c r="AA291" s="45" t="n">
        <v>3109.72</v>
      </c>
      <c r="AB291" s="46" t="n">
        <v>490.75</v>
      </c>
      <c r="AC291" s="52" t="n">
        <v>67.95</v>
      </c>
      <c r="AD291" s="40" t="n">
        <v>7.55</v>
      </c>
      <c r="AE291" s="39" t="inlineStr">
        <is>
          <t>bank_transfer</t>
        </is>
      </c>
      <c r="AF291" s="39" t="inlineStr">
        <is>
          <t>****-****-4906</t>
        </is>
      </c>
      <c r="AG291" s="41" t="n">
        <v>44317</v>
      </c>
      <c r="AH291" s="43" t="n"/>
      <c r="AI291" s="43" t="inlineStr"/>
      <c r="AJ291" s="56" t="inlineStr">
        <is>
          <t>Reviewed</t>
        </is>
      </c>
    </row>
    <row r="292">
      <c r="B292" s="69" t="inlineStr">
        <is>
          <t>client_jjj_sdn_bhd</t>
        </is>
      </c>
      <c r="C292" s="40" t="n">
        <v>2025</v>
      </c>
      <c r="D292" s="86" t="n">
        <v>45658</v>
      </c>
      <c r="E292" s="42" t="n">
        <v>46022</v>
      </c>
      <c r="F292" s="39" t="inlineStr">
        <is>
          <t>MYR</t>
        </is>
      </c>
      <c r="G292" s="39" t="inlineStr">
        <is>
          <t>PAY202508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Manager</t>
        </is>
      </c>
      <c r="L292" s="42" t="n">
        <v>45870</v>
      </c>
      <c r="M292" s="42" t="n">
        <v>45900</v>
      </c>
      <c r="N292" s="84" t="n">
        <v>45900</v>
      </c>
      <c r="O292" s="46" t="n">
        <v>1272.39</v>
      </c>
      <c r="P292" s="40" t="n">
        <v>5.96</v>
      </c>
      <c r="Q292" s="47" t="n">
        <v>53.76</v>
      </c>
      <c r="R292" s="46" t="n">
        <v>221.43</v>
      </c>
      <c r="S292" s="45" t="n">
        <v>0</v>
      </c>
      <c r="T292" s="45" t="n">
        <v>1553.54</v>
      </c>
      <c r="U292" s="52" t="n">
        <v>170.89</v>
      </c>
      <c r="V292" s="47" t="n">
        <v>7.77</v>
      </c>
      <c r="W292" s="45" t="n">
        <v>3.11</v>
      </c>
      <c r="X292" s="45" t="n">
        <v>79.61</v>
      </c>
      <c r="Y292" s="47" t="n">
        <v>0</v>
      </c>
      <c r="Z292" s="39" t="n"/>
      <c r="AA292" s="40" t="n">
        <v>1292.16</v>
      </c>
      <c r="AB292" s="52" t="n">
        <v>201.96</v>
      </c>
      <c r="AC292" s="48" t="n">
        <v>27.96</v>
      </c>
      <c r="AD292" s="52" t="n">
        <v>3.11</v>
      </c>
      <c r="AE292" s="39" t="inlineStr">
        <is>
          <t>bank_transfer</t>
        </is>
      </c>
      <c r="AF292" s="43" t="inlineStr">
        <is>
          <t>****-****-4380</t>
        </is>
      </c>
      <c r="AG292" s="41" t="n">
        <v>45035</v>
      </c>
      <c r="AH292" s="59" t="n"/>
      <c r="AI292" s="39" t="inlineStr"/>
      <c r="AJ292" s="68" t="inlineStr">
        <is>
          <t>Pending support</t>
        </is>
      </c>
    </row>
    <row r="293">
      <c r="B293" s="60" t="inlineStr">
        <is>
          <t>client_jjj_sdn_bhd</t>
        </is>
      </c>
      <c r="C293" s="95" t="n">
        <v>2026</v>
      </c>
      <c r="D293" s="91" t="n">
        <v>46028</v>
      </c>
      <c r="E293" s="91" t="n">
        <v>46392</v>
      </c>
      <c r="F293" s="43" t="inlineStr">
        <is>
          <t>MYR</t>
        </is>
      </c>
      <c r="G293" s="43" t="inlineStr">
        <is>
          <t>PAY202508</t>
        </is>
      </c>
      <c r="H293" s="39" t="inlineStr">
        <is>
          <t>E0006</t>
        </is>
      </c>
      <c r="I293" s="70" t="inlineStr">
        <is>
          <t>Farah Hassan</t>
        </is>
      </c>
      <c r="J293" s="43" t="inlineStr">
        <is>
          <t>Operations</t>
        </is>
      </c>
      <c r="K293" s="43" t="inlineStr">
        <is>
          <t>Manager</t>
        </is>
      </c>
      <c r="L293" s="96" t="n">
        <v>46240</v>
      </c>
      <c r="M293" s="96" t="n">
        <v>46270</v>
      </c>
      <c r="N293" s="96" t="n">
        <v>46270</v>
      </c>
      <c r="O293" s="45" t="n">
        <v>1272.39</v>
      </c>
      <c r="P293" s="45" t="n">
        <v>5.96</v>
      </c>
      <c r="Q293" s="40" t="n">
        <v>53.76</v>
      </c>
      <c r="R293" s="47" t="n">
        <v>221.43</v>
      </c>
      <c r="S293" s="48" t="n">
        <v>0</v>
      </c>
      <c r="T293" s="46" t="n">
        <v>1553.54</v>
      </c>
      <c r="U293" s="45" t="n">
        <v>170.89</v>
      </c>
      <c r="V293" s="45" t="n">
        <v>7.77</v>
      </c>
      <c r="W293" s="118" t="n">
        <v>3.11</v>
      </c>
      <c r="X293" s="40" t="n">
        <v>79.61</v>
      </c>
      <c r="Y293" s="52" t="n">
        <v>0</v>
      </c>
      <c r="Z293" s="39" t="n"/>
      <c r="AA293" s="40" t="n">
        <v>1292.16</v>
      </c>
      <c r="AB293" s="48" t="n">
        <v>201.96</v>
      </c>
      <c r="AC293" s="85" t="n">
        <v>27.96</v>
      </c>
      <c r="AD293" s="52" t="n">
        <v>3.11</v>
      </c>
      <c r="AE293" s="39" t="inlineStr">
        <is>
          <t>bank_transfer</t>
        </is>
      </c>
      <c r="AF293" s="43" t="inlineStr">
        <is>
          <t>****-****-4380</t>
        </is>
      </c>
      <c r="AG293" s="96" t="n">
        <v>45405</v>
      </c>
      <c r="AH293" s="62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client_jjj_sdn_bhd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PAY202508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Executive</t>
        </is>
      </c>
      <c r="L294" s="42" t="n">
        <v>45870</v>
      </c>
      <c r="M294" s="41" t="n">
        <v>45900</v>
      </c>
      <c r="N294" s="42" t="n">
        <v>45900</v>
      </c>
      <c r="O294" s="40" t="n">
        <v>1870.99</v>
      </c>
      <c r="P294" s="48" t="n">
        <v>10.93</v>
      </c>
      <c r="Q294" s="47" t="n">
        <v>54.11</v>
      </c>
      <c r="R294" s="45" t="n">
        <v>245.11</v>
      </c>
      <c r="S294" s="48" t="n">
        <v>0</v>
      </c>
      <c r="T294" s="40" t="n">
        <v>2181.14</v>
      </c>
      <c r="U294" s="52" t="n">
        <v>239.93</v>
      </c>
      <c r="V294" s="45" t="n">
        <v>10.91</v>
      </c>
      <c r="W294" s="52" t="n">
        <v>4.36</v>
      </c>
      <c r="X294" s="48" t="n">
        <v>46.72</v>
      </c>
      <c r="Y294" s="46" t="n">
        <v>0</v>
      </c>
      <c r="Z294" s="71" t="n"/>
      <c r="AA294" s="45" t="n">
        <v>1879.22</v>
      </c>
      <c r="AB294" s="47" t="n">
        <v>283.55</v>
      </c>
      <c r="AC294" s="46" t="n">
        <v>39.26</v>
      </c>
      <c r="AD294" s="52" t="n">
        <v>4.36</v>
      </c>
      <c r="AE294" s="39" t="inlineStr">
        <is>
          <t>bank_transfer</t>
        </is>
      </c>
      <c r="AF294" s="43" t="inlineStr">
        <is>
          <t>****-****-8144</t>
        </is>
      </c>
      <c r="AG294" s="42" t="n">
        <v>45205</v>
      </c>
      <c r="AH294" s="39" t="n"/>
      <c r="AI294" s="39" t="inlineStr"/>
      <c r="AJ294" s="56" t="inlineStr">
        <is>
          <t>Reviewed</t>
        </is>
      </c>
    </row>
    <row r="295">
      <c r="B295" s="39" t="inlineStr">
        <is>
          <t>client_jjj_sdn_bhd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PAY202508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Analyst</t>
        </is>
      </c>
      <c r="L295" s="42" t="n">
        <v>45870</v>
      </c>
      <c r="M295" s="42" t="n">
        <v>45900</v>
      </c>
      <c r="N295" s="42" t="n">
        <v>45900</v>
      </c>
      <c r="O295" s="40" t="n">
        <v>3056.55</v>
      </c>
      <c r="P295" s="48" t="n">
        <v>39.38</v>
      </c>
      <c r="Q295" s="45" t="n">
        <v>118.3</v>
      </c>
      <c r="R295" s="46" t="n">
        <v>350.3</v>
      </c>
      <c r="S295" s="47" t="n">
        <v>0</v>
      </c>
      <c r="T295" s="45" t="n">
        <v>3564.53</v>
      </c>
      <c r="U295" s="52" t="n">
        <v>392.1</v>
      </c>
      <c r="V295" s="45" t="n">
        <v>17.82</v>
      </c>
      <c r="W295" s="46" t="n">
        <v>7.13</v>
      </c>
      <c r="X295" s="52" t="n">
        <v>187.72</v>
      </c>
      <c r="Y295" s="52" t="n">
        <v>0</v>
      </c>
      <c r="Z295" s="39" t="n"/>
      <c r="AA295" s="52" t="n">
        <v>2959.76</v>
      </c>
      <c r="AB295" s="46" t="n">
        <v>463.39</v>
      </c>
      <c r="AC295" s="40" t="n">
        <v>64.16</v>
      </c>
      <c r="AD295" s="45" t="n">
        <v>7.13</v>
      </c>
      <c r="AE295" s="39" t="inlineStr">
        <is>
          <t>bank_transfer</t>
        </is>
      </c>
      <c r="AF295" s="39" t="inlineStr">
        <is>
          <t>****-****-5314</t>
        </is>
      </c>
      <c r="AG295" s="42" t="n">
        <v>45492</v>
      </c>
      <c r="AH295" s="43" t="n"/>
      <c r="AI295" s="39" t="inlineStr"/>
      <c r="AJ295" s="68" t="inlineStr">
        <is>
          <t>Pending support</t>
        </is>
      </c>
    </row>
    <row r="296">
      <c r="B296" s="43" t="inlineStr">
        <is>
          <t>client_jjj_sdn_bhd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PAY202508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45870</v>
      </c>
      <c r="M296" s="42" t="n">
        <v>45900</v>
      </c>
      <c r="N296" s="41" t="n">
        <v>45900</v>
      </c>
      <c r="O296" s="47" t="n">
        <v>1939.2</v>
      </c>
      <c r="P296" s="45" t="n">
        <v>70.66</v>
      </c>
      <c r="Q296" s="48" t="n">
        <v>154.87</v>
      </c>
      <c r="R296" s="46" t="n">
        <v>302.98</v>
      </c>
      <c r="S296" s="47" t="n">
        <v>0</v>
      </c>
      <c r="T296" s="47" t="n">
        <v>2467.71</v>
      </c>
      <c r="U296" s="45" t="n">
        <v>271.45</v>
      </c>
      <c r="V296" s="40" t="n">
        <v>12.34</v>
      </c>
      <c r="W296" s="52" t="n">
        <v>4.94</v>
      </c>
      <c r="X296" s="103" t="n">
        <v>82.20999999999999</v>
      </c>
      <c r="Y296" s="40" t="n">
        <v>0</v>
      </c>
      <c r="Z296" s="43" t="n"/>
      <c r="AA296" s="48" t="n">
        <v>2096.77</v>
      </c>
      <c r="AB296" s="46" t="n">
        <v>320.8</v>
      </c>
      <c r="AC296" s="48" t="n">
        <v>44.42</v>
      </c>
      <c r="AD296" s="47" t="n">
        <v>4.94</v>
      </c>
      <c r="AE296" s="39" t="inlineStr">
        <is>
          <t>bank_transfer</t>
        </is>
      </c>
      <c r="AF296" s="43" t="inlineStr">
        <is>
          <t>****-****-3499</t>
        </is>
      </c>
      <c r="AG296" s="42" t="n">
        <v>44114</v>
      </c>
      <c r="AH296" s="39" t="n"/>
      <c r="AI296" s="39" t="inlineStr"/>
      <c r="AJ296" s="58" t="inlineStr">
        <is>
          <t>Client updated</t>
        </is>
      </c>
    </row>
    <row r="297">
      <c r="B297" s="43" t="inlineStr">
        <is>
          <t>client_jjj_sdn_bhd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PAY202508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Supervisor</t>
        </is>
      </c>
      <c r="L297" s="41" t="n">
        <v>45870</v>
      </c>
      <c r="M297" s="41" t="n">
        <v>45900</v>
      </c>
      <c r="N297" s="41" t="n">
        <v>45900</v>
      </c>
      <c r="O297" s="40" t="n">
        <v>2025.79</v>
      </c>
      <c r="P297" s="40" t="n">
        <v>51.55</v>
      </c>
      <c r="Q297" s="47" t="n">
        <v>136.15</v>
      </c>
      <c r="R297" s="47" t="n">
        <v>70</v>
      </c>
      <c r="S297" s="52" t="n">
        <v>0</v>
      </c>
      <c r="T297" s="52" t="n">
        <v>2283.49</v>
      </c>
      <c r="U297" s="48" t="n">
        <v>251.18</v>
      </c>
      <c r="V297" s="40" t="n">
        <v>11.42</v>
      </c>
      <c r="W297" s="40" t="n">
        <v>4.57</v>
      </c>
      <c r="X297" s="47" t="n">
        <v>116.57</v>
      </c>
      <c r="Y297" s="52" t="n">
        <v>0</v>
      </c>
      <c r="Z297" s="43" t="n"/>
      <c r="AA297" s="48" t="n">
        <v>1899.75</v>
      </c>
      <c r="AB297" s="45" t="n">
        <v>296.85</v>
      </c>
      <c r="AC297" s="52" t="n">
        <v>41.1</v>
      </c>
      <c r="AD297" s="46" t="n">
        <v>4.57</v>
      </c>
      <c r="AE297" s="43" t="inlineStr">
        <is>
          <t>bank_transfer</t>
        </is>
      </c>
      <c r="AF297" s="43" t="inlineStr">
        <is>
          <t>****-****-3999</t>
        </is>
      </c>
      <c r="AG297" s="41" t="n">
        <v>45420</v>
      </c>
      <c r="AH297" s="43" t="n"/>
      <c r="AI297" s="43" t="inlineStr"/>
      <c r="AJ297" s="56" t="inlineStr">
        <is>
          <t>Reviewed</t>
        </is>
      </c>
    </row>
    <row r="298">
      <c r="B298" s="43" t="inlineStr">
        <is>
          <t>client_jjj_sdn_bhd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PAY202508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Operations</t>
        </is>
      </c>
      <c r="K298" s="39" t="inlineStr">
        <is>
          <t>Manager</t>
        </is>
      </c>
      <c r="L298" s="42" t="n">
        <v>45870</v>
      </c>
      <c r="M298" s="41" t="n">
        <v>45900</v>
      </c>
      <c r="N298" s="41" t="n">
        <v>45900</v>
      </c>
      <c r="O298" s="45" t="n">
        <v>1245.87</v>
      </c>
      <c r="P298" s="47" t="n">
        <v>9.390000000000001</v>
      </c>
      <c r="Q298" s="40" t="n">
        <v>61.14</v>
      </c>
      <c r="R298" s="47" t="n">
        <v>238.07</v>
      </c>
      <c r="S298" s="48" t="n">
        <v>0</v>
      </c>
      <c r="T298" s="40" t="n">
        <v>1554.47</v>
      </c>
      <c r="U298" s="47" t="n">
        <v>170.99</v>
      </c>
      <c r="V298" s="55" t="n">
        <v>7.77</v>
      </c>
      <c r="W298" s="48" t="n">
        <v>3.11</v>
      </c>
      <c r="X298" s="40" t="n">
        <v>83.8</v>
      </c>
      <c r="Y298" s="52" t="n">
        <v>0</v>
      </c>
      <c r="Z298" s="43" t="n"/>
      <c r="AA298" s="52" t="n">
        <v>1288.8</v>
      </c>
      <c r="AB298" s="46" t="n">
        <v>202.08</v>
      </c>
      <c r="AC298" s="52" t="n">
        <v>27.98</v>
      </c>
      <c r="AD298" s="45" t="n">
        <v>3.11</v>
      </c>
      <c r="AE298" s="43" t="inlineStr">
        <is>
          <t>bank_transfer</t>
        </is>
      </c>
      <c r="AF298" s="43" t="inlineStr">
        <is>
          <t>****-****-2084</t>
        </is>
      </c>
      <c r="AG298" s="41" t="n">
        <v>45464</v>
      </c>
      <c r="AH298" s="43" t="n"/>
      <c r="AI298" s="43" t="inlineStr"/>
      <c r="AJ298" s="56" t="inlineStr">
        <is>
          <t>Reviewed</t>
        </is>
      </c>
    </row>
    <row r="299">
      <c r="B299" s="39" t="inlineStr">
        <is>
          <t>client_jjj_sdn_bhd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PAY202508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Operations</t>
        </is>
      </c>
      <c r="K299" s="43" t="inlineStr">
        <is>
          <t>Manager</t>
        </is>
      </c>
      <c r="L299" s="41" t="n">
        <v>45870</v>
      </c>
      <c r="M299" s="42" t="n">
        <v>45900</v>
      </c>
      <c r="N299" s="42" t="n">
        <v>45900</v>
      </c>
      <c r="O299" s="45" t="n">
        <v>1969.23</v>
      </c>
      <c r="P299" s="48" t="n">
        <v>24.38</v>
      </c>
      <c r="Q299" s="46" t="n">
        <v>142.44</v>
      </c>
      <c r="R299" s="40" t="n">
        <v>71.29000000000001</v>
      </c>
      <c r="S299" s="40" t="n">
        <v>0</v>
      </c>
      <c r="T299" s="46" t="n">
        <v>2207.34</v>
      </c>
      <c r="U299" s="48" t="n">
        <v>242.81</v>
      </c>
      <c r="V299" s="52" t="n">
        <v>11.04</v>
      </c>
      <c r="W299" s="47" t="n">
        <v>4.41</v>
      </c>
      <c r="X299" s="48" t="n">
        <v>96.89</v>
      </c>
      <c r="Y299" s="48" t="n">
        <v>0</v>
      </c>
      <c r="Z299" s="39" t="n"/>
      <c r="AA299" s="45" t="n">
        <v>1852.19</v>
      </c>
      <c r="AB299" s="46" t="n">
        <v>286.95</v>
      </c>
      <c r="AC299" s="52" t="n">
        <v>39.73</v>
      </c>
      <c r="AD299" s="40" t="n">
        <v>4.41</v>
      </c>
      <c r="AE299" s="43" t="inlineStr">
        <is>
          <t>bank_transfer</t>
        </is>
      </c>
      <c r="AF299" s="43" t="inlineStr">
        <is>
          <t>****-****-4488</t>
        </is>
      </c>
      <c r="AG299" s="86" t="n">
        <v>44532</v>
      </c>
      <c r="AH299" s="43" t="n"/>
      <c r="AI299" s="69" t="inlineStr"/>
      <c r="AJ299" s="58" t="inlineStr">
        <is>
          <t>Client updated</t>
        </is>
      </c>
    </row>
    <row r="300">
      <c r="B300" s="39" t="inlineStr">
        <is>
          <t>client_jjj_sdn_bhd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PAY202508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45870</v>
      </c>
      <c r="M300" s="41" t="n">
        <v>45900</v>
      </c>
      <c r="N300" s="41" t="n">
        <v>45900</v>
      </c>
      <c r="O300" s="40" t="n">
        <v>3336.65</v>
      </c>
      <c r="P300" s="52" t="n">
        <v>34.87</v>
      </c>
      <c r="Q300" s="46" t="n">
        <v>86.34999999999999</v>
      </c>
      <c r="R300" s="48" t="n">
        <v>431.67</v>
      </c>
      <c r="S300" s="52" t="n">
        <v>0</v>
      </c>
      <c r="T300" s="47" t="n">
        <v>3889.54</v>
      </c>
      <c r="U300" s="46" t="n">
        <v>427.85</v>
      </c>
      <c r="V300" s="47" t="n">
        <v>19.45</v>
      </c>
      <c r="W300" s="52" t="n">
        <v>7.78</v>
      </c>
      <c r="X300" s="47" t="n">
        <v>174.33</v>
      </c>
      <c r="Y300" s="45" t="n">
        <v>19.45</v>
      </c>
      <c r="Z300" s="43" t="n"/>
      <c r="AA300" s="46" t="n">
        <v>3240.68</v>
      </c>
      <c r="AB300" s="52" t="n">
        <v>505.64</v>
      </c>
      <c r="AC300" s="52" t="n">
        <v>70.01000000000001</v>
      </c>
      <c r="AD300" s="47" t="n">
        <v>7.78</v>
      </c>
      <c r="AE300" s="43" t="inlineStr">
        <is>
          <t>bank_transfer</t>
        </is>
      </c>
      <c r="AF300" s="39" t="inlineStr">
        <is>
          <t>****-****-2955</t>
        </is>
      </c>
      <c r="AG300" s="42" t="n">
        <v>43671</v>
      </c>
      <c r="AH300" s="39" t="n"/>
      <c r="AI300" s="53" t="inlineStr">
        <is>
          <t>Detail generated from summary split</t>
        </is>
      </c>
      <c r="AJ300" s="56" t="inlineStr">
        <is>
          <t>Reviewed</t>
        </is>
      </c>
    </row>
    <row r="301">
      <c r="B301" s="43" t="inlineStr">
        <is>
          <t>client_jjj_sdn_bhd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PAY202508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Executive</t>
        </is>
      </c>
      <c r="L301" s="42" t="n">
        <v>45870</v>
      </c>
      <c r="M301" s="42" t="n">
        <v>45900</v>
      </c>
      <c r="N301" s="42" t="n">
        <v>45900</v>
      </c>
      <c r="O301" s="45" t="n">
        <v>2476.99</v>
      </c>
      <c r="P301" s="40" t="n">
        <v>26.34</v>
      </c>
      <c r="Q301" s="119" t="n">
        <v>76.65000000000001</v>
      </c>
      <c r="R301" s="45" t="n">
        <v>194.02</v>
      </c>
      <c r="S301" s="52" t="n">
        <v>0</v>
      </c>
      <c r="T301" s="47" t="n">
        <v>2774</v>
      </c>
      <c r="U301" s="48" t="n">
        <v>305.14</v>
      </c>
      <c r="V301" s="48" t="n">
        <v>13.87</v>
      </c>
      <c r="W301" s="46" t="n">
        <v>5.55</v>
      </c>
      <c r="X301" s="47" t="n">
        <v>97.92</v>
      </c>
      <c r="Y301" s="47" t="n">
        <v>0</v>
      </c>
      <c r="Z301" s="43" t="n"/>
      <c r="AA301" s="45" t="n">
        <v>2351.52</v>
      </c>
      <c r="AB301" s="47" t="n">
        <v>360.62</v>
      </c>
      <c r="AC301" s="40" t="n">
        <v>49.93</v>
      </c>
      <c r="AD301" s="48" t="n">
        <v>5.55</v>
      </c>
      <c r="AE301" s="43" t="inlineStr">
        <is>
          <t>bank_transfer</t>
        </is>
      </c>
      <c r="AF301" s="43" t="inlineStr">
        <is>
          <t>****-****-8645</t>
        </is>
      </c>
      <c r="AG301" s="42" t="n">
        <v>45527</v>
      </c>
      <c r="AH301" s="39" t="n"/>
      <c r="AI301" s="39" t="inlineStr"/>
      <c r="AJ301" s="56" t="inlineStr">
        <is>
          <t>Reviewed</t>
        </is>
      </c>
    </row>
    <row r="302">
      <c r="B302" s="43" t="inlineStr">
        <is>
          <t>client_jjj_sdn_bhd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PAY202508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Analyst</t>
        </is>
      </c>
      <c r="L302" s="41" t="n">
        <v>45870</v>
      </c>
      <c r="M302" s="41" t="n">
        <v>45900</v>
      </c>
      <c r="N302" s="41" t="n">
        <v>45900</v>
      </c>
      <c r="O302" s="40" t="n">
        <v>4378.17</v>
      </c>
      <c r="P302" s="52" t="n">
        <v>120.09</v>
      </c>
      <c r="Q302" s="48" t="n">
        <v>124.14</v>
      </c>
      <c r="R302" s="46" t="n">
        <v>406.03</v>
      </c>
      <c r="S302" s="40" t="n">
        <v>0</v>
      </c>
      <c r="T302" s="48" t="n">
        <v>5028.43</v>
      </c>
      <c r="U302" s="47" t="n">
        <v>553.13</v>
      </c>
      <c r="V302" s="52" t="n">
        <v>25.14</v>
      </c>
      <c r="W302" s="45" t="n">
        <v>10.06</v>
      </c>
      <c r="X302" s="47" t="n">
        <v>225.35</v>
      </c>
      <c r="Y302" s="45" t="n">
        <v>0</v>
      </c>
      <c r="Z302" s="39" t="n"/>
      <c r="AA302" s="48" t="n">
        <v>4214.75</v>
      </c>
      <c r="AB302" s="55" t="n">
        <v>653.7</v>
      </c>
      <c r="AC302" s="45" t="n">
        <v>90.51000000000001</v>
      </c>
      <c r="AD302" s="97" t="n">
        <v>10.06</v>
      </c>
      <c r="AE302" s="39" t="inlineStr">
        <is>
          <t>bank_transfer</t>
        </is>
      </c>
      <c r="AF302" s="39" t="inlineStr">
        <is>
          <t>****-****-5943</t>
        </is>
      </c>
      <c r="AG302" s="42" t="n">
        <v>45098</v>
      </c>
      <c r="AH302" s="43" t="n"/>
      <c r="AI302" s="43" t="inlineStr"/>
      <c r="AJ302" s="68" t="inlineStr">
        <is>
          <t>Pending support</t>
        </is>
      </c>
    </row>
    <row r="303">
      <c r="B303" s="43" t="inlineStr">
        <is>
          <t>client_jjj_sdn_bhd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PAY202508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Analyst</t>
        </is>
      </c>
      <c r="L303" s="41" t="n">
        <v>45870</v>
      </c>
      <c r="M303" s="41" t="n">
        <v>45900</v>
      </c>
      <c r="N303" s="42" t="n">
        <v>45900</v>
      </c>
      <c r="O303" s="48" t="n">
        <v>4217.23</v>
      </c>
      <c r="P303" s="45" t="n">
        <v>108.34</v>
      </c>
      <c r="Q303" s="40" t="n">
        <v>274.94</v>
      </c>
      <c r="R303" s="48" t="n">
        <v>274.7</v>
      </c>
      <c r="S303" s="45" t="n">
        <v>0</v>
      </c>
      <c r="T303" s="45" t="n">
        <v>4875.21</v>
      </c>
      <c r="U303" s="46" t="n">
        <v>536.27</v>
      </c>
      <c r="V303" s="47" t="n">
        <v>24.38</v>
      </c>
      <c r="W303" s="47" t="n">
        <v>9.75</v>
      </c>
      <c r="X303" s="99" t="n">
        <v>271.22</v>
      </c>
      <c r="Y303" s="46" t="n">
        <v>0</v>
      </c>
      <c r="Z303" s="43" t="n"/>
      <c r="AA303" s="52" t="n">
        <v>4033.59</v>
      </c>
      <c r="AB303" s="52" t="n">
        <v>633.78</v>
      </c>
      <c r="AC303" s="48" t="n">
        <v>87.75</v>
      </c>
      <c r="AD303" s="46" t="n">
        <v>9.75</v>
      </c>
      <c r="AE303" s="43" t="inlineStr">
        <is>
          <t>bank_transfer</t>
        </is>
      </c>
      <c r="AF303" s="39" t="inlineStr">
        <is>
          <t>****-****-1949</t>
        </is>
      </c>
      <c r="AG303" s="41" t="n">
        <v>44084</v>
      </c>
      <c r="AH303" s="43" t="n"/>
      <c r="AI303" s="43" t="inlineStr"/>
      <c r="AJ303" s="49" t="inlineStr">
        <is>
          <t>Needs follow-up</t>
        </is>
      </c>
    </row>
    <row r="304">
      <c r="B304" s="43" t="inlineStr">
        <is>
          <t>client_jjj_sdn_bhd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PAY202508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Supervisor</t>
        </is>
      </c>
      <c r="L304" s="41" t="n">
        <v>45870</v>
      </c>
      <c r="M304" s="41" t="n">
        <v>45900</v>
      </c>
      <c r="N304" s="42" t="n">
        <v>45900</v>
      </c>
      <c r="O304" s="118" t="n">
        <v>3642.69</v>
      </c>
      <c r="P304" s="47" t="n">
        <v>15.74</v>
      </c>
      <c r="Q304" s="47" t="n">
        <v>131.27</v>
      </c>
      <c r="R304" s="40" t="n">
        <v>409.06</v>
      </c>
      <c r="S304" s="45" t="n">
        <v>0</v>
      </c>
      <c r="T304" s="40" t="n">
        <v>4198.76</v>
      </c>
      <c r="U304" s="46" t="n">
        <v>461.86</v>
      </c>
      <c r="V304" s="46" t="n">
        <v>20.99</v>
      </c>
      <c r="W304" s="119" t="n">
        <v>8.4</v>
      </c>
      <c r="X304" s="45" t="n">
        <v>235.94</v>
      </c>
      <c r="Y304" s="48" t="n">
        <v>0</v>
      </c>
      <c r="Z304" s="43" t="n"/>
      <c r="AA304" s="52" t="n">
        <v>3471.57</v>
      </c>
      <c r="AB304" s="48" t="n">
        <v>545.84</v>
      </c>
      <c r="AC304" s="47" t="n">
        <v>75.58</v>
      </c>
      <c r="AD304" s="87" t="n">
        <v>8.4</v>
      </c>
      <c r="AE304" s="43" t="inlineStr">
        <is>
          <t>bank_transfer</t>
        </is>
      </c>
      <c r="AF304" s="43" t="inlineStr">
        <is>
          <t>****-****-7131</t>
        </is>
      </c>
      <c r="AG304" s="42" t="n">
        <v>45041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client_jjj_sdn_bhd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PAY202508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45870</v>
      </c>
      <c r="M305" s="41" t="n">
        <v>45900</v>
      </c>
      <c r="N305" s="41" t="n">
        <v>45900</v>
      </c>
      <c r="O305" s="48" t="n">
        <v>5349.14</v>
      </c>
      <c r="P305" s="47" t="n">
        <v>136.26</v>
      </c>
      <c r="Q305" s="52" t="n">
        <v>339.26</v>
      </c>
      <c r="R305" s="119" t="n">
        <v>369.83</v>
      </c>
      <c r="S305" s="40" t="n">
        <v>0</v>
      </c>
      <c r="T305" s="40" t="n">
        <v>6194.49</v>
      </c>
      <c r="U305" s="48" t="n">
        <v>681.39</v>
      </c>
      <c r="V305" s="52" t="n">
        <v>30.97</v>
      </c>
      <c r="W305" s="52" t="n">
        <v>12.39</v>
      </c>
      <c r="X305" s="45" t="n">
        <v>329.36</v>
      </c>
      <c r="Y305" s="45" t="n">
        <v>30.97</v>
      </c>
      <c r="Z305" s="43" t="n"/>
      <c r="AA305" s="40" t="n">
        <v>5109.41</v>
      </c>
      <c r="AB305" s="52" t="n">
        <v>805.28</v>
      </c>
      <c r="AC305" s="40" t="n">
        <v>111.5</v>
      </c>
      <c r="AD305" s="52" t="n">
        <v>12.39</v>
      </c>
      <c r="AE305" s="43" t="inlineStr">
        <is>
          <t>bank_transfer</t>
        </is>
      </c>
      <c r="AF305" s="39" t="inlineStr">
        <is>
          <t>****-****-6001</t>
        </is>
      </c>
      <c r="AG305" s="41" t="n">
        <v>45060</v>
      </c>
      <c r="AH305" s="53" t="n"/>
      <c r="AI305" s="43" t="inlineStr"/>
      <c r="AJ305" s="49" t="inlineStr">
        <is>
          <t>Needs follow-up</t>
        </is>
      </c>
    </row>
    <row r="306">
      <c r="B306" s="39" t="inlineStr">
        <is>
          <t>client_jjj_sdn_bhd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PAY202508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Sales</t>
        </is>
      </c>
      <c r="K306" s="39" t="inlineStr">
        <is>
          <t>Executive</t>
        </is>
      </c>
      <c r="L306" s="41" t="n">
        <v>45870</v>
      </c>
      <c r="M306" s="42" t="n">
        <v>45900</v>
      </c>
      <c r="N306" s="42" t="n">
        <v>45900</v>
      </c>
      <c r="O306" s="47" t="n">
        <v>4475.92</v>
      </c>
      <c r="P306" s="45" t="n">
        <v>153.13</v>
      </c>
      <c r="Q306" s="46" t="n">
        <v>311.04</v>
      </c>
      <c r="R306" s="46" t="n">
        <v>377.21</v>
      </c>
      <c r="S306" s="47" t="n">
        <v>0</v>
      </c>
      <c r="T306" s="79" t="n">
        <v>5317.3</v>
      </c>
      <c r="U306" s="48" t="n">
        <v>584.9</v>
      </c>
      <c r="V306" s="48" t="n">
        <v>26.59</v>
      </c>
      <c r="W306" s="47" t="n">
        <v>10.63</v>
      </c>
      <c r="X306" s="52" t="n">
        <v>165.54</v>
      </c>
      <c r="Y306" s="46" t="n">
        <v>0</v>
      </c>
      <c r="Z306" s="39" t="n"/>
      <c r="AA306" s="46" t="n">
        <v>4529.64</v>
      </c>
      <c r="AB306" s="46" t="n">
        <v>691.25</v>
      </c>
      <c r="AC306" s="114" t="n">
        <v>95.70999999999999</v>
      </c>
      <c r="AD306" s="46" t="n">
        <v>10.63</v>
      </c>
      <c r="AE306" s="43" t="inlineStr">
        <is>
          <t>bank_transfer</t>
        </is>
      </c>
      <c r="AF306" s="43" t="inlineStr">
        <is>
          <t>****-****-3234</t>
        </is>
      </c>
      <c r="AG306" s="41" t="n">
        <v>44435</v>
      </c>
      <c r="AH306" s="43" t="n"/>
      <c r="AI306" s="39" t="inlineStr"/>
      <c r="AJ306" s="56" t="inlineStr">
        <is>
          <t>Reviewed</t>
        </is>
      </c>
    </row>
    <row r="307">
      <c r="B307" s="39" t="inlineStr">
        <is>
          <t>client_jjj_sdn_bhd</t>
        </is>
      </c>
      <c r="C307" s="103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PAY202508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Sales</t>
        </is>
      </c>
      <c r="K307" s="39" t="inlineStr">
        <is>
          <t>Supervisor</t>
        </is>
      </c>
      <c r="L307" s="42" t="n">
        <v>45870</v>
      </c>
      <c r="M307" s="42" t="n">
        <v>45900</v>
      </c>
      <c r="N307" s="41" t="n">
        <v>45900</v>
      </c>
      <c r="O307" s="52" t="n">
        <v>4127.2</v>
      </c>
      <c r="P307" s="40" t="n">
        <v>110.18</v>
      </c>
      <c r="Q307" s="40" t="n">
        <v>321.36</v>
      </c>
      <c r="R307" s="46" t="n">
        <v>621.39</v>
      </c>
      <c r="S307" s="48" t="n">
        <v>0</v>
      </c>
      <c r="T307" s="52" t="n">
        <v>5180.13</v>
      </c>
      <c r="U307" s="117" t="n">
        <v>569.8099999999999</v>
      </c>
      <c r="V307" s="45" t="n">
        <v>25.9</v>
      </c>
      <c r="W307" s="46" t="n">
        <v>10.36</v>
      </c>
      <c r="X307" s="46" t="n">
        <v>304.46</v>
      </c>
      <c r="Y307" s="46" t="n">
        <v>25.9</v>
      </c>
      <c r="Z307" s="43" t="n"/>
      <c r="AA307" s="45" t="n">
        <v>4243.7</v>
      </c>
      <c r="AB307" s="40" t="n">
        <v>673.42</v>
      </c>
      <c r="AC307" s="112" t="n">
        <v>93.23999999999999</v>
      </c>
      <c r="AD307" s="52" t="n">
        <v>10.36</v>
      </c>
      <c r="AE307" s="39" t="inlineStr">
        <is>
          <t>bank_transfer</t>
        </is>
      </c>
      <c r="AF307" s="39" t="inlineStr">
        <is>
          <t>****-****-5186</t>
        </is>
      </c>
      <c r="AG307" s="41" t="n">
        <v>44803</v>
      </c>
      <c r="AH307" s="43" t="n"/>
      <c r="AI307" s="43" t="inlineStr"/>
      <c r="AJ307" s="56" t="inlineStr">
        <is>
          <t>Reviewed</t>
        </is>
      </c>
    </row>
    <row r="308">
      <c r="B308" s="39" t="inlineStr">
        <is>
          <t>client_jjj_sdn_bhd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PAY202508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Sales</t>
        </is>
      </c>
      <c r="K308" s="43" t="inlineStr">
        <is>
          <t>Executive</t>
        </is>
      </c>
      <c r="L308" s="42" t="n">
        <v>45870</v>
      </c>
      <c r="M308" s="42" t="n">
        <v>45900</v>
      </c>
      <c r="N308" s="42" t="n">
        <v>45900</v>
      </c>
      <c r="O308" s="47" t="n">
        <v>2277.27</v>
      </c>
      <c r="P308" s="47" t="n">
        <v>54.46</v>
      </c>
      <c r="Q308" s="40" t="n">
        <v>162.99</v>
      </c>
      <c r="R308" s="47" t="n">
        <v>419.7</v>
      </c>
      <c r="S308" s="46" t="n">
        <v>0</v>
      </c>
      <c r="T308" s="46" t="n">
        <v>2914.42</v>
      </c>
      <c r="U308" s="46" t="n">
        <v>320.59</v>
      </c>
      <c r="V308" s="47" t="n">
        <v>14.57</v>
      </c>
      <c r="W308" s="48" t="n">
        <v>5.83</v>
      </c>
      <c r="X308" s="45" t="n">
        <v>86.45</v>
      </c>
      <c r="Y308" s="45" t="n">
        <v>0</v>
      </c>
      <c r="Z308" s="39" t="n"/>
      <c r="AA308" s="47" t="n">
        <v>2486.98</v>
      </c>
      <c r="AB308" s="45" t="n">
        <v>378.87</v>
      </c>
      <c r="AC308" s="45" t="n">
        <v>52.46</v>
      </c>
      <c r="AD308" s="103" t="n">
        <v>5.83</v>
      </c>
      <c r="AE308" s="43" t="inlineStr">
        <is>
          <t>bank_transfer</t>
        </is>
      </c>
      <c r="AF308" s="39" t="inlineStr">
        <is>
          <t>****-****-6653</t>
        </is>
      </c>
      <c r="AG308" s="41" t="n">
        <v>44875</v>
      </c>
      <c r="AH308" s="43" t="n"/>
      <c r="AI308" s="43" t="inlineStr">
        <is>
          <t>Detail generated from summary split</t>
        </is>
      </c>
      <c r="AJ308" s="58" t="inlineStr">
        <is>
          <t>Client updated</t>
        </is>
      </c>
    </row>
    <row r="309">
      <c r="B309" s="43" t="inlineStr">
        <is>
          <t>client_jjj_sdn_bhd</t>
        </is>
      </c>
      <c r="C309" s="114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PAY202508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Analyst</t>
        </is>
      </c>
      <c r="L309" s="41" t="n">
        <v>45870</v>
      </c>
      <c r="M309" s="42" t="n">
        <v>45900</v>
      </c>
      <c r="N309" s="42" t="n">
        <v>45900</v>
      </c>
      <c r="O309" s="52" t="n">
        <v>3340.93</v>
      </c>
      <c r="P309" s="40" t="n">
        <v>4.63</v>
      </c>
      <c r="Q309" s="45" t="n">
        <v>184.99</v>
      </c>
      <c r="R309" s="48" t="n">
        <v>295.3</v>
      </c>
      <c r="S309" s="47" t="n">
        <v>0</v>
      </c>
      <c r="T309" s="45" t="n">
        <v>3825.85</v>
      </c>
      <c r="U309" s="47" t="n">
        <v>420.84</v>
      </c>
      <c r="V309" s="48" t="n">
        <v>19.13</v>
      </c>
      <c r="W309" s="48" t="n">
        <v>7.65</v>
      </c>
      <c r="X309" s="52" t="n">
        <v>204.77</v>
      </c>
      <c r="Y309" s="45" t="n">
        <v>0</v>
      </c>
      <c r="Z309" s="39" t="n"/>
      <c r="AA309" s="46" t="n">
        <v>3173.46</v>
      </c>
      <c r="AB309" s="40" t="n">
        <v>497.36</v>
      </c>
      <c r="AC309" s="45" t="n">
        <v>68.87</v>
      </c>
      <c r="AD309" s="48" t="n">
        <v>7.65</v>
      </c>
      <c r="AE309" s="43" t="inlineStr">
        <is>
          <t>bank_transfer</t>
        </is>
      </c>
      <c r="AF309" s="43" t="inlineStr">
        <is>
          <t>****-****-9761</t>
        </is>
      </c>
      <c r="AG309" s="42" t="n">
        <v>44992</v>
      </c>
      <c r="AH309" s="43" t="n"/>
      <c r="AI309" s="39" t="inlineStr"/>
      <c r="AJ309" s="49" t="inlineStr">
        <is>
          <t>Needs follow-up</t>
        </is>
      </c>
    </row>
    <row r="310">
      <c r="B310" s="39" t="inlineStr">
        <is>
          <t>client_jjj_sdn_bhd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PAY202508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45870</v>
      </c>
      <c r="M310" s="41" t="n">
        <v>45900</v>
      </c>
      <c r="N310" s="42" t="n">
        <v>45900</v>
      </c>
      <c r="O310" s="45" t="n">
        <v>2768.36</v>
      </c>
      <c r="P310" s="46" t="n">
        <v>60.23</v>
      </c>
      <c r="Q310" s="40" t="n">
        <v>243</v>
      </c>
      <c r="R310" s="40" t="n">
        <v>133.32</v>
      </c>
      <c r="S310" s="48" t="n">
        <v>0</v>
      </c>
      <c r="T310" s="40" t="n">
        <v>3204.91</v>
      </c>
      <c r="U310" s="47" t="n">
        <v>352.54</v>
      </c>
      <c r="V310" s="45" t="n">
        <v>16.02</v>
      </c>
      <c r="W310" s="46" t="n">
        <v>6.41</v>
      </c>
      <c r="X310" s="45" t="n">
        <v>162.17</v>
      </c>
      <c r="Y310" s="46" t="n">
        <v>0</v>
      </c>
      <c r="Z310" s="43" t="n"/>
      <c r="AA310" s="46" t="n">
        <v>2667.77</v>
      </c>
      <c r="AB310" s="48" t="n">
        <v>416.64</v>
      </c>
      <c r="AC310" s="47" t="n">
        <v>57.69</v>
      </c>
      <c r="AD310" s="46" t="n">
        <v>6.41</v>
      </c>
      <c r="AE310" s="39" t="inlineStr">
        <is>
          <t>bank_transfer</t>
        </is>
      </c>
      <c r="AF310" s="39" t="inlineStr">
        <is>
          <t>****-****-4316</t>
        </is>
      </c>
      <c r="AG310" s="41" t="n">
        <v>44721</v>
      </c>
      <c r="AH310" s="43" t="n"/>
      <c r="AI310" s="53" t="inlineStr"/>
      <c r="AJ310" s="56" t="inlineStr">
        <is>
          <t>Reviewed</t>
        </is>
      </c>
    </row>
    <row r="311">
      <c r="B311" s="43" t="inlineStr">
        <is>
          <t>client_jjj_sdn_bhd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PAY202508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Warehouse</t>
        </is>
      </c>
      <c r="K311" s="43" t="inlineStr">
        <is>
          <t>Executive</t>
        </is>
      </c>
      <c r="L311" s="41" t="n">
        <v>45870</v>
      </c>
      <c r="M311" s="42" t="n">
        <v>45900</v>
      </c>
      <c r="N311" s="41" t="n">
        <v>45900</v>
      </c>
      <c r="O311" s="48" t="n">
        <v>1568.48</v>
      </c>
      <c r="P311" s="40" t="n">
        <v>16.46</v>
      </c>
      <c r="Q311" s="47" t="n">
        <v>120.18</v>
      </c>
      <c r="R311" s="45" t="n">
        <v>141.77</v>
      </c>
      <c r="S311" s="48" t="n">
        <v>0</v>
      </c>
      <c r="T311" s="52" t="n">
        <v>1846.89</v>
      </c>
      <c r="U311" s="52" t="n">
        <v>203.16</v>
      </c>
      <c r="V311" s="48" t="n">
        <v>9.23</v>
      </c>
      <c r="W311" s="45" t="n">
        <v>3.69</v>
      </c>
      <c r="X311" s="46" t="n">
        <v>71.51000000000001</v>
      </c>
      <c r="Y311" s="52" t="n">
        <v>0</v>
      </c>
      <c r="Z311" s="43" t="n"/>
      <c r="AA311" s="40" t="n">
        <v>1559.3</v>
      </c>
      <c r="AB311" s="47" t="n">
        <v>240.1</v>
      </c>
      <c r="AC311" s="52" t="n">
        <v>33.24</v>
      </c>
      <c r="AD311" s="52" t="n">
        <v>3.69</v>
      </c>
      <c r="AE311" s="43" t="inlineStr">
        <is>
          <t>bank_transfer</t>
        </is>
      </c>
      <c r="AF311" s="39" t="inlineStr">
        <is>
          <t>****-****-8902</t>
        </is>
      </c>
      <c r="AG311" s="42" t="n">
        <v>45119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client_jjj_sdn_bhd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PAY202508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Warehouse</t>
        </is>
      </c>
      <c r="K312" s="43" t="inlineStr">
        <is>
          <t>Manager</t>
        </is>
      </c>
      <c r="L312" s="41" t="n">
        <v>45870</v>
      </c>
      <c r="M312" s="42" t="n">
        <v>45900</v>
      </c>
      <c r="N312" s="42" t="n">
        <v>45900</v>
      </c>
      <c r="O312" s="48" t="n">
        <v>3600.69</v>
      </c>
      <c r="P312" s="48" t="n">
        <v>31.07</v>
      </c>
      <c r="Q312" s="45" t="n">
        <v>188.92</v>
      </c>
      <c r="R312" s="40" t="n">
        <v>264.03</v>
      </c>
      <c r="S312" s="45" t="n">
        <v>0</v>
      </c>
      <c r="T312" s="48" t="n">
        <v>4084.71</v>
      </c>
      <c r="U312" s="48" t="n">
        <v>449.32</v>
      </c>
      <c r="V312" s="104" t="n">
        <v>20.42</v>
      </c>
      <c r="W312" s="45" t="n">
        <v>8.17</v>
      </c>
      <c r="X312" s="40" t="n">
        <v>105.89</v>
      </c>
      <c r="Y312" s="52" t="n">
        <v>0</v>
      </c>
      <c r="Z312" s="43" t="n"/>
      <c r="AA312" s="45" t="n">
        <v>3500.91</v>
      </c>
      <c r="AB312" s="46" t="n">
        <v>531.01</v>
      </c>
      <c r="AC312" s="40" t="n">
        <v>73.52</v>
      </c>
      <c r="AD312" s="45" t="n">
        <v>8.17</v>
      </c>
      <c r="AE312" s="44" t="inlineStr">
        <is>
          <t>bank_transfer</t>
        </is>
      </c>
      <c r="AF312" s="43" t="inlineStr">
        <is>
          <t>****-****-6518</t>
        </is>
      </c>
      <c r="AG312" s="41" t="n">
        <v>43949</v>
      </c>
      <c r="AH312" s="43" t="n"/>
      <c r="AI312" s="43" t="inlineStr">
        <is>
          <t>Detail generated from summary split</t>
        </is>
      </c>
      <c r="AJ312" s="49" t="inlineStr">
        <is>
          <t>Needs follow-up</t>
        </is>
      </c>
    </row>
    <row r="313">
      <c r="B313" s="39" t="inlineStr">
        <is>
          <t>client_jjj_sdn_bhd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3" t="inlineStr">
        <is>
          <t>PAY202508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Supervisor</t>
        </is>
      </c>
      <c r="L313" s="41" t="n">
        <v>45870</v>
      </c>
      <c r="M313" s="41" t="n">
        <v>45900</v>
      </c>
      <c r="N313" s="41" t="n">
        <v>45900</v>
      </c>
      <c r="O313" s="48" t="n">
        <v>626.41</v>
      </c>
      <c r="P313" s="47" t="n">
        <v>5.76</v>
      </c>
      <c r="Q313" s="46" t="n">
        <v>26.98</v>
      </c>
      <c r="R313" s="45" t="n">
        <v>101.01</v>
      </c>
      <c r="S313" s="45" t="n">
        <v>0</v>
      </c>
      <c r="T313" s="46" t="n">
        <v>760.16</v>
      </c>
      <c r="U313" s="80" t="n">
        <v>83.62</v>
      </c>
      <c r="V313" s="45" t="n">
        <v>3.8</v>
      </c>
      <c r="W313" s="45" t="n">
        <v>1.52</v>
      </c>
      <c r="X313" s="45" t="n">
        <v>16.06</v>
      </c>
      <c r="Y313" s="45" t="n">
        <v>3.8</v>
      </c>
      <c r="Z313" s="39" t="n"/>
      <c r="AA313" s="40" t="n">
        <v>651.36</v>
      </c>
      <c r="AB313" s="45" t="n">
        <v>98.81999999999999</v>
      </c>
      <c r="AC313" s="45" t="n">
        <v>13.68</v>
      </c>
      <c r="AD313" s="40" t="n">
        <v>1.52</v>
      </c>
      <c r="AE313" s="43" t="inlineStr">
        <is>
          <t>bank_transfer</t>
        </is>
      </c>
      <c r="AF313" s="39" t="inlineStr">
        <is>
          <t>****-****-2613</t>
        </is>
      </c>
      <c r="AG313" s="42" t="n">
        <v>45326</v>
      </c>
      <c r="AH313" s="43" t="n"/>
      <c r="AI313" s="39" t="inlineStr"/>
      <c r="AJ313" s="49" t="inlineStr">
        <is>
          <t>Needs follow-up</t>
        </is>
      </c>
    </row>
    <row r="314">
      <c r="B314" s="43" t="inlineStr">
        <is>
          <t>client_jjj_sdn_bhd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PAY202508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Executive</t>
        </is>
      </c>
      <c r="L314" s="41" t="n">
        <v>45870</v>
      </c>
      <c r="M314" s="41" t="n">
        <v>45900</v>
      </c>
      <c r="N314" s="42" t="n">
        <v>45900</v>
      </c>
      <c r="O314" s="48" t="n">
        <v>1206.59</v>
      </c>
      <c r="P314" s="52" t="n">
        <v>38.74</v>
      </c>
      <c r="Q314" s="47" t="n">
        <v>31.02</v>
      </c>
      <c r="R314" s="45" t="n">
        <v>216.23</v>
      </c>
      <c r="S314" s="48" t="n">
        <v>0</v>
      </c>
      <c r="T314" s="46" t="n">
        <v>1492.58</v>
      </c>
      <c r="U314" s="40" t="n">
        <v>164.18</v>
      </c>
      <c r="V314" s="52" t="n">
        <v>7.46</v>
      </c>
      <c r="W314" s="45" t="n">
        <v>2.99</v>
      </c>
      <c r="X314" s="46" t="n">
        <v>59.19</v>
      </c>
      <c r="Y314" s="47" t="n">
        <v>0</v>
      </c>
      <c r="Z314" s="43" t="n"/>
      <c r="AA314" s="48" t="n">
        <v>1258.76</v>
      </c>
      <c r="AB314" s="40" t="n">
        <v>194.04</v>
      </c>
      <c r="AC314" s="40" t="n">
        <v>26.87</v>
      </c>
      <c r="AD314" s="52" t="n">
        <v>2.99</v>
      </c>
      <c r="AE314" s="70" t="inlineStr">
        <is>
          <t>bank_transfer</t>
        </is>
      </c>
      <c r="AF314" s="39" t="inlineStr">
        <is>
          <t>****-****-2542</t>
        </is>
      </c>
      <c r="AG314" s="42" t="n">
        <v>45570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client_jjj_sdn_bhd</t>
        </is>
      </c>
      <c r="C315" s="52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PAY202508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Manager</t>
        </is>
      </c>
      <c r="L315" s="41" t="n">
        <v>45870</v>
      </c>
      <c r="M315" s="41" t="n">
        <v>45900</v>
      </c>
      <c r="N315" s="42" t="n">
        <v>45900</v>
      </c>
      <c r="O315" s="45" t="n">
        <v>1505.52</v>
      </c>
      <c r="P315" s="48" t="n">
        <v>13.77</v>
      </c>
      <c r="Q315" s="45" t="n">
        <v>90.28</v>
      </c>
      <c r="R315" s="48" t="n">
        <v>129.01</v>
      </c>
      <c r="S315" s="48" t="n">
        <v>0</v>
      </c>
      <c r="T315" s="52" t="n">
        <v>1738.58</v>
      </c>
      <c r="U315" s="45" t="n">
        <v>191.24</v>
      </c>
      <c r="V315" s="46" t="n">
        <v>8.69</v>
      </c>
      <c r="W315" s="48" t="n">
        <v>3.48</v>
      </c>
      <c r="X315" s="45" t="n">
        <v>43.52</v>
      </c>
      <c r="Y315" s="47" t="n">
        <v>8.69</v>
      </c>
      <c r="Z315" s="43" t="n"/>
      <c r="AA315" s="46" t="n">
        <v>1482.96</v>
      </c>
      <c r="AB315" s="40" t="n">
        <v>226.02</v>
      </c>
      <c r="AC315" s="52" t="n">
        <v>31.29</v>
      </c>
      <c r="AD315" s="46" t="n">
        <v>3.48</v>
      </c>
      <c r="AE315" s="39" t="inlineStr">
        <is>
          <t>bank_transfer</t>
        </is>
      </c>
      <c r="AF315" s="43" t="inlineStr">
        <is>
          <t>****-****-2879</t>
        </is>
      </c>
      <c r="AG315" s="42" t="n">
        <v>43924</v>
      </c>
      <c r="AH315" s="43" t="n"/>
      <c r="AI315" s="43" t="inlineStr"/>
      <c r="AJ315" s="56" t="inlineStr">
        <is>
          <t>Reviewed</t>
        </is>
      </c>
    </row>
    <row r="316">
      <c r="B316" s="39" t="inlineStr">
        <is>
          <t>client_jjj_sdn_bhd</t>
        </is>
      </c>
      <c r="C316" s="47" t="n">
        <v>2025</v>
      </c>
      <c r="D316" s="64" t="n">
        <v>45658</v>
      </c>
      <c r="E316" s="42" t="n">
        <v>46022</v>
      </c>
      <c r="F316" s="39" t="inlineStr">
        <is>
          <t>MYR</t>
        </is>
      </c>
      <c r="G316" s="39" t="inlineStr">
        <is>
          <t>PAY202508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45870</v>
      </c>
      <c r="M316" s="42" t="n">
        <v>45900</v>
      </c>
      <c r="N316" s="42" t="n">
        <v>45900</v>
      </c>
      <c r="O316" s="52" t="n">
        <v>1150.18</v>
      </c>
      <c r="P316" s="46" t="n">
        <v>15.48</v>
      </c>
      <c r="Q316" s="48" t="n">
        <v>45.19</v>
      </c>
      <c r="R316" s="48" t="n">
        <v>247.75</v>
      </c>
      <c r="S316" s="48" t="n">
        <v>0</v>
      </c>
      <c r="T316" s="40" t="n">
        <v>1458.6</v>
      </c>
      <c r="U316" s="52" t="n">
        <v>160.45</v>
      </c>
      <c r="V316" s="45" t="n">
        <v>7.29</v>
      </c>
      <c r="W316" s="40" t="n">
        <v>2.92</v>
      </c>
      <c r="X316" s="46" t="n">
        <v>55.39</v>
      </c>
      <c r="Y316" s="47" t="n">
        <v>0</v>
      </c>
      <c r="Z316" s="39" t="n"/>
      <c r="AA316" s="47" t="n">
        <v>1232.55</v>
      </c>
      <c r="AB316" s="46" t="n">
        <v>189.62</v>
      </c>
      <c r="AC316" s="47" t="n">
        <v>26.25</v>
      </c>
      <c r="AD316" s="52" t="n">
        <v>2.92</v>
      </c>
      <c r="AE316" s="43" t="inlineStr">
        <is>
          <t>bank_transfer</t>
        </is>
      </c>
      <c r="AF316" s="43" t="inlineStr">
        <is>
          <t>****-****-1168</t>
        </is>
      </c>
      <c r="AG316" s="41" t="n">
        <v>43812</v>
      </c>
      <c r="AH316" s="39" t="n"/>
      <c r="AI316" s="39" t="inlineStr"/>
      <c r="AJ316" s="49" t="inlineStr">
        <is>
          <t>Needs follow-up</t>
        </is>
      </c>
    </row>
    <row r="317">
      <c r="B317" s="39" t="inlineStr">
        <is>
          <t>client_jjj_sdn_bhd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HR</t>
        </is>
      </c>
      <c r="K317" s="43" t="inlineStr">
        <is>
          <t>Analyst</t>
        </is>
      </c>
      <c r="L317" s="42" t="n">
        <v>45870</v>
      </c>
      <c r="M317" s="42" t="n">
        <v>45900</v>
      </c>
      <c r="N317" s="42" t="n">
        <v>45900</v>
      </c>
      <c r="O317" s="46" t="n">
        <v>1183.97</v>
      </c>
      <c r="P317" s="45" t="n">
        <v>4.34</v>
      </c>
      <c r="Q317" s="40" t="n">
        <v>69.86</v>
      </c>
      <c r="R317" s="47" t="n">
        <v>85.87</v>
      </c>
      <c r="S317" s="46" t="n">
        <v>0</v>
      </c>
      <c r="T317" s="45" t="n">
        <v>1344.04</v>
      </c>
      <c r="U317" s="40" t="n">
        <v>147.84</v>
      </c>
      <c r="V317" s="52" t="n">
        <v>6.72</v>
      </c>
      <c r="W317" s="52" t="n">
        <v>2.69</v>
      </c>
      <c r="X317" s="54" t="n">
        <v>54</v>
      </c>
      <c r="Y317" s="40" t="n">
        <v>0</v>
      </c>
      <c r="Z317" s="43" t="n"/>
      <c r="AA317" s="45" t="n">
        <v>1132.79</v>
      </c>
      <c r="AB317" s="40" t="n">
        <v>174.73</v>
      </c>
      <c r="AC317" s="48" t="n">
        <v>24.19</v>
      </c>
      <c r="AD317" s="47" t="n">
        <v>2.69</v>
      </c>
      <c r="AE317" s="43" t="inlineStr">
        <is>
          <t>bank_transfer</t>
        </is>
      </c>
      <c r="AF317" s="43" t="inlineStr">
        <is>
          <t>****-****-9980</t>
        </is>
      </c>
      <c r="AG317" s="93" t="n">
        <v>44178</v>
      </c>
      <c r="AH317" s="43" t="n"/>
      <c r="AI317" s="39" t="inlineStr"/>
      <c r="AJ317" s="49" t="inlineStr">
        <is>
          <t>Needs follow-up</t>
        </is>
      </c>
    </row>
    <row r="318">
      <c r="B318" s="43" t="inlineStr">
        <is>
          <t>client_jjj_sdn_bhd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HR</t>
        </is>
      </c>
      <c r="K318" s="39" t="inlineStr">
        <is>
          <t>Manager</t>
        </is>
      </c>
      <c r="L318" s="41" t="n">
        <v>45870</v>
      </c>
      <c r="M318" s="42" t="n">
        <v>45900</v>
      </c>
      <c r="N318" s="41" t="n">
        <v>45900</v>
      </c>
      <c r="O318" s="45" t="n">
        <v>1096.71</v>
      </c>
      <c r="P318" s="46" t="n">
        <v>10.44</v>
      </c>
      <c r="Q318" s="67" t="n">
        <v>56.23</v>
      </c>
      <c r="R318" s="47" t="n">
        <v>97.03</v>
      </c>
      <c r="S318" s="52" t="n">
        <v>0</v>
      </c>
      <c r="T318" s="48" t="n">
        <v>1260.41</v>
      </c>
      <c r="U318" s="40" t="n">
        <v>138.65</v>
      </c>
      <c r="V318" s="45" t="n">
        <v>6.3</v>
      </c>
      <c r="W318" s="52" t="n">
        <v>2.52</v>
      </c>
      <c r="X318" s="52" t="n">
        <v>56.92</v>
      </c>
      <c r="Y318" s="40" t="n">
        <v>0</v>
      </c>
      <c r="Z318" s="43" t="n"/>
      <c r="AA318" s="47" t="n">
        <v>1056.02</v>
      </c>
      <c r="AB318" s="45" t="n">
        <v>163.85</v>
      </c>
      <c r="AC318" s="52" t="n">
        <v>22.69</v>
      </c>
      <c r="AD318" s="45" t="n">
        <v>2.52</v>
      </c>
      <c r="AE318" s="43" t="inlineStr">
        <is>
          <t>bank_transfer</t>
        </is>
      </c>
      <c r="AF318" s="39" t="inlineStr">
        <is>
          <t>****-****-3309</t>
        </is>
      </c>
      <c r="AG318" s="41" t="n">
        <v>44134</v>
      </c>
      <c r="AH318" s="43" t="n"/>
      <c r="AI318" s="39" t="inlineStr"/>
      <c r="AJ318" s="56" t="inlineStr">
        <is>
          <t>Reviewed</t>
        </is>
      </c>
    </row>
    <row r="319">
      <c r="B319" s="39" t="inlineStr">
        <is>
          <t>client_jjj_sdn_bhd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HR</t>
        </is>
      </c>
      <c r="K319" s="59" t="inlineStr">
        <is>
          <t>Supervisor</t>
        </is>
      </c>
      <c r="L319" s="42" t="n">
        <v>45870</v>
      </c>
      <c r="M319" s="41" t="n">
        <v>45900</v>
      </c>
      <c r="N319" s="110" t="n">
        <v>45900</v>
      </c>
      <c r="O319" s="94" t="n">
        <v>610.88</v>
      </c>
      <c r="P319" s="45" t="n">
        <v>7.9</v>
      </c>
      <c r="Q319" s="48" t="n">
        <v>20.97</v>
      </c>
      <c r="R319" s="40" t="n">
        <v>55.07</v>
      </c>
      <c r="S319" s="46" t="n">
        <v>0</v>
      </c>
      <c r="T319" s="52" t="n">
        <v>694.8200000000001</v>
      </c>
      <c r="U319" s="47" t="n">
        <v>76.43000000000001</v>
      </c>
      <c r="V319" s="46" t="n">
        <v>3.47</v>
      </c>
      <c r="W319" s="45" t="n">
        <v>1.39</v>
      </c>
      <c r="X319" s="47" t="n">
        <v>22.54</v>
      </c>
      <c r="Y319" s="47" t="n">
        <v>0</v>
      </c>
      <c r="Z319" s="43" t="n"/>
      <c r="AA319" s="48" t="n">
        <v>590.99</v>
      </c>
      <c r="AB319" s="45" t="n">
        <v>90.33</v>
      </c>
      <c r="AC319" s="46" t="n">
        <v>12.51</v>
      </c>
      <c r="AD319" s="47" t="n">
        <v>1.39</v>
      </c>
      <c r="AE319" s="39" t="inlineStr">
        <is>
          <t>bank_transfer</t>
        </is>
      </c>
      <c r="AF319" s="39" t="inlineStr">
        <is>
          <t>****-****-7877</t>
        </is>
      </c>
      <c r="AG319" s="42" t="n">
        <v>44144</v>
      </c>
      <c r="AH319" s="39" t="n"/>
      <c r="AI319" s="43" t="inlineStr"/>
      <c r="AJ319" s="56" t="inlineStr">
        <is>
          <t>Reviewed</t>
        </is>
      </c>
    </row>
    <row r="320" ht="21" customHeight="1">
      <c r="B320" s="39" t="inlineStr">
        <is>
          <t>client_jjj_sdn_bhd</t>
        </is>
      </c>
      <c r="C320" s="48" t="n">
        <v>2025</v>
      </c>
      <c r="D320" s="84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9" t="inlineStr">
        <is>
          <t>HR</t>
        </is>
      </c>
      <c r="K320" s="39" t="inlineStr">
        <is>
          <t>Analyst</t>
        </is>
      </c>
      <c r="L320" s="42" t="n">
        <v>45870</v>
      </c>
      <c r="M320" s="42" t="n">
        <v>45900</v>
      </c>
      <c r="N320" s="42" t="n">
        <v>45900</v>
      </c>
      <c r="O320" s="52" t="n">
        <v>751.5700000000001</v>
      </c>
      <c r="P320" s="46" t="n">
        <v>24.33</v>
      </c>
      <c r="Q320" s="48" t="n">
        <v>43.92</v>
      </c>
      <c r="R320" s="48" t="n">
        <v>77.20999999999999</v>
      </c>
      <c r="S320" s="52" t="n">
        <v>0</v>
      </c>
      <c r="T320" s="46" t="n">
        <v>897.03</v>
      </c>
      <c r="U320" s="45" t="n">
        <v>98.67</v>
      </c>
      <c r="V320" s="45" t="n">
        <v>4.49</v>
      </c>
      <c r="W320" s="45" t="n">
        <v>1.79</v>
      </c>
      <c r="X320" s="52" t="n">
        <v>44.02</v>
      </c>
      <c r="Y320" s="46" t="n">
        <v>0</v>
      </c>
      <c r="Z320" s="39" t="n"/>
      <c r="AA320" s="47" t="n">
        <v>748.0599999999999</v>
      </c>
      <c r="AB320" s="40" t="n">
        <v>116.61</v>
      </c>
      <c r="AC320" s="47" t="n">
        <v>16.15</v>
      </c>
      <c r="AD320" s="45" t="n">
        <v>1.79</v>
      </c>
      <c r="AE320" s="43" t="inlineStr">
        <is>
          <t>bank_transfer</t>
        </is>
      </c>
      <c r="AF320" s="39" t="inlineStr">
        <is>
          <t>****-****-8547</t>
        </is>
      </c>
      <c r="AG320" s="41" t="n">
        <v>45568</v>
      </c>
      <c r="AH320" s="43" t="n"/>
      <c r="AI320" s="39" t="inlineStr"/>
      <c r="AJ320" s="56" t="inlineStr">
        <is>
          <t>Reviewed</t>
        </is>
      </c>
    </row>
    <row r="321">
      <c r="B321" s="39" t="inlineStr">
        <is>
          <t>client_jjj_sdn_bhd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HR</t>
        </is>
      </c>
      <c r="K321" s="43" t="inlineStr">
        <is>
          <t>Supervisor</t>
        </is>
      </c>
      <c r="L321" s="42" t="n">
        <v>45870</v>
      </c>
      <c r="M321" s="42" t="n">
        <v>45900</v>
      </c>
      <c r="N321" s="41" t="n">
        <v>45900</v>
      </c>
      <c r="O321" s="46" t="n">
        <v>1480.84</v>
      </c>
      <c r="P321" s="40" t="n">
        <v>51</v>
      </c>
      <c r="Q321" s="40" t="n">
        <v>44.47</v>
      </c>
      <c r="R321" s="47" t="n">
        <v>127.55</v>
      </c>
      <c r="S321" s="80" t="n">
        <v>0</v>
      </c>
      <c r="T321" s="46" t="n">
        <v>1703.86</v>
      </c>
      <c r="U321" s="52" t="n">
        <v>187.42</v>
      </c>
      <c r="V321" s="47" t="n">
        <v>8.52</v>
      </c>
      <c r="W321" s="52" t="n">
        <v>3.41</v>
      </c>
      <c r="X321" s="40" t="n">
        <v>77.40000000000001</v>
      </c>
      <c r="Y321" s="48" t="n">
        <v>8.52</v>
      </c>
      <c r="Z321" s="43" t="n"/>
      <c r="AA321" s="52" t="n">
        <v>1418.59</v>
      </c>
      <c r="AB321" s="48" t="n">
        <v>221.5</v>
      </c>
      <c r="AC321" s="52" t="n">
        <v>30.67</v>
      </c>
      <c r="AD321" s="52" t="n">
        <v>3.41</v>
      </c>
      <c r="AE321" s="43" t="inlineStr">
        <is>
          <t>bank_transfer</t>
        </is>
      </c>
      <c r="AF321" s="43" t="inlineStr">
        <is>
          <t>****-****-4967</t>
        </is>
      </c>
      <c r="AG321" s="41" t="n">
        <v>44363</v>
      </c>
      <c r="AH321" s="39" t="n"/>
      <c r="AI321" s="39" t="inlineStr"/>
      <c r="AJ321" s="56" t="inlineStr">
        <is>
          <t>Reviewed</t>
        </is>
      </c>
    </row>
    <row r="322">
      <c r="B322" s="43" t="inlineStr">
        <is>
          <t>client_jjj_sdn_bhd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HR</t>
        </is>
      </c>
      <c r="K322" s="39" t="inlineStr">
        <is>
          <t>Manager</t>
        </is>
      </c>
      <c r="L322" s="41" t="n">
        <v>45870</v>
      </c>
      <c r="M322" s="86" t="n">
        <v>45900</v>
      </c>
      <c r="N322" s="41" t="n">
        <v>45900</v>
      </c>
      <c r="O322" s="52" t="n">
        <v>1468.03</v>
      </c>
      <c r="P322" s="47" t="n">
        <v>5.13</v>
      </c>
      <c r="Q322" s="45" t="n">
        <v>98.95</v>
      </c>
      <c r="R322" s="47" t="n">
        <v>167.41</v>
      </c>
      <c r="S322" s="48" t="n">
        <v>0</v>
      </c>
      <c r="T322" s="45" t="inlineStr">
        <is>
          <t>1,739.52</t>
        </is>
      </c>
      <c r="U322" s="48" t="n">
        <v>191.35</v>
      </c>
      <c r="V322" s="46" t="n">
        <v>8.699999999999999</v>
      </c>
      <c r="W322" s="47" t="n">
        <v>3.48</v>
      </c>
      <c r="X322" s="46" t="n">
        <v>47.24</v>
      </c>
      <c r="Y322" s="47" t="n">
        <v>0</v>
      </c>
      <c r="Z322" s="39" t="n"/>
      <c r="AA322" s="48" t="n">
        <v>1488.75</v>
      </c>
      <c r="AB322" s="47" t="n">
        <v>226.14</v>
      </c>
      <c r="AC322" s="47" t="n">
        <v>31.31</v>
      </c>
      <c r="AD322" s="47" t="n">
        <v>3.48</v>
      </c>
      <c r="AE322" s="43" t="inlineStr">
        <is>
          <t>bank_transfer</t>
        </is>
      </c>
      <c r="AF322" s="39" t="inlineStr">
        <is>
          <t>****-****-9340</t>
        </is>
      </c>
      <c r="AG322" s="41" t="n">
        <v>44362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client_jjj_sdn_bhd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3" t="inlineStr">
        <is>
          <t>Farah Hassan</t>
        </is>
      </c>
      <c r="J323" s="39" t="inlineStr">
        <is>
          <t>HR</t>
        </is>
      </c>
      <c r="K323" s="39" t="inlineStr">
        <is>
          <t>Executive</t>
        </is>
      </c>
      <c r="L323" s="42" t="n">
        <v>45870</v>
      </c>
      <c r="M323" s="41" t="n">
        <v>45900</v>
      </c>
      <c r="N323" s="86" t="n">
        <v>45900</v>
      </c>
      <c r="O323" s="45" t="n">
        <v>1014.08</v>
      </c>
      <c r="P323" s="40" t="n">
        <v>8.43</v>
      </c>
      <c r="Q323" s="40" t="n">
        <v>73.81999999999999</v>
      </c>
      <c r="R323" s="40" t="n">
        <v>59.59</v>
      </c>
      <c r="S323" s="111" t="n">
        <v>0</v>
      </c>
      <c r="T323" s="47" t="n">
        <v>1155.92</v>
      </c>
      <c r="U323" s="45" t="n">
        <v>127.15</v>
      </c>
      <c r="V323" s="48" t="n">
        <v>5.78</v>
      </c>
      <c r="W323" s="52" t="n">
        <v>2.31</v>
      </c>
      <c r="X323" s="45" t="n">
        <v>51.73</v>
      </c>
      <c r="Y323" s="46" t="n">
        <v>5.78</v>
      </c>
      <c r="Z323" s="43" t="n"/>
      <c r="AA323" s="47" t="n">
        <v>963.17</v>
      </c>
      <c r="AB323" s="52" t="n">
        <v>150.27</v>
      </c>
      <c r="AC323" s="45" t="n">
        <v>20.81</v>
      </c>
      <c r="AD323" s="47" t="n">
        <v>2.31</v>
      </c>
      <c r="AE323" s="43" t="inlineStr">
        <is>
          <t>bank_transfer</t>
        </is>
      </c>
      <c r="AF323" s="39" t="inlineStr">
        <is>
          <t>****-****-9575</t>
        </is>
      </c>
      <c r="AG323" s="42" t="n">
        <v>45577</v>
      </c>
      <c r="AH323" s="43" t="n"/>
      <c r="AI323" s="43" t="inlineStr">
        <is>
          <t>Detail generated from summary split</t>
        </is>
      </c>
      <c r="AJ323" s="49" t="inlineStr">
        <is>
          <t>Needs follow-up</t>
        </is>
      </c>
    </row>
    <row r="324">
      <c r="B324" s="39" t="inlineStr">
        <is>
          <t>client_jjj_sdn_bhd</t>
        </is>
      </c>
      <c r="C324" s="45" t="n">
        <v>2025</v>
      </c>
      <c r="D324" s="42" t="n">
        <v>45658</v>
      </c>
      <c r="E324" s="93" t="n">
        <v>46022</v>
      </c>
      <c r="F324" s="39" t="inlineStr">
        <is>
          <t>MYR</t>
        </is>
      </c>
      <c r="G324" s="43" t="inlineStr">
        <is>
          <t>PAY202509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Finance</t>
        </is>
      </c>
      <c r="K324" s="39" t="inlineStr">
        <is>
          <t>Executive</t>
        </is>
      </c>
      <c r="L324" s="41" t="n">
        <v>45901</v>
      </c>
      <c r="M324" s="41" t="n">
        <v>45930</v>
      </c>
      <c r="N324" s="41" t="n">
        <v>45930</v>
      </c>
      <c r="O324" s="40" t="n">
        <v>1458.45</v>
      </c>
      <c r="P324" s="111" t="n">
        <v>42.48</v>
      </c>
      <c r="Q324" s="40" t="n">
        <v>119.89</v>
      </c>
      <c r="R324" s="47" t="n">
        <v>243.62</v>
      </c>
      <c r="S324" s="40" t="n">
        <v>0</v>
      </c>
      <c r="T324" s="45" t="n">
        <v>1864.44</v>
      </c>
      <c r="U324" s="46" t="n">
        <v>205.09</v>
      </c>
      <c r="V324" s="85" t="n">
        <v>9.32</v>
      </c>
      <c r="W324" s="47" t="n">
        <v>3.73</v>
      </c>
      <c r="X324" s="48" t="n">
        <v>45.3</v>
      </c>
      <c r="Y324" s="46" t="n">
        <v>9.32</v>
      </c>
      <c r="Z324" s="39" t="n"/>
      <c r="AA324" s="52" t="n">
        <v>1591.68</v>
      </c>
      <c r="AB324" s="48" t="n">
        <v>242.38</v>
      </c>
      <c r="AC324" s="46" t="n">
        <v>33.56</v>
      </c>
      <c r="AD324" s="47" t="n">
        <v>3.73</v>
      </c>
      <c r="AE324" s="39" t="inlineStr">
        <is>
          <t>bank_transfer</t>
        </is>
      </c>
      <c r="AF324" s="39" t="inlineStr">
        <is>
          <t>****-****-4063</t>
        </is>
      </c>
      <c r="AG324" s="93" t="n">
        <v>44587</v>
      </c>
      <c r="AH324" s="39" t="n"/>
      <c r="AI324" s="43" t="inlineStr"/>
      <c r="AJ324" s="58" t="inlineStr">
        <is>
          <t>Client updated</t>
        </is>
      </c>
    </row>
    <row r="325">
      <c r="B325" s="43" t="inlineStr">
        <is>
          <t>client_jjj_sdn_bhd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PAY202509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Finance</t>
        </is>
      </c>
      <c r="K325" s="39" t="inlineStr">
        <is>
          <t>Supervisor</t>
        </is>
      </c>
      <c r="L325" s="41" t="n">
        <v>45901</v>
      </c>
      <c r="M325" s="42" t="n">
        <v>45930</v>
      </c>
      <c r="N325" s="41" t="n">
        <v>45930</v>
      </c>
      <c r="O325" s="46" t="n">
        <v>1977.89</v>
      </c>
      <c r="P325" s="87" t="n">
        <v>16.12</v>
      </c>
      <c r="Q325" s="52" t="n">
        <v>67.12</v>
      </c>
      <c r="R325" s="46" t="n">
        <v>278.99</v>
      </c>
      <c r="S325" s="47" t="n">
        <v>0</v>
      </c>
      <c r="T325" s="47" t="n">
        <v>2340.12</v>
      </c>
      <c r="U325" s="46" t="n">
        <v>257.41</v>
      </c>
      <c r="V325" s="45" t="n">
        <v>11.7</v>
      </c>
      <c r="W325" s="52" t="n">
        <v>4.68</v>
      </c>
      <c r="X325" s="52" t="n">
        <v>75.23999999999999</v>
      </c>
      <c r="Y325" s="48" t="n">
        <v>0</v>
      </c>
      <c r="Z325" s="43" t="n"/>
      <c r="AA325" s="52" t="n">
        <v>1991.09</v>
      </c>
      <c r="AB325" s="45" t="n">
        <v>304.22</v>
      </c>
      <c r="AC325" s="48" t="n">
        <v>42.12</v>
      </c>
      <c r="AD325" s="45" t="n">
        <v>4.68</v>
      </c>
      <c r="AE325" s="39" t="inlineStr">
        <is>
          <t>bank_transfer</t>
        </is>
      </c>
      <c r="AF325" s="39" t="inlineStr">
        <is>
          <t>****-****-3391</t>
        </is>
      </c>
      <c r="AG325" s="42" t="n">
        <v>44913</v>
      </c>
      <c r="AH325" s="43" t="n"/>
      <c r="AI325" s="53" t="inlineStr"/>
      <c r="AJ325" s="49" t="inlineStr">
        <is>
          <t>Needs follow-up</t>
        </is>
      </c>
    </row>
    <row r="326">
      <c r="B326" s="43" t="inlineStr">
        <is>
          <t>client_jjj_sdn_bhd</t>
        </is>
      </c>
      <c r="C326" s="120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PAY202509</t>
        </is>
      </c>
      <c r="H326" s="63" t="inlineStr">
        <is>
          <t>E0009</t>
        </is>
      </c>
      <c r="I326" s="43" t="inlineStr">
        <is>
          <t>Jason Teo</t>
        </is>
      </c>
      <c r="J326" s="39" t="inlineStr">
        <is>
          <t>Finance</t>
        </is>
      </c>
      <c r="K326" s="39" t="inlineStr">
        <is>
          <t>Executive</t>
        </is>
      </c>
      <c r="L326" s="42" t="n">
        <v>45901</v>
      </c>
      <c r="M326" s="42" t="n">
        <v>45930</v>
      </c>
      <c r="N326" s="41" t="n">
        <v>45930</v>
      </c>
      <c r="O326" s="45" t="n">
        <v>1167.81</v>
      </c>
      <c r="P326" s="48" t="n">
        <v>32.86</v>
      </c>
      <c r="Q326" s="40" t="n">
        <v>59.15</v>
      </c>
      <c r="R326" s="46" t="n">
        <v>206.89</v>
      </c>
      <c r="S326" s="45" t="n">
        <v>0</v>
      </c>
      <c r="T326" s="40" t="n">
        <v>1466.71</v>
      </c>
      <c r="U326" s="87" t="n">
        <v>161.34</v>
      </c>
      <c r="V326" s="47" t="n">
        <v>7.33</v>
      </c>
      <c r="W326" s="48" t="n">
        <v>2.93</v>
      </c>
      <c r="X326" s="40" t="n">
        <v>59.4</v>
      </c>
      <c r="Y326" s="48" t="n">
        <v>0</v>
      </c>
      <c r="Z326" s="39" t="n"/>
      <c r="AA326" s="52" t="n">
        <v>1235.71</v>
      </c>
      <c r="AB326" s="52" t="n">
        <v>190.67</v>
      </c>
      <c r="AC326" s="48" t="n">
        <v>26.4</v>
      </c>
      <c r="AD326" s="47" t="n">
        <v>2.93</v>
      </c>
      <c r="AE326" s="43" t="inlineStr">
        <is>
          <t>bank_transfer</t>
        </is>
      </c>
      <c r="AF326" s="39" t="inlineStr">
        <is>
          <t>****-****-4400</t>
        </is>
      </c>
      <c r="AG326" s="86" t="n">
        <v>45100</v>
      </c>
      <c r="AH326" s="39" t="n"/>
      <c r="AI326" s="43" t="inlineStr"/>
      <c r="AJ326" s="56" t="inlineStr">
        <is>
          <t>Reviewed</t>
        </is>
      </c>
    </row>
    <row r="327">
      <c r="B327" s="43" t="inlineStr">
        <is>
          <t>client_jjj_sdn_bhd</t>
        </is>
      </c>
      <c r="C327" s="45" t="n">
        <v>2025</v>
      </c>
      <c r="D327" s="41" t="n">
        <v>45658</v>
      </c>
      <c r="E327" s="41" t="n">
        <v>46022</v>
      </c>
      <c r="F327" s="63" t="inlineStr">
        <is>
          <t>MYR</t>
        </is>
      </c>
      <c r="G327" s="43" t="inlineStr">
        <is>
          <t>PAY202509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Finance</t>
        </is>
      </c>
      <c r="K327" s="39" t="inlineStr">
        <is>
          <t>Supervisor</t>
        </is>
      </c>
      <c r="L327" s="41" t="n">
        <v>45901</v>
      </c>
      <c r="M327" s="41" t="n">
        <v>45930</v>
      </c>
      <c r="N327" s="42" t="n">
        <v>45930</v>
      </c>
      <c r="O327" s="47" t="n">
        <v>1598.79</v>
      </c>
      <c r="P327" s="40" t="n">
        <v>29.64</v>
      </c>
      <c r="Q327" s="46" t="n">
        <v>49.22</v>
      </c>
      <c r="R327" s="52" t="n">
        <v>235.22</v>
      </c>
      <c r="S327" s="47" t="n">
        <v>0</v>
      </c>
      <c r="T327" s="48" t="n">
        <v>1912.87</v>
      </c>
      <c r="U327" s="46" t="n">
        <v>210.42</v>
      </c>
      <c r="V327" s="52" t="n">
        <v>9.56</v>
      </c>
      <c r="W327" s="47" t="n">
        <v>3.83</v>
      </c>
      <c r="X327" s="52" t="n">
        <v>55.12</v>
      </c>
      <c r="Y327" s="52" t="n">
        <v>9.56</v>
      </c>
      <c r="Z327" s="39" t="n"/>
      <c r="AA327" s="47" t="n">
        <v>1624.38</v>
      </c>
      <c r="AB327" s="48" t="n">
        <v>248.67</v>
      </c>
      <c r="AC327" s="46" t="n">
        <v>34.43</v>
      </c>
      <c r="AD327" s="46" t="n">
        <v>3.83</v>
      </c>
      <c r="AE327" s="39" t="inlineStr">
        <is>
          <t>bank_transfer</t>
        </is>
      </c>
      <c r="AF327" s="43" t="inlineStr">
        <is>
          <t>****-****-7771</t>
        </is>
      </c>
      <c r="AG327" s="41" t="n">
        <v>44266</v>
      </c>
      <c r="AH327" s="39" t="n"/>
      <c r="AI327" s="43" t="inlineStr"/>
      <c r="AJ327" s="68" t="inlineStr">
        <is>
          <t>Pending support</t>
        </is>
      </c>
    </row>
    <row r="328">
      <c r="B328" s="43" t="inlineStr">
        <is>
          <t>client_jjj_sdn_bhd</t>
        </is>
      </c>
      <c r="C328" s="40" t="n">
        <v>2025</v>
      </c>
      <c r="D328" s="41" t="n">
        <v>45658</v>
      </c>
      <c r="E328" s="42" t="n">
        <v>46022</v>
      </c>
      <c r="F328" s="70" t="inlineStr">
        <is>
          <t>MYR</t>
        </is>
      </c>
      <c r="G328" s="39" t="inlineStr">
        <is>
          <t>PAY202509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Finance</t>
        </is>
      </c>
      <c r="K328" s="43" t="inlineStr">
        <is>
          <t>Supervisor</t>
        </is>
      </c>
      <c r="L328" s="41" t="n">
        <v>45901</v>
      </c>
      <c r="M328" s="42" t="n">
        <v>45930</v>
      </c>
      <c r="N328" s="41" t="n">
        <v>45930</v>
      </c>
      <c r="O328" s="47" t="n">
        <v>1887.41</v>
      </c>
      <c r="P328" s="47" t="n">
        <v>26.35</v>
      </c>
      <c r="Q328" s="52" t="n">
        <v>185.01</v>
      </c>
      <c r="R328" s="47" t="n">
        <v>230.33</v>
      </c>
      <c r="S328" s="47" t="n">
        <v>0</v>
      </c>
      <c r="T328" s="40" t="n">
        <v>2329.1</v>
      </c>
      <c r="U328" s="46" t="n">
        <v>256.2</v>
      </c>
      <c r="V328" s="66" t="n">
        <v>11.65</v>
      </c>
      <c r="W328" s="48" t="n">
        <v>4.66</v>
      </c>
      <c r="X328" s="40" t="n">
        <v>72.09999999999999</v>
      </c>
      <c r="Y328" s="52" t="n">
        <v>0</v>
      </c>
      <c r="Z328" s="43" t="n"/>
      <c r="AA328" s="46" t="n">
        <v>1984.49</v>
      </c>
      <c r="AB328" s="52" t="n">
        <v>302.78</v>
      </c>
      <c r="AC328" s="48" t="n">
        <v>41.92</v>
      </c>
      <c r="AD328" s="46" t="n">
        <v>4.66</v>
      </c>
      <c r="AE328" s="43" t="inlineStr">
        <is>
          <t>bank_transfer</t>
        </is>
      </c>
      <c r="AF328" s="43" t="inlineStr">
        <is>
          <t>****-****-3248</t>
        </is>
      </c>
      <c r="AG328" s="41" t="n">
        <v>43796</v>
      </c>
      <c r="AH328" s="43" t="n"/>
      <c r="AI328" s="43" t="inlineStr"/>
      <c r="AJ328" s="58" t="inlineStr">
        <is>
          <t>Client updated</t>
        </is>
      </c>
    </row>
    <row r="329">
      <c r="B329" s="43" t="inlineStr">
        <is>
          <t>client_jjj_sdn_bhd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PAY202509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Finance</t>
        </is>
      </c>
      <c r="K329" s="43" t="inlineStr">
        <is>
          <t>Manager</t>
        </is>
      </c>
      <c r="L329" s="42" t="n">
        <v>45901</v>
      </c>
      <c r="M329" s="42" t="n">
        <v>45930</v>
      </c>
      <c r="N329" s="42" t="n">
        <v>45930</v>
      </c>
      <c r="O329" s="52" t="n">
        <v>1666.49</v>
      </c>
      <c r="P329" s="48" t="n">
        <v>28.7</v>
      </c>
      <c r="Q329" s="47" t="n">
        <v>109.82</v>
      </c>
      <c r="R329" s="40" t="n">
        <v>188.23</v>
      </c>
      <c r="S329" s="52" t="n">
        <v>0</v>
      </c>
      <c r="T329" s="52" t="n">
        <v>1993.24</v>
      </c>
      <c r="U329" s="48" t="n">
        <v>219.26</v>
      </c>
      <c r="V329" s="47" t="n">
        <v>9.970000000000001</v>
      </c>
      <c r="W329" s="40" t="n">
        <v>3.99</v>
      </c>
      <c r="X329" s="45" t="n">
        <v>64.54000000000001</v>
      </c>
      <c r="Y329" s="40" t="n">
        <v>0</v>
      </c>
      <c r="Z329" s="39" t="n"/>
      <c r="AA329" s="47" t="n">
        <v>1695.48</v>
      </c>
      <c r="AB329" s="40" t="n">
        <v>259.12</v>
      </c>
      <c r="AC329" s="47" t="n">
        <v>35.88</v>
      </c>
      <c r="AD329" s="48" t="n">
        <v>3.99</v>
      </c>
      <c r="AE329" s="43" t="inlineStr">
        <is>
          <t>bank_transfer</t>
        </is>
      </c>
      <c r="AF329" s="43" t="inlineStr">
        <is>
          <t>****-****-8949</t>
        </is>
      </c>
      <c r="AG329" s="41" t="n">
        <v>43662</v>
      </c>
      <c r="AH329" s="43" t="n"/>
      <c r="AI329" s="43" t="inlineStr"/>
      <c r="AJ329" s="49" t="inlineStr">
        <is>
          <t>Needs follow-up</t>
        </is>
      </c>
    </row>
    <row r="330" ht="21" customHeight="1">
      <c r="B330" s="43" t="inlineStr">
        <is>
          <t>client_jjj_sdn_bhd</t>
        </is>
      </c>
      <c r="C330" s="85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PAY202509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Finance</t>
        </is>
      </c>
      <c r="K330" s="39" t="inlineStr">
        <is>
          <t>Manager</t>
        </is>
      </c>
      <c r="L330" s="41" t="n">
        <v>45901</v>
      </c>
      <c r="M330" s="65" t="n">
        <v>45930</v>
      </c>
      <c r="N330" s="42" t="n">
        <v>45930</v>
      </c>
      <c r="O330" s="45" t="n">
        <v>2395.08</v>
      </c>
      <c r="P330" s="48" t="n">
        <v>7.66</v>
      </c>
      <c r="Q330" s="40" t="n">
        <v>167.04</v>
      </c>
      <c r="R330" s="46" t="n">
        <v>97.48</v>
      </c>
      <c r="S330" s="52" t="n">
        <v>0</v>
      </c>
      <c r="T330" s="52" t="n">
        <v>2667.26</v>
      </c>
      <c r="U330" s="40" t="n">
        <v>293.4</v>
      </c>
      <c r="V330" s="52" t="n">
        <v>13.34</v>
      </c>
      <c r="W330" s="48" t="n">
        <v>5.33</v>
      </c>
      <c r="X330" s="52" t="n">
        <v>143.37</v>
      </c>
      <c r="Y330" s="40" t="n">
        <v>0</v>
      </c>
      <c r="Z330" s="39" t="n"/>
      <c r="AA330" s="46" t="n">
        <v>2211.82</v>
      </c>
      <c r="AB330" s="45" t="n">
        <v>346.74</v>
      </c>
      <c r="AC330" s="47" t="n">
        <v>48.01</v>
      </c>
      <c r="AD330" s="48" t="n">
        <v>5.33</v>
      </c>
      <c r="AE330" s="39" t="inlineStr">
        <is>
          <t>bank_transfer</t>
        </is>
      </c>
      <c r="AF330" s="39" t="inlineStr">
        <is>
          <t>****-****-1685</t>
        </is>
      </c>
      <c r="AG330" s="41" t="n">
        <v>44158</v>
      </c>
      <c r="AH330" s="39" t="n"/>
      <c r="AI330" s="43" t="inlineStr"/>
      <c r="AJ330" s="56" t="inlineStr">
        <is>
          <t>Reviewed</t>
        </is>
      </c>
    </row>
    <row r="331">
      <c r="B331" s="39" t="inlineStr">
        <is>
          <t>client_jjj_sdn_bhd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PAY202509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Finance</t>
        </is>
      </c>
      <c r="K331" s="39" t="inlineStr">
        <is>
          <t>Analyst</t>
        </is>
      </c>
      <c r="L331" s="41" t="n">
        <v>45901</v>
      </c>
      <c r="M331" s="41" t="n">
        <v>45930</v>
      </c>
      <c r="N331" s="41" t="n">
        <v>45930</v>
      </c>
      <c r="O331" s="47" t="n">
        <v>2867.46</v>
      </c>
      <c r="P331" s="47" t="n">
        <v>66.68000000000001</v>
      </c>
      <c r="Q331" s="45" t="n">
        <v>167.56</v>
      </c>
      <c r="R331" s="45" t="n">
        <v>168.91</v>
      </c>
      <c r="S331" s="46" t="n">
        <v>0</v>
      </c>
      <c r="T331" s="47" t="n">
        <v>3270.61</v>
      </c>
      <c r="U331" s="45" t="n">
        <v>359.77</v>
      </c>
      <c r="V331" s="87" t="n">
        <v>16.35</v>
      </c>
      <c r="W331" s="46" t="n">
        <v>6.54</v>
      </c>
      <c r="X331" s="40" t="n">
        <v>169.49</v>
      </c>
      <c r="Y331" s="45" t="n">
        <v>0</v>
      </c>
      <c r="Z331" s="39" t="n"/>
      <c r="AA331" s="45" t="n">
        <v>2718.46</v>
      </c>
      <c r="AB331" s="45" t="n">
        <v>425.18</v>
      </c>
      <c r="AC331" s="47" t="n">
        <v>58.87</v>
      </c>
      <c r="AD331" s="45" t="n">
        <v>6.54</v>
      </c>
      <c r="AE331" s="39" t="inlineStr">
        <is>
          <t>bank_transfer</t>
        </is>
      </c>
      <c r="AF331" s="39" t="inlineStr">
        <is>
          <t>****-****-1541</t>
        </is>
      </c>
      <c r="AG331" s="41" t="n">
        <v>44147</v>
      </c>
      <c r="AH331" s="39" t="n"/>
      <c r="AI331" s="43" t="inlineStr">
        <is>
          <t>Detail generated from summary split</t>
        </is>
      </c>
      <c r="AJ331" s="56" t="inlineStr">
        <is>
          <t>Reviewed</t>
        </is>
      </c>
    </row>
    <row r="332">
      <c r="B332" s="39" t="inlineStr">
        <is>
          <t>client_jjj_sdn_bhd</t>
        </is>
      </c>
      <c r="C332" s="40" t="n">
        <v>2025</v>
      </c>
      <c r="D332" s="42" t="n">
        <v>45658</v>
      </c>
      <c r="E332" s="41" t="n">
        <v>46022</v>
      </c>
      <c r="F332" s="71" t="inlineStr">
        <is>
          <t>MYR</t>
        </is>
      </c>
      <c r="G332" s="43" t="inlineStr">
        <is>
          <t>PAY202509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Operations</t>
        </is>
      </c>
      <c r="K332" s="43" t="inlineStr">
        <is>
          <t>Executive</t>
        </is>
      </c>
      <c r="L332" s="42" t="n">
        <v>45901</v>
      </c>
      <c r="M332" s="42" t="n">
        <v>45930</v>
      </c>
      <c r="N332" s="41" t="n">
        <v>45930</v>
      </c>
      <c r="O332" s="48" t="n">
        <v>4942.97</v>
      </c>
      <c r="P332" s="45" t="n">
        <v>48.74</v>
      </c>
      <c r="Q332" s="46" t="n">
        <v>316.93</v>
      </c>
      <c r="R332" s="46" t="n">
        <v>770.37</v>
      </c>
      <c r="S332" s="45" t="n">
        <v>0</v>
      </c>
      <c r="T332" s="47" t="n">
        <v>6079.01</v>
      </c>
      <c r="U332" s="40" t="n">
        <v>668.6900000000001</v>
      </c>
      <c r="V332" s="46" t="n">
        <v>30.4</v>
      </c>
      <c r="W332" s="45" t="n">
        <v>12.16</v>
      </c>
      <c r="X332" s="47" t="n">
        <v>129.56</v>
      </c>
      <c r="Y332" s="46" t="n">
        <v>30.4</v>
      </c>
      <c r="Z332" s="39" t="n"/>
      <c r="AA332" s="40" t="n">
        <v>5207.8</v>
      </c>
      <c r="AB332" s="48" t="n">
        <v>790.27</v>
      </c>
      <c r="AC332" s="40" t="n">
        <v>109.42</v>
      </c>
      <c r="AD332" s="48" t="n">
        <v>12.16</v>
      </c>
      <c r="AE332" s="39" t="inlineStr">
        <is>
          <t>bank_transfer</t>
        </is>
      </c>
      <c r="AF332" s="39" t="inlineStr">
        <is>
          <t>****-****-5431</t>
        </is>
      </c>
      <c r="AG332" s="41" t="n">
        <v>45108</v>
      </c>
      <c r="AH332" s="43" t="n"/>
      <c r="AI332" s="39" t="inlineStr"/>
      <c r="AJ332" s="58" t="inlineStr">
        <is>
          <t>Client updated</t>
        </is>
      </c>
    </row>
    <row r="333" ht="21" customHeight="1">
      <c r="B333" s="39" t="inlineStr">
        <is>
          <t>client_jjj_sdn_bhd</t>
        </is>
      </c>
      <c r="C333" s="52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PAY202509</t>
        </is>
      </c>
      <c r="H333" s="43" t="inlineStr">
        <is>
          <t>E0006</t>
        </is>
      </c>
      <c r="I333" s="57" t="inlineStr">
        <is>
          <t>Farah Hassan</t>
        </is>
      </c>
      <c r="J333" s="39" t="inlineStr">
        <is>
          <t>Operations</t>
        </is>
      </c>
      <c r="K333" s="43" t="inlineStr">
        <is>
          <t>Executive</t>
        </is>
      </c>
      <c r="L333" s="42" t="n">
        <v>45901</v>
      </c>
      <c r="M333" s="41" t="n">
        <v>45930</v>
      </c>
      <c r="N333" s="42" t="n">
        <v>45930</v>
      </c>
      <c r="O333" s="45" t="n">
        <v>5062.28</v>
      </c>
      <c r="P333" s="47" t="n">
        <v>163.23</v>
      </c>
      <c r="Q333" s="48" t="n">
        <v>130.7</v>
      </c>
      <c r="R333" s="46" t="n">
        <v>590.29</v>
      </c>
      <c r="S333" s="40" t="n">
        <v>0</v>
      </c>
      <c r="T333" s="46" t="n">
        <v>5946.5</v>
      </c>
      <c r="U333" s="48" t="n">
        <v>654.12</v>
      </c>
      <c r="V333" s="47" t="n">
        <v>29.73</v>
      </c>
      <c r="W333" s="40" t="n">
        <v>11.89</v>
      </c>
      <c r="X333" s="52" t="n">
        <v>123.11</v>
      </c>
      <c r="Y333" s="46" t="n">
        <v>0</v>
      </c>
      <c r="Z333" s="39" t="n"/>
      <c r="AA333" s="45" t="n">
        <v>5127.65</v>
      </c>
      <c r="AB333" s="52" t="n">
        <v>773.05</v>
      </c>
      <c r="AC333" s="46" t="n">
        <v>107.04</v>
      </c>
      <c r="AD333" s="48" t="n">
        <v>11.89</v>
      </c>
      <c r="AE333" s="43" t="inlineStr">
        <is>
          <t>bank_transfer</t>
        </is>
      </c>
      <c r="AF333" s="43" t="inlineStr">
        <is>
          <t>****-****-4680</t>
        </is>
      </c>
      <c r="AG333" s="41" t="n">
        <v>43827</v>
      </c>
      <c r="AH333" s="39" t="n"/>
      <c r="AI333" s="43" t="inlineStr"/>
      <c r="AJ333" s="58" t="inlineStr">
        <is>
          <t>Client updated</t>
        </is>
      </c>
    </row>
    <row r="334">
      <c r="B334" s="43" t="inlineStr">
        <is>
          <t>client_jjj_sdn_bhd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PAY202509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Operations</t>
        </is>
      </c>
      <c r="K334" s="43" t="inlineStr">
        <is>
          <t>Manager</t>
        </is>
      </c>
      <c r="L334" s="42" t="n">
        <v>45901</v>
      </c>
      <c r="M334" s="41" t="n">
        <v>45930</v>
      </c>
      <c r="N334" s="41" t="n">
        <v>45930</v>
      </c>
      <c r="O334" s="45" t="n">
        <v>6019.12</v>
      </c>
      <c r="P334" s="45" t="n">
        <v>63.57</v>
      </c>
      <c r="Q334" s="99" t="n">
        <v>446.35</v>
      </c>
      <c r="R334" s="48" t="n">
        <v>760.38</v>
      </c>
      <c r="S334" s="52" t="n">
        <v>0</v>
      </c>
      <c r="T334" s="46" t="n">
        <v>7289.42</v>
      </c>
      <c r="U334" s="52" t="n">
        <v>801.84</v>
      </c>
      <c r="V334" s="52" t="n">
        <v>36.45</v>
      </c>
      <c r="W334" s="52" t="n">
        <v>14.58</v>
      </c>
      <c r="X334" s="52" t="n">
        <v>307.37</v>
      </c>
      <c r="Y334" s="47" t="n">
        <v>36.45</v>
      </c>
      <c r="Z334" s="39" t="n"/>
      <c r="AA334" s="47" t="n">
        <v>6092.73</v>
      </c>
      <c r="AB334" s="45" t="n">
        <v>947.62</v>
      </c>
      <c r="AC334" s="52" t="n">
        <v>131.21</v>
      </c>
      <c r="AD334" s="40" t="n">
        <v>14.58</v>
      </c>
      <c r="AE334" s="39" t="inlineStr">
        <is>
          <t>bank_transfer</t>
        </is>
      </c>
      <c r="AF334" s="39" t="inlineStr">
        <is>
          <t>****-****-5785</t>
        </is>
      </c>
      <c r="AG334" s="42" t="n">
        <v>44661</v>
      </c>
      <c r="AH334" s="43" t="n"/>
      <c r="AI334" s="39" t="inlineStr"/>
      <c r="AJ334" s="58" t="inlineStr">
        <is>
          <t>Client updated</t>
        </is>
      </c>
    </row>
    <row r="335">
      <c r="B335" s="69" t="inlineStr">
        <is>
          <t>client_jjj_sdn_bhd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PAY202509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Operations</t>
        </is>
      </c>
      <c r="K335" s="43" t="inlineStr">
        <is>
          <t>Analyst</t>
        </is>
      </c>
      <c r="L335" s="41" t="n">
        <v>45901</v>
      </c>
      <c r="M335" s="42" t="n">
        <v>45930</v>
      </c>
      <c r="N335" s="41" t="n">
        <v>45930</v>
      </c>
      <c r="O335" s="40" t="n">
        <v>7825.48</v>
      </c>
      <c r="P335" s="47" t="n">
        <v>281.08</v>
      </c>
      <c r="Q335" s="119" t="n">
        <v>432.71</v>
      </c>
      <c r="R335" s="48" t="n">
        <v>1255.59</v>
      </c>
      <c r="S335" s="40" t="n">
        <v>0</v>
      </c>
      <c r="T335" s="48" t="n">
        <v>9794.860000000001</v>
      </c>
      <c r="U335" s="45" t="n">
        <v>1077.43</v>
      </c>
      <c r="V335" s="47" t="n">
        <v>48.97</v>
      </c>
      <c r="W335" s="52" t="n">
        <v>19.59</v>
      </c>
      <c r="X335" s="45" t="n">
        <v>523.91</v>
      </c>
      <c r="Y335" s="48" t="n">
        <v>0</v>
      </c>
      <c r="Z335" s="43" t="n"/>
      <c r="AA335" s="52" t="n">
        <v>8124.96</v>
      </c>
      <c r="AB335" s="46" t="n">
        <v>1273.33</v>
      </c>
      <c r="AC335" s="40" t="n">
        <v>176.31</v>
      </c>
      <c r="AD335" s="48" t="n">
        <v>19.59</v>
      </c>
      <c r="AE335" s="39" t="inlineStr">
        <is>
          <t>bank_transfer</t>
        </is>
      </c>
      <c r="AF335" s="43" t="inlineStr">
        <is>
          <t>****-****-3794</t>
        </is>
      </c>
      <c r="AG335" s="41" t="n">
        <v>44763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client_jjj_sdn_bhd</t>
        </is>
      </c>
      <c r="C336" s="52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PAY202509</t>
        </is>
      </c>
      <c r="H336" s="53" t="inlineStr">
        <is>
          <t>E0009</t>
        </is>
      </c>
      <c r="I336" s="43" t="inlineStr">
        <is>
          <t>Jason Teo</t>
        </is>
      </c>
      <c r="J336" s="43" t="inlineStr">
        <is>
          <t>Operations</t>
        </is>
      </c>
      <c r="K336" s="39" t="inlineStr">
        <is>
          <t>Supervisor</t>
        </is>
      </c>
      <c r="L336" s="42" t="n">
        <v>45901</v>
      </c>
      <c r="M336" s="41" t="n">
        <v>45930</v>
      </c>
      <c r="N336" s="42" t="n">
        <v>45930</v>
      </c>
      <c r="O336" s="46" t="n">
        <v>4215.48</v>
      </c>
      <c r="P336" s="55" t="n">
        <v>26.75</v>
      </c>
      <c r="Q336" s="46" t="n">
        <v>356.21</v>
      </c>
      <c r="R336" s="52" t="n">
        <v>122.39</v>
      </c>
      <c r="S336" s="40" t="n">
        <v>0</v>
      </c>
      <c r="T336" s="52" t="n">
        <v>4720.83</v>
      </c>
      <c r="U336" s="47" t="n">
        <v>519.29</v>
      </c>
      <c r="V336" s="45" t="n">
        <v>23.6</v>
      </c>
      <c r="W336" s="103" t="n">
        <v>9.44</v>
      </c>
      <c r="X336" s="48" t="n">
        <v>143.66</v>
      </c>
      <c r="Y336" s="52" t="n">
        <v>0</v>
      </c>
      <c r="Z336" s="39" t="n"/>
      <c r="AA336" s="40" t="n">
        <v>4024.84</v>
      </c>
      <c r="AB336" s="40" t="n">
        <v>613.71</v>
      </c>
      <c r="AC336" s="46" t="n">
        <v>84.97</v>
      </c>
      <c r="AD336" s="66" t="n">
        <v>9.44</v>
      </c>
      <c r="AE336" s="43" t="inlineStr">
        <is>
          <t>bank_transfer</t>
        </is>
      </c>
      <c r="AF336" s="43" t="inlineStr">
        <is>
          <t>****-****-4178</t>
        </is>
      </c>
      <c r="AG336" s="42" t="n">
        <v>45405</v>
      </c>
      <c r="AH336" s="39" t="n"/>
      <c r="AI336" s="43" t="inlineStr">
        <is>
          <t>Detail generated from summary split</t>
        </is>
      </c>
      <c r="AJ336" s="58" t="inlineStr">
        <is>
          <t>Client updated</t>
        </is>
      </c>
    </row>
    <row r="337">
      <c r="B337" s="43" t="inlineStr">
        <is>
          <t>client_jjj_sdn_bhd</t>
        </is>
      </c>
      <c r="C337" s="52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PAY202509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Manager</t>
        </is>
      </c>
      <c r="L337" s="41" t="n">
        <v>45901</v>
      </c>
      <c r="M337" s="41" t="n">
        <v>45930</v>
      </c>
      <c r="N337" s="42" t="n">
        <v>45930</v>
      </c>
      <c r="O337" s="52" t="n">
        <v>5259.26</v>
      </c>
      <c r="P337" s="46" t="n">
        <v>5.5</v>
      </c>
      <c r="Q337" s="52" t="n">
        <v>467</v>
      </c>
      <c r="R337" s="40" t="n">
        <v>163.78</v>
      </c>
      <c r="S337" s="52" t="n">
        <v>0</v>
      </c>
      <c r="T337" s="52" t="n">
        <v>5895.54</v>
      </c>
      <c r="U337" s="45" t="n">
        <v>648.51</v>
      </c>
      <c r="V337" s="47" t="n">
        <v>29.48</v>
      </c>
      <c r="W337" s="46" t="n">
        <v>11.79</v>
      </c>
      <c r="X337" s="40" t="n">
        <v>250.8</v>
      </c>
      <c r="Y337" s="48" t="n">
        <v>29.48</v>
      </c>
      <c r="Z337" s="43" t="n"/>
      <c r="AA337" s="45" t="n">
        <v>4925.48</v>
      </c>
      <c r="AB337" s="45" t="n">
        <v>766.42</v>
      </c>
      <c r="AC337" s="48" t="n">
        <v>106.12</v>
      </c>
      <c r="AD337" s="46" t="n">
        <v>11.79</v>
      </c>
      <c r="AE337" s="39" t="inlineStr">
        <is>
          <t>bank_transfer</t>
        </is>
      </c>
      <c r="AF337" s="39" t="inlineStr">
        <is>
          <t>****-****-4119</t>
        </is>
      </c>
      <c r="AG337" s="42" t="n">
        <v>45312</v>
      </c>
      <c r="AH337" s="43" t="n"/>
      <c r="AI337" s="43" t="inlineStr"/>
      <c r="AJ337" s="58" t="inlineStr">
        <is>
          <t>Client updated</t>
        </is>
      </c>
    </row>
    <row r="338">
      <c r="B338" s="43" t="inlineStr">
        <is>
          <t>client_jjj_sdn_bhd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PAY202509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Manager</t>
        </is>
      </c>
      <c r="L338" s="42" t="n">
        <v>45901</v>
      </c>
      <c r="M338" s="41" t="n">
        <v>45930</v>
      </c>
      <c r="N338" s="42" t="n">
        <v>45930</v>
      </c>
      <c r="O338" s="40" t="n">
        <v>5916.28</v>
      </c>
      <c r="P338" s="46" t="n">
        <v>81.73</v>
      </c>
      <c r="Q338" s="40" t="n">
        <v>262.78</v>
      </c>
      <c r="R338" s="45" t="n">
        <v>746.23</v>
      </c>
      <c r="S338" s="45" t="n">
        <v>0</v>
      </c>
      <c r="T338" s="47" t="n">
        <v>7007.02</v>
      </c>
      <c r="U338" s="55" t="n">
        <v>770.77</v>
      </c>
      <c r="V338" s="48" t="n">
        <v>35.04</v>
      </c>
      <c r="W338" s="40" t="n">
        <v>14.01</v>
      </c>
      <c r="X338" s="48" t="n">
        <v>201.21</v>
      </c>
      <c r="Y338" s="45" t="n">
        <v>0</v>
      </c>
      <c r="Z338" s="39" t="n"/>
      <c r="AA338" s="52" t="n">
        <v>5985.99</v>
      </c>
      <c r="AB338" s="52" t="n">
        <v>910.91</v>
      </c>
      <c r="AC338" s="52" t="n">
        <v>126.13</v>
      </c>
      <c r="AD338" s="47" t="n">
        <v>14.01</v>
      </c>
      <c r="AE338" s="43" t="inlineStr">
        <is>
          <t>bank_transfer</t>
        </is>
      </c>
      <c r="AF338" s="39" t="inlineStr">
        <is>
          <t>****-****-6274</t>
        </is>
      </c>
      <c r="AG338" s="84" t="n">
        <v>43831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client_jjj_sdn_bhd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PAY202509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45901</v>
      </c>
      <c r="M339" s="41" t="n">
        <v>45930</v>
      </c>
      <c r="N339" s="41" t="n">
        <v>45930</v>
      </c>
      <c r="O339" s="52" t="n">
        <v>5677.45</v>
      </c>
      <c r="P339" s="48" t="n">
        <v>30.39</v>
      </c>
      <c r="Q339" s="52" t="n">
        <v>271.99</v>
      </c>
      <c r="R339" s="46" t="n">
        <v>352.25</v>
      </c>
      <c r="S339" s="48" t="n">
        <v>0</v>
      </c>
      <c r="T339" s="52" t="n">
        <v>6332.08</v>
      </c>
      <c r="U339" s="40" t="n">
        <v>696.53</v>
      </c>
      <c r="V339" s="52" t="n">
        <v>31.66</v>
      </c>
      <c r="W339" s="40" t="n">
        <v>12.66</v>
      </c>
      <c r="X339" s="55" t="n">
        <v>188.2</v>
      </c>
      <c r="Y339" s="47" t="n">
        <v>31.66</v>
      </c>
      <c r="Z339" s="39" t="n"/>
      <c r="AA339" s="45" t="n">
        <v>5371.37</v>
      </c>
      <c r="AB339" s="52" t="n">
        <v>823.17</v>
      </c>
      <c r="AC339" s="48" t="n">
        <v>113.98</v>
      </c>
      <c r="AD339" s="47" t="n">
        <v>12.66</v>
      </c>
      <c r="AE339" s="43" t="inlineStr">
        <is>
          <t>bank_transfer</t>
        </is>
      </c>
      <c r="AF339" s="39" t="inlineStr">
        <is>
          <t>****-****-7773</t>
        </is>
      </c>
      <c r="AG339" s="41" t="n">
        <v>45475</v>
      </c>
      <c r="AH339" s="39" t="n"/>
      <c r="AI339" s="39" t="inlineStr"/>
      <c r="AJ339" s="68" t="inlineStr">
        <is>
          <t>Pending support</t>
        </is>
      </c>
    </row>
    <row r="340">
      <c r="B340" s="39" t="inlineStr">
        <is>
          <t>client_jjj_sdn_bhd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PAY202509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Analyst</t>
        </is>
      </c>
      <c r="L340" s="41" t="n">
        <v>45901</v>
      </c>
      <c r="M340" s="42" t="n">
        <v>45930</v>
      </c>
      <c r="N340" s="41" t="n">
        <v>45930</v>
      </c>
      <c r="O340" s="45" t="n">
        <v>7437.16</v>
      </c>
      <c r="P340" s="40" t="n">
        <v>16.22</v>
      </c>
      <c r="Q340" s="46" t="n">
        <v>370.71</v>
      </c>
      <c r="R340" s="45" t="n">
        <v>881.28</v>
      </c>
      <c r="S340" s="48" t="n">
        <v>0</v>
      </c>
      <c r="T340" s="47" t="n">
        <v>8705.370000000001</v>
      </c>
      <c r="U340" s="47" t="n">
        <v>957.59</v>
      </c>
      <c r="V340" s="47" t="n">
        <v>43.53</v>
      </c>
      <c r="W340" s="47" t="n">
        <v>17.41</v>
      </c>
      <c r="X340" s="45" t="n">
        <v>374.37</v>
      </c>
      <c r="Y340" s="48" t="n">
        <v>43.53</v>
      </c>
      <c r="Z340" s="43" t="n"/>
      <c r="AA340" s="52" t="n">
        <v>7268.94</v>
      </c>
      <c r="AB340" s="47" t="n">
        <v>1131.7</v>
      </c>
      <c r="AC340" s="45" t="n">
        <v>156.7</v>
      </c>
      <c r="AD340" s="52" t="n">
        <v>17.41</v>
      </c>
      <c r="AE340" s="39" t="inlineStr">
        <is>
          <t>bank_transfer</t>
        </is>
      </c>
      <c r="AF340" s="43" t="inlineStr">
        <is>
          <t>****-****-7200</t>
        </is>
      </c>
      <c r="AG340" s="42" t="n">
        <v>45319</v>
      </c>
      <c r="AH340" s="43" t="n"/>
      <c r="AI340" s="39" t="inlineStr">
        <is>
          <t>Detail generated from summary split</t>
        </is>
      </c>
      <c r="AJ340" s="68" t="inlineStr">
        <is>
          <t>Pending support</t>
        </is>
      </c>
    </row>
    <row r="341">
      <c r="B341" s="43" t="inlineStr">
        <is>
          <t>client_jjj_sdn_bhd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PAY202509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Warehouse</t>
        </is>
      </c>
      <c r="K341" s="39" t="inlineStr">
        <is>
          <t>Executive</t>
        </is>
      </c>
      <c r="L341" s="41" t="n">
        <v>45901</v>
      </c>
      <c r="M341" s="42" t="n">
        <v>45930</v>
      </c>
      <c r="N341" s="41" t="n">
        <v>45930</v>
      </c>
      <c r="O341" s="46" t="n">
        <v>1752.5</v>
      </c>
      <c r="P341" s="47" t="n">
        <v>3.02</v>
      </c>
      <c r="Q341" s="45" t="n">
        <v>47.79</v>
      </c>
      <c r="R341" s="46" t="n">
        <v>283.9</v>
      </c>
      <c r="S341" s="46" t="n">
        <v>0</v>
      </c>
      <c r="T341" s="52" t="n">
        <v>2087.21</v>
      </c>
      <c r="U341" s="46" t="n">
        <v>229.59</v>
      </c>
      <c r="V341" s="48" t="n">
        <v>10.44</v>
      </c>
      <c r="W341" s="52" t="n">
        <v>4.17</v>
      </c>
      <c r="X341" s="45" t="n">
        <v>117.72</v>
      </c>
      <c r="Y341" s="47" t="n">
        <v>0</v>
      </c>
      <c r="Z341" s="39" t="n"/>
      <c r="AA341" s="52" t="n">
        <v>1725.29</v>
      </c>
      <c r="AB341" s="47" t="n">
        <v>271.34</v>
      </c>
      <c r="AC341" s="52" t="n">
        <v>37.57</v>
      </c>
      <c r="AD341" s="48" t="n">
        <v>4.17</v>
      </c>
      <c r="AE341" s="39" t="inlineStr">
        <is>
          <t>bank_transfer</t>
        </is>
      </c>
      <c r="AF341" s="39" t="inlineStr">
        <is>
          <t>****-****-5138</t>
        </is>
      </c>
      <c r="AG341" s="41" t="n">
        <v>44585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client_jjj_sdn_bhd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PAY202509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Warehouse</t>
        </is>
      </c>
      <c r="K342" s="43" t="inlineStr">
        <is>
          <t>Supervisor</t>
        </is>
      </c>
      <c r="L342" s="41" t="n">
        <v>45901</v>
      </c>
      <c r="M342" s="42" t="n">
        <v>45930</v>
      </c>
      <c r="N342" s="41" t="n">
        <v>45930</v>
      </c>
      <c r="O342" s="52" t="n">
        <v>1896.77</v>
      </c>
      <c r="P342" s="40" t="n">
        <v>15.36</v>
      </c>
      <c r="Q342" s="45" t="n">
        <v>152.64</v>
      </c>
      <c r="R342" s="45" t="n">
        <v>110.22</v>
      </c>
      <c r="S342" s="46" t="n">
        <v>0</v>
      </c>
      <c r="T342" s="48" t="n">
        <v>2174.99</v>
      </c>
      <c r="U342" s="46" t="n">
        <v>239.25</v>
      </c>
      <c r="V342" s="47" t="n">
        <v>10.87</v>
      </c>
      <c r="W342" s="52" t="n">
        <v>4.35</v>
      </c>
      <c r="X342" s="55" t="n">
        <v>78.68000000000001</v>
      </c>
      <c r="Y342" s="48" t="n">
        <v>0</v>
      </c>
      <c r="Z342" s="39" t="n"/>
      <c r="AA342" s="48" t="n">
        <v>1841.84</v>
      </c>
      <c r="AB342" s="40" t="n">
        <v>282.75</v>
      </c>
      <c r="AC342" s="46" t="n">
        <v>39.15</v>
      </c>
      <c r="AD342" s="48" t="n">
        <v>4.35</v>
      </c>
      <c r="AE342" s="39" t="inlineStr">
        <is>
          <t>bank_transfer</t>
        </is>
      </c>
      <c r="AF342" s="39" t="inlineStr">
        <is>
          <t>****-****-3212</t>
        </is>
      </c>
      <c r="AG342" s="42" t="n">
        <v>45416</v>
      </c>
      <c r="AH342" s="43" t="n"/>
      <c r="AI342" s="43" t="inlineStr"/>
      <c r="AJ342" s="49" t="inlineStr">
        <is>
          <t>Needs follow-up</t>
        </is>
      </c>
    </row>
    <row r="343" ht="18" customHeight="1">
      <c r="B343" s="43" t="inlineStr">
        <is>
          <t>client_jjj_sdn_bhd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PAY202509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Manager</t>
        </is>
      </c>
      <c r="L343" s="41" t="n">
        <v>45901</v>
      </c>
      <c r="M343" s="41" t="n">
        <v>45930</v>
      </c>
      <c r="N343" s="42" t="n">
        <v>45930</v>
      </c>
      <c r="O343" s="45" t="n">
        <v>1670.42</v>
      </c>
      <c r="P343" s="47" t="n">
        <v>38.37</v>
      </c>
      <c r="Q343" s="52" t="n">
        <v>119.47</v>
      </c>
      <c r="R343" s="47" t="n">
        <v>65.31</v>
      </c>
      <c r="S343" s="45" t="n">
        <v>0</v>
      </c>
      <c r="T343" s="46" t="n">
        <v>1893.57</v>
      </c>
      <c r="U343" s="48" t="n">
        <v>208.29</v>
      </c>
      <c r="V343" s="47" t="n">
        <v>9.470000000000001</v>
      </c>
      <c r="W343" s="45" t="n">
        <v>3.79</v>
      </c>
      <c r="X343" s="45" t="n">
        <v>55.92</v>
      </c>
      <c r="Y343" s="52" t="n">
        <v>0</v>
      </c>
      <c r="Z343" s="43" t="n"/>
      <c r="AA343" s="47" t="n">
        <v>1616.1</v>
      </c>
      <c r="AB343" s="40" t="n">
        <v>246.16</v>
      </c>
      <c r="AC343" s="45" t="n">
        <v>34.08</v>
      </c>
      <c r="AD343" s="47" t="n">
        <v>3.79</v>
      </c>
      <c r="AE343" s="43" t="inlineStr">
        <is>
          <t>bank_transfer</t>
        </is>
      </c>
      <c r="AF343" s="39" t="inlineStr">
        <is>
          <t>****-****-3633</t>
        </is>
      </c>
      <c r="AG343" s="41" t="n">
        <v>44198</v>
      </c>
      <c r="AH343" s="43" t="n"/>
      <c r="AI343" s="39" t="inlineStr"/>
      <c r="AJ343" s="49" t="inlineStr">
        <is>
          <t>Needs follow-up</t>
        </is>
      </c>
    </row>
    <row r="344">
      <c r="B344" s="43" t="inlineStr">
        <is>
          <t>client_jjj_sdn_bhd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PAY202509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45901</v>
      </c>
      <c r="M344" s="42" t="n">
        <v>45930</v>
      </c>
      <c r="N344" s="41" t="n">
        <v>45930</v>
      </c>
      <c r="O344" s="52" t="n">
        <v>1486.82</v>
      </c>
      <c r="P344" s="45" t="n">
        <v>8.9</v>
      </c>
      <c r="Q344" s="40" t="n">
        <v>72.73</v>
      </c>
      <c r="R344" s="47" t="n">
        <v>163.52</v>
      </c>
      <c r="S344" s="40" t="n">
        <v>0</v>
      </c>
      <c r="T344" s="46" t="n">
        <v>1731.97</v>
      </c>
      <c r="U344" s="40" t="n">
        <v>190.52</v>
      </c>
      <c r="V344" s="45" t="n">
        <v>8.66</v>
      </c>
      <c r="W344" s="52" t="n">
        <v>3.46</v>
      </c>
      <c r="X344" s="52" t="n">
        <v>51.47</v>
      </c>
      <c r="Y344" s="40" t="n">
        <v>8.66</v>
      </c>
      <c r="Z344" s="43" t="n"/>
      <c r="AA344" s="45" t="n">
        <v>1469.2</v>
      </c>
      <c r="AB344" s="52" t="n">
        <v>225.16</v>
      </c>
      <c r="AC344" s="47" t="n">
        <v>31.18</v>
      </c>
      <c r="AD344" s="45" t="n">
        <v>3.46</v>
      </c>
      <c r="AE344" s="43" t="inlineStr">
        <is>
          <t>bank_transfer</t>
        </is>
      </c>
      <c r="AF344" s="43" t="inlineStr">
        <is>
          <t>****-****-9326</t>
        </is>
      </c>
      <c r="AG344" s="42" t="n">
        <v>44692</v>
      </c>
      <c r="AH344" s="43" t="n"/>
      <c r="AI344" s="43" t="inlineStr"/>
      <c r="AJ344" s="68" t="inlineStr">
        <is>
          <t>Pending support</t>
        </is>
      </c>
    </row>
    <row r="345">
      <c r="B345" s="43" t="inlineStr">
        <is>
          <t>client_jjj_sdn_bhd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PAY202509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Analyst</t>
        </is>
      </c>
      <c r="L345" s="42" t="n">
        <v>45901</v>
      </c>
      <c r="M345" s="41" t="n">
        <v>45930</v>
      </c>
      <c r="N345" s="41" t="n">
        <v>45930</v>
      </c>
      <c r="O345" s="46" t="n">
        <v>1472.5</v>
      </c>
      <c r="P345" s="52" t="n">
        <v>13.98</v>
      </c>
      <c r="Q345" s="46" t="n">
        <v>118.14</v>
      </c>
      <c r="R345" s="52" t="n">
        <v>202.27</v>
      </c>
      <c r="S345" s="52" t="n">
        <v>0</v>
      </c>
      <c r="T345" s="52" t="n">
        <v>1806.89</v>
      </c>
      <c r="U345" s="48" t="n">
        <v>198.76</v>
      </c>
      <c r="V345" s="48" t="n">
        <v>9.029999999999999</v>
      </c>
      <c r="W345" s="40" t="n">
        <v>3.61</v>
      </c>
      <c r="X345" s="72" t="n">
        <v>50.09</v>
      </c>
      <c r="Y345" s="40" t="n">
        <v>0</v>
      </c>
      <c r="Z345" s="39" t="n"/>
      <c r="AA345" s="40" t="n">
        <v>1545.4</v>
      </c>
      <c r="AB345" s="52" t="n">
        <v>234.9</v>
      </c>
      <c r="AC345" s="45" t="n">
        <v>32.52</v>
      </c>
      <c r="AD345" s="46" t="n">
        <v>3.61</v>
      </c>
      <c r="AE345" s="43" t="inlineStr">
        <is>
          <t>bank_transfer</t>
        </is>
      </c>
      <c r="AF345" s="39" t="inlineStr">
        <is>
          <t>****-****-2449</t>
        </is>
      </c>
      <c r="AG345" s="42" t="n">
        <v>44147</v>
      </c>
      <c r="AH345" s="43" t="n"/>
      <c r="AI345" s="39" t="inlineStr"/>
      <c r="AJ345" s="56" t="inlineStr">
        <is>
          <t>Reviewed</t>
        </is>
      </c>
    </row>
    <row r="346">
      <c r="B346" s="39" t="inlineStr">
        <is>
          <t>client_jjj_sdn_bhd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PAY202509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45901</v>
      </c>
      <c r="M346" s="42" t="n">
        <v>45930</v>
      </c>
      <c r="N346" s="41" t="n">
        <v>45930</v>
      </c>
      <c r="O346" s="46" t="n">
        <v>1366.82</v>
      </c>
      <c r="P346" s="45" t="n">
        <v>30.72</v>
      </c>
      <c r="Q346" s="48" t="n">
        <v>50.58</v>
      </c>
      <c r="R346" s="52" t="n">
        <v>126.4</v>
      </c>
      <c r="S346" s="46" t="n">
        <v>0</v>
      </c>
      <c r="T346" s="52" t="n">
        <v>1574.52</v>
      </c>
      <c r="U346" s="45" t="n">
        <v>173.2</v>
      </c>
      <c r="V346" s="47" t="n">
        <v>7.87</v>
      </c>
      <c r="W346" s="55" t="n">
        <v>3.15</v>
      </c>
      <c r="X346" s="45" t="n">
        <v>80.55</v>
      </c>
      <c r="Y346" s="52" t="n">
        <v>0</v>
      </c>
      <c r="Z346" s="43" t="n"/>
      <c r="AA346" s="40" t="n">
        <v>1309.75</v>
      </c>
      <c r="AB346" s="48" t="n">
        <v>204.69</v>
      </c>
      <c r="AC346" s="103" t="n">
        <v>28.34</v>
      </c>
      <c r="AD346" s="99" t="n">
        <v>3.15</v>
      </c>
      <c r="AE346" s="53" t="inlineStr">
        <is>
          <t>bank_transfer</t>
        </is>
      </c>
      <c r="AF346" s="39" t="inlineStr">
        <is>
          <t>****-****-4385</t>
        </is>
      </c>
      <c r="AG346" s="42" t="n">
        <v>43895</v>
      </c>
      <c r="AH346" s="39" t="n"/>
      <c r="AI346" s="39" t="inlineStr"/>
      <c r="AJ346" s="49" t="inlineStr">
        <is>
          <t>Needs follow-up</t>
        </is>
      </c>
    </row>
    <row r="347">
      <c r="B347" s="43" t="inlineStr">
        <is>
          <t>client_jjj_sdn_bhd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PAY202509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3" t="inlineStr">
        <is>
          <t>Supervisor</t>
        </is>
      </c>
      <c r="L347" s="42" t="n">
        <v>45901</v>
      </c>
      <c r="M347" s="41" t="n">
        <v>45930</v>
      </c>
      <c r="N347" s="42" t="n">
        <v>45930</v>
      </c>
      <c r="O347" s="47" t="n">
        <v>1081.02</v>
      </c>
      <c r="P347" s="48" t="n">
        <v>34.79</v>
      </c>
      <c r="Q347" s="40" t="n">
        <v>70.27</v>
      </c>
      <c r="R347" s="111" t="n">
        <v>25.72</v>
      </c>
      <c r="S347" s="46" t="n">
        <v>0</v>
      </c>
      <c r="T347" s="47" t="n">
        <v>1211.8</v>
      </c>
      <c r="U347" s="48" t="n">
        <v>133.3</v>
      </c>
      <c r="V347" s="46" t="n">
        <v>6.06</v>
      </c>
      <c r="W347" s="48" t="n">
        <v>2.42</v>
      </c>
      <c r="X347" s="46" t="n">
        <v>25.38</v>
      </c>
      <c r="Y347" s="48" t="n">
        <v>0</v>
      </c>
      <c r="Z347" s="39" t="n"/>
      <c r="AA347" s="48" t="n">
        <v>1044.64</v>
      </c>
      <c r="AB347" s="48" t="n">
        <v>157.53</v>
      </c>
      <c r="AC347" s="52" t="n">
        <v>21.81</v>
      </c>
      <c r="AD347" s="45" t="n">
        <v>2.42</v>
      </c>
      <c r="AE347" s="43" t="inlineStr">
        <is>
          <t>bank_transfer</t>
        </is>
      </c>
      <c r="AF347" s="43" t="inlineStr">
        <is>
          <t>****-****-9067</t>
        </is>
      </c>
      <c r="AG347" s="41" t="n">
        <v>44935</v>
      </c>
      <c r="AH347" s="39" t="n"/>
      <c r="AI347" s="39" t="inlineStr"/>
      <c r="AJ347" s="49" t="inlineStr">
        <is>
          <t>Needs follow-up</t>
        </is>
      </c>
    </row>
    <row r="348">
      <c r="B348" s="43" t="inlineStr">
        <is>
          <t>client_jjj_sdn_bhd</t>
        </is>
      </c>
      <c r="C348" s="52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7" t="inlineStr">
        <is>
          <t>PAY202509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45901</v>
      </c>
      <c r="M348" s="42" t="n">
        <v>45930</v>
      </c>
      <c r="N348" s="42" t="n">
        <v>45930</v>
      </c>
      <c r="O348" s="45" t="n">
        <v>1631.72</v>
      </c>
      <c r="P348" s="45" t="n">
        <v>12.14</v>
      </c>
      <c r="Q348" s="48" t="n">
        <v>43.35</v>
      </c>
      <c r="R348" s="48" t="n">
        <v>165.22</v>
      </c>
      <c r="S348" s="40" t="n">
        <v>0</v>
      </c>
      <c r="T348" s="52" t="n">
        <v>1852.43</v>
      </c>
      <c r="U348" s="40" t="n">
        <v>203.77</v>
      </c>
      <c r="V348" s="47" t="n">
        <v>9.26</v>
      </c>
      <c r="W348" s="47" t="n">
        <v>3.7</v>
      </c>
      <c r="X348" s="40" t="n">
        <v>68.78</v>
      </c>
      <c r="Y348" s="45" t="n">
        <v>9.26</v>
      </c>
      <c r="Z348" s="43" t="n"/>
      <c r="AA348" s="48" t="n">
        <v>1557.66</v>
      </c>
      <c r="AB348" s="47" t="n">
        <v>240.82</v>
      </c>
      <c r="AC348" s="52" t="n">
        <v>33.34</v>
      </c>
      <c r="AD348" s="40" t="n">
        <v>3.7</v>
      </c>
      <c r="AE348" s="39" t="inlineStr">
        <is>
          <t>bank_transfer</t>
        </is>
      </c>
      <c r="AF348" s="39" t="inlineStr">
        <is>
          <t>****-****-9468</t>
        </is>
      </c>
      <c r="AG348" s="42" t="n">
        <v>44719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client_jjj_sdn_bhd</t>
        </is>
      </c>
      <c r="C349" s="52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PAY202509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Warehouse</t>
        </is>
      </c>
      <c r="K349" s="43" t="inlineStr">
        <is>
          <t>Analyst</t>
        </is>
      </c>
      <c r="L349" s="42" t="n">
        <v>45901</v>
      </c>
      <c r="M349" s="41" t="n">
        <v>45930</v>
      </c>
      <c r="N349" s="42" t="n">
        <v>45930</v>
      </c>
      <c r="O349" s="52" t="n">
        <v>1587.97</v>
      </c>
      <c r="P349" s="45" t="n">
        <v>6.27</v>
      </c>
      <c r="Q349" s="46" t="n">
        <v>120.58</v>
      </c>
      <c r="R349" s="45" t="n">
        <v>230.74</v>
      </c>
      <c r="S349" s="72" t="n">
        <v>0</v>
      </c>
      <c r="T349" s="40" t="n">
        <v>1945.56</v>
      </c>
      <c r="U349" s="52" t="n">
        <v>214.01</v>
      </c>
      <c r="V349" s="40" t="n">
        <v>9.73</v>
      </c>
      <c r="W349" s="45" t="n">
        <v>3.89</v>
      </c>
      <c r="X349" s="40" t="n">
        <v>55.39</v>
      </c>
      <c r="Y349" s="48" t="n">
        <v>0</v>
      </c>
      <c r="Z349" s="43" t="n"/>
      <c r="AA349" s="40" t="n">
        <v>1662.54</v>
      </c>
      <c r="AB349" s="46" t="n">
        <v>252.92</v>
      </c>
      <c r="AC349" s="40" t="n">
        <v>35.02</v>
      </c>
      <c r="AD349" s="45" t="n">
        <v>3.89</v>
      </c>
      <c r="AE349" s="39" t="inlineStr">
        <is>
          <t>bank_transfer</t>
        </is>
      </c>
      <c r="AF349" s="39" t="inlineStr">
        <is>
          <t>****-****-3982</t>
        </is>
      </c>
      <c r="AG349" s="42" t="n">
        <v>45052</v>
      </c>
      <c r="AH349" s="39" t="n"/>
      <c r="AI349" s="43" t="inlineStr"/>
      <c r="AJ349" s="68" t="inlineStr">
        <is>
          <t>Pending support</t>
        </is>
      </c>
    </row>
    <row r="350" ht="18" customHeight="1">
      <c r="B350" s="43" t="inlineStr">
        <is>
          <t>client_jjj_sdn_bhd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PAY202509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Warehouse</t>
        </is>
      </c>
      <c r="K350" s="43" t="inlineStr">
        <is>
          <t>Manager</t>
        </is>
      </c>
      <c r="L350" s="41" t="n">
        <v>45901</v>
      </c>
      <c r="M350" s="41" t="n">
        <v>45930</v>
      </c>
      <c r="N350" s="41" t="n">
        <v>45930</v>
      </c>
      <c r="O350" s="48" t="n">
        <v>1660.95</v>
      </c>
      <c r="P350" s="66" t="n">
        <v>18.43</v>
      </c>
      <c r="Q350" s="45" t="n">
        <v>126</v>
      </c>
      <c r="R350" s="48" t="n">
        <v>49.77</v>
      </c>
      <c r="S350" s="48" t="n">
        <v>0</v>
      </c>
      <c r="T350" s="47" t="n">
        <v>1855.15</v>
      </c>
      <c r="U350" s="47" t="n">
        <v>204.07</v>
      </c>
      <c r="V350" s="46" t="n">
        <v>9.279999999999999</v>
      </c>
      <c r="W350" s="46" t="n">
        <v>3.71</v>
      </c>
      <c r="X350" s="40" t="n">
        <v>51.8</v>
      </c>
      <c r="Y350" s="46" t="n">
        <v>0</v>
      </c>
      <c r="Z350" s="39" t="n"/>
      <c r="AA350" s="46" t="n">
        <v>1586.29</v>
      </c>
      <c r="AB350" s="40" t="n">
        <v>241.17</v>
      </c>
      <c r="AC350" s="45" t="n">
        <v>33.39</v>
      </c>
      <c r="AD350" s="48" t="n">
        <v>3.71</v>
      </c>
      <c r="AE350" s="43" t="inlineStr">
        <is>
          <t>bank_transfer</t>
        </is>
      </c>
      <c r="AF350" s="39" t="inlineStr">
        <is>
          <t>****-****-1350</t>
        </is>
      </c>
      <c r="AG350" s="42" t="n">
        <v>45001</v>
      </c>
      <c r="AH350" s="69" t="n"/>
      <c r="AI350" s="39" t="inlineStr"/>
      <c r="AJ350" s="56" t="inlineStr">
        <is>
          <t>Reviewed</t>
        </is>
      </c>
    </row>
    <row r="351">
      <c r="B351" s="39" t="inlineStr">
        <is>
          <t>client_jjj_sdn_bhd</t>
        </is>
      </c>
      <c r="C351" s="112" t="n">
        <v>2025</v>
      </c>
      <c r="D351" s="42" t="n">
        <v>45658</v>
      </c>
      <c r="E351" s="42" t="n">
        <v>46022</v>
      </c>
      <c r="F351" s="57" t="inlineStr">
        <is>
          <t>MYR</t>
        </is>
      </c>
      <c r="G351" s="39" t="inlineStr">
        <is>
          <t>PAY202509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Warehouse</t>
        </is>
      </c>
      <c r="K351" s="43" t="inlineStr">
        <is>
          <t>Executive</t>
        </is>
      </c>
      <c r="L351" s="42" t="n">
        <v>45901</v>
      </c>
      <c r="M351" s="41" t="n">
        <v>45930</v>
      </c>
      <c r="N351" s="41" t="n">
        <v>45930</v>
      </c>
      <c r="O351" s="47" t="n">
        <v>704.04</v>
      </c>
      <c r="P351" s="52" t="n">
        <v>24.92</v>
      </c>
      <c r="Q351" s="48" t="n">
        <v>23.65</v>
      </c>
      <c r="R351" s="46" t="n">
        <v>142.86</v>
      </c>
      <c r="S351" s="52" t="n">
        <v>0</v>
      </c>
      <c r="T351" s="47" t="n">
        <v>895.47</v>
      </c>
      <c r="U351" s="45" t="n">
        <v>98.5</v>
      </c>
      <c r="V351" s="45" t="n">
        <v>4.48</v>
      </c>
      <c r="W351" s="46" t="n">
        <v>1.79</v>
      </c>
      <c r="X351" s="45" t="n">
        <v>47.75</v>
      </c>
      <c r="Y351" s="52" t="n">
        <v>0</v>
      </c>
      <c r="Z351" s="43" t="n"/>
      <c r="AA351" s="45" t="n">
        <v>742.95</v>
      </c>
      <c r="AB351" s="79" t="n">
        <v>116.41</v>
      </c>
      <c r="AC351" s="47" t="n">
        <v>16.12</v>
      </c>
      <c r="AD351" s="48" t="n">
        <v>1.79</v>
      </c>
      <c r="AE351" s="39" t="inlineStr">
        <is>
          <t>bank_transfer</t>
        </is>
      </c>
      <c r="AF351" s="43" t="inlineStr">
        <is>
          <t>****-****-3589</t>
        </is>
      </c>
      <c r="AG351" s="42" t="n">
        <v>43698</v>
      </c>
      <c r="AH351" s="43" t="n"/>
      <c r="AI351" s="39" t="inlineStr"/>
      <c r="AJ351" s="56" t="inlineStr">
        <is>
          <t>Reviewed</t>
        </is>
      </c>
    </row>
    <row r="352">
      <c r="B352" s="39" t="inlineStr">
        <is>
          <t>client_jjj_sdn_bhd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PAY202509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Warehouse</t>
        </is>
      </c>
      <c r="K352" s="39" t="inlineStr">
        <is>
          <t>Analyst</t>
        </is>
      </c>
      <c r="L352" s="42" t="n">
        <v>45901</v>
      </c>
      <c r="M352" s="42" t="n">
        <v>45930</v>
      </c>
      <c r="N352" s="42" t="n">
        <v>45930</v>
      </c>
      <c r="O352" s="47" t="n">
        <v>725.59</v>
      </c>
      <c r="P352" s="46" t="n">
        <v>11.72</v>
      </c>
      <c r="Q352" s="46" t="n">
        <v>56.02</v>
      </c>
      <c r="R352" s="45" t="n">
        <v>56.82</v>
      </c>
      <c r="S352" s="45" t="n">
        <v>0</v>
      </c>
      <c r="T352" s="40" t="n">
        <v>850.15</v>
      </c>
      <c r="U352" s="47" t="n">
        <v>93.52</v>
      </c>
      <c r="V352" s="45" t="n">
        <v>4.25</v>
      </c>
      <c r="W352" s="52" t="n">
        <v>1.7</v>
      </c>
      <c r="X352" s="47" t="n">
        <v>51</v>
      </c>
      <c r="Y352" s="48" t="n">
        <v>0</v>
      </c>
      <c r="Z352" s="39" t="n"/>
      <c r="AA352" s="45" t="n">
        <v>699.6799999999999</v>
      </c>
      <c r="AB352" s="47" t="n">
        <v>110.52</v>
      </c>
      <c r="AC352" s="48" t="n">
        <v>15.3</v>
      </c>
      <c r="AD352" s="48" t="n">
        <v>1.7</v>
      </c>
      <c r="AE352" s="43" t="inlineStr">
        <is>
          <t>bank_transfer</t>
        </is>
      </c>
      <c r="AF352" s="43" t="inlineStr">
        <is>
          <t>****-****-7329</t>
        </is>
      </c>
      <c r="AG352" s="41" t="n">
        <v>44265</v>
      </c>
      <c r="AH352" s="43" t="n"/>
      <c r="AI352" s="43" t="inlineStr">
        <is>
          <t>Detail generated from summary split</t>
        </is>
      </c>
      <c r="AJ352" s="68" t="inlineStr">
        <is>
          <t>Pending support</t>
        </is>
      </c>
    </row>
    <row r="353">
      <c r="B353" s="43" t="inlineStr">
        <is>
          <t>client_jjj_sdn_bhd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PAY202509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Supervisor</t>
        </is>
      </c>
      <c r="L353" s="41" t="n">
        <v>45901</v>
      </c>
      <c r="M353" s="41" t="n">
        <v>45930</v>
      </c>
      <c r="N353" s="110" t="n">
        <v>45930</v>
      </c>
      <c r="O353" s="46" t="n">
        <v>1173.14</v>
      </c>
      <c r="P353" s="52" t="n">
        <v>2.44</v>
      </c>
      <c r="Q353" s="46" t="n">
        <v>37.22</v>
      </c>
      <c r="R353" s="52" t="n">
        <v>134.97</v>
      </c>
      <c r="S353" s="45" t="n">
        <v>0</v>
      </c>
      <c r="T353" s="40" t="n">
        <v>1347.77</v>
      </c>
      <c r="U353" s="117" t="n">
        <v>148.25</v>
      </c>
      <c r="V353" s="47" t="n">
        <v>6.74</v>
      </c>
      <c r="W353" s="45" t="n">
        <v>2.7</v>
      </c>
      <c r="X353" s="48" t="n">
        <v>38.82</v>
      </c>
      <c r="Y353" s="48" t="n">
        <v>6.74</v>
      </c>
      <c r="Z353" s="39" t="n"/>
      <c r="AA353" s="45" t="n">
        <v>1144.52</v>
      </c>
      <c r="AB353" s="45" t="n">
        <v>175.21</v>
      </c>
      <c r="AC353" s="48" t="n">
        <v>24.26</v>
      </c>
      <c r="AD353" s="52" t="n">
        <v>2.7</v>
      </c>
      <c r="AE353" s="39" t="inlineStr">
        <is>
          <t>bank_transfer</t>
        </is>
      </c>
      <c r="AF353" s="43" t="inlineStr">
        <is>
          <t>****-****-9881</t>
        </is>
      </c>
      <c r="AG353" s="41" t="n">
        <v>44804</v>
      </c>
      <c r="AH353" s="39" t="n"/>
      <c r="AI353" s="39" t="inlineStr"/>
      <c r="AJ353" s="58" t="inlineStr">
        <is>
          <t>Client updated</t>
        </is>
      </c>
    </row>
    <row r="354">
      <c r="B354" s="39" t="inlineStr">
        <is>
          <t>client_jjj_sdn_bhd</t>
        </is>
      </c>
      <c r="C354" s="47" t="n">
        <v>2025</v>
      </c>
      <c r="D354" s="93" t="n">
        <v>45658</v>
      </c>
      <c r="E354" s="41" t="n">
        <v>46022</v>
      </c>
      <c r="F354" s="39" t="inlineStr">
        <is>
          <t>MYR</t>
        </is>
      </c>
      <c r="G354" s="39" t="inlineStr">
        <is>
          <t>PAY202509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45901</v>
      </c>
      <c r="M354" s="42" t="n">
        <v>45930</v>
      </c>
      <c r="N354" s="41" t="n">
        <v>45930</v>
      </c>
      <c r="O354" s="47" t="n">
        <v>2098.19</v>
      </c>
      <c r="P354" s="47" t="n">
        <v>6.03</v>
      </c>
      <c r="Q354" s="46" t="n">
        <v>162.35</v>
      </c>
      <c r="R354" s="48" t="n">
        <v>219.35</v>
      </c>
      <c r="S354" s="48" t="n">
        <v>0</v>
      </c>
      <c r="T354" s="45" t="n">
        <v>2485.92</v>
      </c>
      <c r="U354" s="47" t="n">
        <v>273.45</v>
      </c>
      <c r="V354" s="47" t="n">
        <v>12.43</v>
      </c>
      <c r="W354" s="45" t="n">
        <v>4.97</v>
      </c>
      <c r="X354" s="46" t="n">
        <v>123.64</v>
      </c>
      <c r="Y354" s="47" t="n">
        <v>0</v>
      </c>
      <c r="Z354" s="39" t="n"/>
      <c r="AA354" s="40" t="n">
        <v>2071.43</v>
      </c>
      <c r="AB354" s="48" t="n">
        <v>323.17</v>
      </c>
      <c r="AC354" s="48" t="n">
        <v>44.75</v>
      </c>
      <c r="AD354" s="46" t="n">
        <v>4.97</v>
      </c>
      <c r="AE354" s="43" t="inlineStr">
        <is>
          <t>bank_transfer</t>
        </is>
      </c>
      <c r="AF354" s="39" t="inlineStr">
        <is>
          <t>****-****-8068</t>
        </is>
      </c>
      <c r="AG354" s="41" t="n">
        <v>45118</v>
      </c>
      <c r="AH354" s="43" t="n"/>
      <c r="AI354" s="39" t="inlineStr"/>
      <c r="AJ354" s="68" t="inlineStr">
        <is>
          <t>Pending support</t>
        </is>
      </c>
    </row>
    <row r="355">
      <c r="B355" s="39" t="inlineStr">
        <is>
          <t>client_jjj_sdn_bhd</t>
        </is>
      </c>
      <c r="C355" s="52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HR</t>
        </is>
      </c>
      <c r="K355" s="70" t="inlineStr">
        <is>
          <t>Manager</t>
        </is>
      </c>
      <c r="L355" s="41" t="n">
        <v>45901</v>
      </c>
      <c r="M355" s="41" t="n">
        <v>45930</v>
      </c>
      <c r="N355" s="42" t="n">
        <v>45930</v>
      </c>
      <c r="O355" s="48" t="n">
        <v>1957.44</v>
      </c>
      <c r="P355" s="45" t="n">
        <v>8.83</v>
      </c>
      <c r="Q355" s="46" t="n">
        <v>154.57</v>
      </c>
      <c r="R355" s="52" t="n">
        <v>64</v>
      </c>
      <c r="S355" s="47" t="n">
        <v>0</v>
      </c>
      <c r="T355" s="114" t="n">
        <v>2184.84</v>
      </c>
      <c r="U355" s="47" t="n">
        <v>240.33</v>
      </c>
      <c r="V355" s="45" t="n">
        <v>10.92</v>
      </c>
      <c r="W355" s="46" t="n">
        <v>4.37</v>
      </c>
      <c r="X355" s="112" t="n">
        <v>53.63</v>
      </c>
      <c r="Y355" s="40" t="n">
        <v>0</v>
      </c>
      <c r="Z355" s="39" t="n"/>
      <c r="AA355" s="80" t="n">
        <v>1875.59</v>
      </c>
      <c r="AB355" s="52" t="n">
        <v>284.03</v>
      </c>
      <c r="AC355" s="47" t="n">
        <v>39.33</v>
      </c>
      <c r="AD355" s="48" t="n">
        <v>4.37</v>
      </c>
      <c r="AE355" s="39" t="inlineStr">
        <is>
          <t>bank_transfer</t>
        </is>
      </c>
      <c r="AF355" s="43" t="inlineStr">
        <is>
          <t>****-****-8445</t>
        </is>
      </c>
      <c r="AG355" s="41" t="n">
        <v>44665</v>
      </c>
      <c r="AH355" s="43" t="n"/>
      <c r="AI355" s="39" t="inlineStr"/>
      <c r="AJ355" s="58" t="inlineStr">
        <is>
          <t>Client updated</t>
        </is>
      </c>
    </row>
    <row r="356">
      <c r="B356" s="39" t="inlineStr">
        <is>
          <t>client_jjj_sdn_bhd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HR</t>
        </is>
      </c>
      <c r="K356" s="43" t="inlineStr">
        <is>
          <t>Executive</t>
        </is>
      </c>
      <c r="L356" s="42" t="n">
        <v>45901</v>
      </c>
      <c r="M356" s="41" t="n">
        <v>45930</v>
      </c>
      <c r="N356" s="41" t="n">
        <v>45930</v>
      </c>
      <c r="O356" s="47" t="n">
        <v>2475.81</v>
      </c>
      <c r="P356" s="52" t="n">
        <v>55.29</v>
      </c>
      <c r="Q356" s="103" t="n">
        <v>101.39</v>
      </c>
      <c r="R356" s="52" t="n">
        <v>218.78</v>
      </c>
      <c r="S356" s="48" t="n">
        <v>0</v>
      </c>
      <c r="T356" s="52" t="n">
        <v>2851.27</v>
      </c>
      <c r="U356" s="48" t="n">
        <v>313.64</v>
      </c>
      <c r="V356" s="46" t="n">
        <v>14.26</v>
      </c>
      <c r="W356" s="40" t="n">
        <v>5.7</v>
      </c>
      <c r="X356" s="47" t="n">
        <v>68.7</v>
      </c>
      <c r="Y356" s="40" t="n">
        <v>14.26</v>
      </c>
      <c r="Z356" s="39" t="n"/>
      <c r="AA356" s="45" t="n">
        <v>2434.71</v>
      </c>
      <c r="AB356" s="45" t="n">
        <v>370.67</v>
      </c>
      <c r="AC356" s="40" t="n">
        <v>51.32</v>
      </c>
      <c r="AD356" s="46" t="n">
        <v>5.7</v>
      </c>
      <c r="AE356" s="57" t="inlineStr">
        <is>
          <t>bank_transfer</t>
        </is>
      </c>
      <c r="AF356" s="39" t="inlineStr">
        <is>
          <t>****-****-5090</t>
        </is>
      </c>
      <c r="AG356" s="42" t="n">
        <v>44048</v>
      </c>
      <c r="AH356" s="39" t="n"/>
      <c r="AI356" s="43" t="inlineStr"/>
      <c r="AJ356" s="68" t="inlineStr">
        <is>
          <t>Pending support</t>
        </is>
      </c>
    </row>
    <row r="357">
      <c r="B357" s="43" t="inlineStr">
        <is>
          <t>client_jjj_sdn_bhd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HR</t>
        </is>
      </c>
      <c r="K357" s="39" t="inlineStr">
        <is>
          <t>Manager</t>
        </is>
      </c>
      <c r="L357" s="41" t="n">
        <v>45901</v>
      </c>
      <c r="M357" s="42" t="n">
        <v>45930</v>
      </c>
      <c r="N357" s="42" t="n">
        <v>45930</v>
      </c>
      <c r="O357" s="48" t="n">
        <v>1557.43</v>
      </c>
      <c r="P357" s="48" t="n">
        <v>50.21</v>
      </c>
      <c r="Q357" s="52" t="n">
        <v>48.28</v>
      </c>
      <c r="R357" s="47" t="n">
        <v>188.55</v>
      </c>
      <c r="S357" s="45" t="n">
        <v>0</v>
      </c>
      <c r="T357" s="47" t="n">
        <v>1844.47</v>
      </c>
      <c r="U357" s="45" t="n">
        <v>202.89</v>
      </c>
      <c r="V357" s="40" t="n">
        <v>9.220000000000001</v>
      </c>
      <c r="W357" s="45" t="n">
        <v>3.69</v>
      </c>
      <c r="X357" s="47" t="n">
        <v>42.78</v>
      </c>
      <c r="Y357" s="40" t="n">
        <v>9.220000000000001</v>
      </c>
      <c r="Z357" s="43" t="n"/>
      <c r="AA357" s="40" t="n">
        <v>1576.67</v>
      </c>
      <c r="AB357" s="117" t="n">
        <v>239.78</v>
      </c>
      <c r="AC357" s="52" t="n">
        <v>33.2</v>
      </c>
      <c r="AD357" s="52" t="n">
        <v>3.69</v>
      </c>
      <c r="AE357" s="39" t="inlineStr">
        <is>
          <t>bank_transfer</t>
        </is>
      </c>
      <c r="AF357" s="43" t="inlineStr">
        <is>
          <t>****-****-9813</t>
        </is>
      </c>
      <c r="AG357" s="42" t="n">
        <v>45597</v>
      </c>
      <c r="AH357" s="39" t="n"/>
      <c r="AI357" s="39" t="inlineStr"/>
      <c r="AJ357" s="49" t="inlineStr">
        <is>
          <t>Needs follow-up</t>
        </is>
      </c>
    </row>
    <row r="358">
      <c r="B358" s="39" t="inlineStr">
        <is>
          <t>client_jjj_sdn_bhd</t>
        </is>
      </c>
      <c r="C358" s="54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HR</t>
        </is>
      </c>
      <c r="K358" s="39" t="inlineStr">
        <is>
          <t>Manager</t>
        </is>
      </c>
      <c r="L358" s="42" t="n">
        <v>45901</v>
      </c>
      <c r="M358" s="41" t="n">
        <v>45930</v>
      </c>
      <c r="N358" s="41" t="n">
        <v>45930</v>
      </c>
      <c r="O358" s="52" t="n">
        <v>2486.33</v>
      </c>
      <c r="P358" s="46" t="n">
        <v>47.23</v>
      </c>
      <c r="Q358" s="48" t="n">
        <v>181.78</v>
      </c>
      <c r="R358" s="85" t="n">
        <v>356.21</v>
      </c>
      <c r="S358" s="47" t="n">
        <v>0</v>
      </c>
      <c r="T358" s="48" t="n">
        <v>3071.55</v>
      </c>
      <c r="U358" s="46" t="n">
        <v>337.87</v>
      </c>
      <c r="V358" s="40" t="n">
        <v>15.36</v>
      </c>
      <c r="W358" s="45" t="n">
        <v>6.14</v>
      </c>
      <c r="X358" s="45" t="n">
        <v>166.45</v>
      </c>
      <c r="Y358" s="45" t="n">
        <v>15.36</v>
      </c>
      <c r="Z358" s="39" t="n"/>
      <c r="AA358" s="52" t="n">
        <v>2530.37</v>
      </c>
      <c r="AB358" s="47" t="n">
        <v>399.3</v>
      </c>
      <c r="AC358" s="40" t="n">
        <v>55.29</v>
      </c>
      <c r="AD358" s="40" t="n">
        <v>6.14</v>
      </c>
      <c r="AE358" s="39" t="inlineStr">
        <is>
          <t>bank_transfer</t>
        </is>
      </c>
      <c r="AF358" s="43" t="inlineStr">
        <is>
          <t>****-****-9929</t>
        </is>
      </c>
      <c r="AG358" s="42" t="n">
        <v>45115</v>
      </c>
      <c r="AH358" s="53" t="n"/>
      <c r="AI358" s="39" t="inlineStr"/>
      <c r="AJ358" s="68" t="inlineStr">
        <is>
          <t>Pending support</t>
        </is>
      </c>
    </row>
    <row r="359">
      <c r="B359" s="43" t="inlineStr">
        <is>
          <t>client_jjj_sdn_bhd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HR</t>
        </is>
      </c>
      <c r="K359" s="39" t="inlineStr">
        <is>
          <t>Supervisor</t>
        </is>
      </c>
      <c r="L359" s="41" t="n">
        <v>45901</v>
      </c>
      <c r="M359" s="41" t="n">
        <v>45930</v>
      </c>
      <c r="N359" s="42" t="n">
        <v>45930</v>
      </c>
      <c r="O359" s="45" t="n">
        <v>2862.42</v>
      </c>
      <c r="P359" s="52" t="n">
        <v>96.38</v>
      </c>
      <c r="Q359" s="45" t="n">
        <v>196.26</v>
      </c>
      <c r="R359" s="46" t="n">
        <v>121.73</v>
      </c>
      <c r="S359" s="45" t="n">
        <v>0</v>
      </c>
      <c r="T359" s="46" t="n">
        <v>3276.79</v>
      </c>
      <c r="U359" s="48" t="n">
        <v>360.45</v>
      </c>
      <c r="V359" s="48" t="n">
        <v>16.38</v>
      </c>
      <c r="W359" s="46" t="n">
        <v>6.55</v>
      </c>
      <c r="X359" s="45" t="n">
        <v>154.72</v>
      </c>
      <c r="Y359" s="47" t="n">
        <v>0</v>
      </c>
      <c r="Z359" s="39" t="n"/>
      <c r="AA359" s="47" t="n">
        <v>2738.69</v>
      </c>
      <c r="AB359" s="45" t="n">
        <v>425.98</v>
      </c>
      <c r="AC359" s="45" t="n">
        <v>58.98</v>
      </c>
      <c r="AD359" s="48" t="n">
        <v>6.55</v>
      </c>
      <c r="AE359" s="39" t="inlineStr">
        <is>
          <t>bank_transfer</t>
        </is>
      </c>
      <c r="AF359" s="39" t="inlineStr">
        <is>
          <t>****-****-1050</t>
        </is>
      </c>
      <c r="AG359" s="42" t="n">
        <v>44085</v>
      </c>
      <c r="AH359" s="39" t="n"/>
      <c r="AI359" s="43" t="inlineStr"/>
      <c r="AJ359" s="58" t="inlineStr">
        <is>
          <t>Client updated</t>
        </is>
      </c>
    </row>
    <row r="360">
      <c r="B360" s="43" t="inlineStr">
        <is>
          <t>client_jjj_sdn_bhd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HR</t>
        </is>
      </c>
      <c r="K360" s="43" t="inlineStr">
        <is>
          <t>Supervisor</t>
        </is>
      </c>
      <c r="L360" s="41" t="n">
        <v>45901</v>
      </c>
      <c r="M360" s="41" t="n">
        <v>45930</v>
      </c>
      <c r="N360" s="42" t="n">
        <v>45930</v>
      </c>
      <c r="O360" s="52" t="n">
        <v>2438.67</v>
      </c>
      <c r="P360" s="48" t="n">
        <v>62.13</v>
      </c>
      <c r="Q360" s="52" t="n">
        <v>136.59</v>
      </c>
      <c r="R360" s="52" t="n">
        <v>288.77</v>
      </c>
      <c r="S360" s="52" t="n">
        <v>0</v>
      </c>
      <c r="T360" s="52" t="n">
        <v>2926.16</v>
      </c>
      <c r="U360" s="48" t="n">
        <v>321.88</v>
      </c>
      <c r="V360" s="45" t="n">
        <v>14.63</v>
      </c>
      <c r="W360" s="45" t="n">
        <v>5.85</v>
      </c>
      <c r="X360" s="48" t="n">
        <v>115.65</v>
      </c>
      <c r="Y360" s="46" t="n">
        <v>14.63</v>
      </c>
      <c r="Z360" s="39" t="n"/>
      <c r="AA360" s="45" t="n">
        <v>2453.52</v>
      </c>
      <c r="AB360" s="48" t="n">
        <v>380.4</v>
      </c>
      <c r="AC360" s="48" t="n">
        <v>52.67</v>
      </c>
      <c r="AD360" s="52" t="n">
        <v>5.85</v>
      </c>
      <c r="AE360" s="39" t="inlineStr">
        <is>
          <t>bank_transfer</t>
        </is>
      </c>
      <c r="AF360" s="39" t="inlineStr">
        <is>
          <t>****-****-4057</t>
        </is>
      </c>
      <c r="AG360" s="86" t="n">
        <v>43955</v>
      </c>
      <c r="AH360" s="39" t="n"/>
      <c r="AI360" s="43" t="inlineStr"/>
      <c r="AJ360" s="58" t="inlineStr">
        <is>
          <t>Client updated</t>
        </is>
      </c>
    </row>
    <row r="361">
      <c r="B361" s="39" t="inlineStr">
        <is>
          <t>client_jjj_sdn_bhd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HR</t>
        </is>
      </c>
      <c r="K361" s="43" t="inlineStr">
        <is>
          <t>Analyst</t>
        </is>
      </c>
      <c r="L361" s="42" t="n">
        <v>45901</v>
      </c>
      <c r="M361" s="42" t="n">
        <v>45930</v>
      </c>
      <c r="N361" s="42" t="n">
        <v>45930</v>
      </c>
      <c r="O361" s="97" t="n">
        <v>1424.9</v>
      </c>
      <c r="P361" s="40" t="n">
        <v>47.46</v>
      </c>
      <c r="Q361" s="48" t="n">
        <v>106.42</v>
      </c>
      <c r="R361" s="40" t="n">
        <v>185.64</v>
      </c>
      <c r="S361" s="40" t="n">
        <v>0</v>
      </c>
      <c r="T361" s="40" t="n">
        <v>1764.42</v>
      </c>
      <c r="U361" s="46" t="n">
        <v>194.09</v>
      </c>
      <c r="V361" s="47" t="n">
        <v>8.82</v>
      </c>
      <c r="W361" s="52" t="n">
        <v>3.53</v>
      </c>
      <c r="X361" s="45" t="n">
        <v>46.15</v>
      </c>
      <c r="Y361" s="47" t="n">
        <v>8.82</v>
      </c>
      <c r="Z361" s="39" t="n"/>
      <c r="AA361" s="40" t="n">
        <v>1503.01</v>
      </c>
      <c r="AB361" s="52" t="n">
        <v>229.37</v>
      </c>
      <c r="AC361" s="48" t="n">
        <v>31.76</v>
      </c>
      <c r="AD361" s="52" t="n">
        <v>3.53</v>
      </c>
      <c r="AE361" s="43" t="inlineStr">
        <is>
          <t>bank_transfer</t>
        </is>
      </c>
      <c r="AF361" s="43" t="inlineStr">
        <is>
          <t>****-****-7699</t>
        </is>
      </c>
      <c r="AG361" s="41" t="n">
        <v>44741</v>
      </c>
      <c r="AH361" s="43" t="n"/>
      <c r="AI361" s="39" t="inlineStr">
        <is>
          <t>Detail generated from summary split</t>
        </is>
      </c>
      <c r="AJ361" s="56" t="inlineStr">
        <is>
          <t>Reviewed</t>
        </is>
      </c>
    </row>
    <row r="362">
      <c r="B362" s="43" t="inlineStr">
        <is>
          <t>client_jjj_sdn_bhd</t>
        </is>
      </c>
      <c r="C362" s="52" t="n">
        <v>2025</v>
      </c>
      <c r="D362" s="42" t="n">
        <v>45658</v>
      </c>
      <c r="E362" s="93" t="n">
        <v>46022</v>
      </c>
      <c r="F362" s="43" t="inlineStr">
        <is>
          <t>MYR</t>
        </is>
      </c>
      <c r="G362" s="57" t="inlineStr">
        <is>
          <t>PAY202510</t>
        </is>
      </c>
      <c r="H362" s="43" t="inlineStr">
        <is>
          <t>E0005</t>
        </is>
      </c>
      <c r="I362" s="43" t="inlineStr">
        <is>
          <t>Sarah Lee</t>
        </is>
      </c>
      <c r="J362" s="57" t="inlineStr">
        <is>
          <t>Finance</t>
        </is>
      </c>
      <c r="K362" s="43" t="inlineStr">
        <is>
          <t>Executive</t>
        </is>
      </c>
      <c r="L362" s="42" t="n">
        <v>45931</v>
      </c>
      <c r="M362" s="41" t="n">
        <v>45961</v>
      </c>
      <c r="N362" s="41" t="n">
        <v>45961</v>
      </c>
      <c r="O362" s="48" t="n">
        <v>1637.03</v>
      </c>
      <c r="P362" s="45" t="n">
        <v>49.6</v>
      </c>
      <c r="Q362" s="66" t="n">
        <v>103.84</v>
      </c>
      <c r="R362" s="98" t="n">
        <v>269.07</v>
      </c>
      <c r="S362" s="47" t="n">
        <v>0</v>
      </c>
      <c r="T362" s="52" t="n">
        <v>2059.54</v>
      </c>
      <c r="U362" s="47" t="n">
        <v>226.55</v>
      </c>
      <c r="V362" s="112" t="n">
        <v>10.3</v>
      </c>
      <c r="W362" s="85" t="n">
        <v>4.12</v>
      </c>
      <c r="X362" s="52" t="n">
        <v>114.12</v>
      </c>
      <c r="Y362" s="40" t="n">
        <v>0</v>
      </c>
      <c r="Z362" s="39" t="n"/>
      <c r="AA362" s="52" t="n">
        <v>1704.45</v>
      </c>
      <c r="AB362" s="47" t="n">
        <v>267.74</v>
      </c>
      <c r="AC362" s="45" t="n">
        <v>37.07</v>
      </c>
      <c r="AD362" s="46" t="n">
        <v>4.12</v>
      </c>
      <c r="AE362" s="44" t="inlineStr">
        <is>
          <t>bank_transfer</t>
        </is>
      </c>
      <c r="AF362" s="39" t="inlineStr">
        <is>
          <t>****-****-5373</t>
        </is>
      </c>
      <c r="AG362" s="41" t="n">
        <v>44391</v>
      </c>
      <c r="AH362" s="43" t="n"/>
      <c r="AI362" s="39" t="inlineStr"/>
      <c r="AJ362" s="68" t="inlineStr">
        <is>
          <t>Pending support</t>
        </is>
      </c>
    </row>
    <row r="363">
      <c r="B363" s="39" t="inlineStr">
        <is>
          <t>client_jjj_sdn_bhd</t>
        </is>
      </c>
      <c r="C363" s="52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PAY202510</t>
        </is>
      </c>
      <c r="H363" s="59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45931</v>
      </c>
      <c r="M363" s="42" t="n">
        <v>45961</v>
      </c>
      <c r="N363" s="41" t="n">
        <v>45961</v>
      </c>
      <c r="O363" s="46" t="n">
        <v>4046.53</v>
      </c>
      <c r="P363" s="40" t="n">
        <v>145.03</v>
      </c>
      <c r="Q363" s="48" t="n">
        <v>375.73</v>
      </c>
      <c r="R363" s="47" t="n">
        <v>282.79</v>
      </c>
      <c r="S363" s="52" t="n">
        <v>0</v>
      </c>
      <c r="T363" s="46" t="n">
        <v>4850.08</v>
      </c>
      <c r="U363" s="52" t="n">
        <v>533.51</v>
      </c>
      <c r="V363" s="40" t="n">
        <v>24.25</v>
      </c>
      <c r="W363" s="45" t="n">
        <v>9.699999999999999</v>
      </c>
      <c r="X363" s="52" t="n">
        <v>187.8</v>
      </c>
      <c r="Y363" s="46" t="n">
        <v>0</v>
      </c>
      <c r="Z363" s="39" t="n"/>
      <c r="AA363" s="52" t="n">
        <v>4094.82</v>
      </c>
      <c r="AB363" s="52" t="n">
        <v>630.51</v>
      </c>
      <c r="AC363" s="48" t="n">
        <v>87.3</v>
      </c>
      <c r="AD363" s="45" t="n">
        <v>9.699999999999999</v>
      </c>
      <c r="AE363" s="43" t="inlineStr">
        <is>
          <t>bank_transfer</t>
        </is>
      </c>
      <c r="AF363" s="43" t="inlineStr">
        <is>
          <t>****-****-4385</t>
        </is>
      </c>
      <c r="AG363" s="42" t="n">
        <v>44265</v>
      </c>
      <c r="AH363" s="44" t="n"/>
      <c r="AI363" s="43" t="inlineStr"/>
      <c r="AJ363" s="58" t="inlineStr">
        <is>
          <t>Client updated</t>
        </is>
      </c>
    </row>
    <row r="364" ht="24" customHeight="1">
      <c r="B364" s="39" t="inlineStr">
        <is>
          <t>client_jjj_sdn_bhd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PAY202510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45931</v>
      </c>
      <c r="M364" s="41" t="n">
        <v>45961</v>
      </c>
      <c r="N364" s="42" t="n">
        <v>45961</v>
      </c>
      <c r="O364" s="46" t="n">
        <v>3501.46</v>
      </c>
      <c r="P364" s="47" t="n">
        <v>87.20999999999999</v>
      </c>
      <c r="Q364" s="67" t="n">
        <v>244.89</v>
      </c>
      <c r="R364" s="48" t="n">
        <v>532.75</v>
      </c>
      <c r="S364" s="45" t="n">
        <v>0</v>
      </c>
      <c r="T364" s="45" t="n">
        <v>4366.31</v>
      </c>
      <c r="U364" s="48" t="n">
        <v>480.29</v>
      </c>
      <c r="V364" s="40" t="n">
        <v>21.83</v>
      </c>
      <c r="W364" s="48" t="n">
        <v>8.73</v>
      </c>
      <c r="X364" s="72" t="n">
        <v>137.65</v>
      </c>
      <c r="Y364" s="48" t="n">
        <v>0</v>
      </c>
      <c r="Z364" s="39" t="n"/>
      <c r="AA364" s="46" t="n">
        <v>3717.81</v>
      </c>
      <c r="AB364" s="47" t="n">
        <v>567.62</v>
      </c>
      <c r="AC364" s="52" t="n">
        <v>78.59</v>
      </c>
      <c r="AD364" s="47" t="n">
        <v>8.73</v>
      </c>
      <c r="AE364" s="43" t="inlineStr">
        <is>
          <t>bank_transfer</t>
        </is>
      </c>
      <c r="AF364" s="39" t="inlineStr">
        <is>
          <t>****-****-6127</t>
        </is>
      </c>
      <c r="AG364" s="41" t="n">
        <v>45194</v>
      </c>
      <c r="AH364" s="39" t="n"/>
      <c r="AI364" s="43" t="inlineStr"/>
      <c r="AJ364" s="58" t="inlineStr">
        <is>
          <t>Client updated</t>
        </is>
      </c>
    </row>
    <row r="365">
      <c r="B365" s="39" t="inlineStr">
        <is>
          <t>client_jjj_sdn_bhd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PAY202510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Finance</t>
        </is>
      </c>
      <c r="K365" s="39" t="inlineStr">
        <is>
          <t>Executive</t>
        </is>
      </c>
      <c r="L365" s="41" t="n">
        <v>45931</v>
      </c>
      <c r="M365" s="41" t="n">
        <v>45961</v>
      </c>
      <c r="N365" s="42" t="n">
        <v>45961</v>
      </c>
      <c r="O365" s="40" t="n">
        <v>3141.46</v>
      </c>
      <c r="P365" s="47" t="n">
        <v>112.02</v>
      </c>
      <c r="Q365" s="47" t="n">
        <v>236.62</v>
      </c>
      <c r="R365" s="47" t="n">
        <v>436.38</v>
      </c>
      <c r="S365" s="40" t="n">
        <v>0</v>
      </c>
      <c r="T365" s="45" t="n">
        <v>3926.48</v>
      </c>
      <c r="U365" s="48" t="n">
        <v>431.91</v>
      </c>
      <c r="V365" s="46" t="n">
        <v>19.63</v>
      </c>
      <c r="W365" s="46" t="n">
        <v>7.85</v>
      </c>
      <c r="X365" s="40" t="n">
        <v>178.57</v>
      </c>
      <c r="Y365" s="45" t="n">
        <v>19.63</v>
      </c>
      <c r="Z365" s="39" t="n"/>
      <c r="AA365" s="52" t="n">
        <v>3268.89</v>
      </c>
      <c r="AB365" s="52" t="n">
        <v>510.44</v>
      </c>
      <c r="AC365" s="46" t="n">
        <v>70.68000000000001</v>
      </c>
      <c r="AD365" s="48" t="n">
        <v>7.85</v>
      </c>
      <c r="AE365" s="43" t="inlineStr">
        <is>
          <t>bank_transfer</t>
        </is>
      </c>
      <c r="AF365" s="39" t="inlineStr">
        <is>
          <t>****-****-4731</t>
        </is>
      </c>
      <c r="AG365" s="41" t="n">
        <v>44027</v>
      </c>
      <c r="AH365" s="43" t="n"/>
      <c r="AI365" s="70" t="inlineStr">
        <is>
          <t>Detail generated from summary split</t>
        </is>
      </c>
      <c r="AJ365" s="58" t="inlineStr">
        <is>
          <t>Client updated</t>
        </is>
      </c>
    </row>
    <row r="366">
      <c r="B366" s="39" t="inlineStr">
        <is>
          <t>client_jjj_sdn_bhd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PAY202510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70" t="inlineStr">
        <is>
          <t>Executive</t>
        </is>
      </c>
      <c r="L366" s="42" t="n">
        <v>45931</v>
      </c>
      <c r="M366" s="41" t="n">
        <v>45961</v>
      </c>
      <c r="N366" s="42" t="n">
        <v>45961</v>
      </c>
      <c r="O366" s="40" t="n">
        <v>2937.66</v>
      </c>
      <c r="P366" s="40" t="n">
        <v>74.45</v>
      </c>
      <c r="Q366" s="40" t="n">
        <v>109.3</v>
      </c>
      <c r="R366" s="40" t="n">
        <v>272.79</v>
      </c>
      <c r="S366" s="52" t="n">
        <v>0</v>
      </c>
      <c r="T366" s="45" t="n">
        <v>3394.2</v>
      </c>
      <c r="U366" s="40" t="n">
        <v>373.36</v>
      </c>
      <c r="V366" s="47" t="n">
        <v>16.97</v>
      </c>
      <c r="W366" s="46" t="n">
        <v>6.79</v>
      </c>
      <c r="X366" s="45" t="n">
        <v>199.78</v>
      </c>
      <c r="Y366" s="47" t="n">
        <v>16.97</v>
      </c>
      <c r="Z366" s="43" t="n"/>
      <c r="AA366" s="46" t="n">
        <v>2780.33</v>
      </c>
      <c r="AB366" s="47" t="n">
        <v>441.25</v>
      </c>
      <c r="AC366" s="48" t="n">
        <v>61.1</v>
      </c>
      <c r="AD366" s="52" t="n">
        <v>6.79</v>
      </c>
      <c r="AE366" s="53" t="inlineStr">
        <is>
          <t>bank_transfer</t>
        </is>
      </c>
      <c r="AF366" s="43" t="inlineStr">
        <is>
          <t>****-****-8292</t>
        </is>
      </c>
      <c r="AG366" s="42" t="n">
        <v>44013</v>
      </c>
      <c r="AH366" s="43" t="n"/>
      <c r="AI366" s="43" t="inlineStr"/>
      <c r="AJ366" s="49" t="inlineStr">
        <is>
          <t>Needs follow-up</t>
        </is>
      </c>
    </row>
    <row r="367">
      <c r="B367" s="43" t="inlineStr">
        <is>
          <t>client_jjj_sdn_bhd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PAY202510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Analyst</t>
        </is>
      </c>
      <c r="L367" s="65" t="n">
        <v>45931</v>
      </c>
      <c r="M367" s="42" t="n">
        <v>45961</v>
      </c>
      <c r="N367" s="42" t="n">
        <v>45961</v>
      </c>
      <c r="O367" s="120" t="n">
        <v>1147.07</v>
      </c>
      <c r="P367" s="45" t="n">
        <v>33.49</v>
      </c>
      <c r="Q367" s="80" t="n">
        <v>89.61</v>
      </c>
      <c r="R367" s="52" t="n">
        <v>192.17</v>
      </c>
      <c r="S367" s="46" t="n">
        <v>0</v>
      </c>
      <c r="T367" s="48" t="n">
        <v>1462.34</v>
      </c>
      <c r="U367" s="52" t="n">
        <v>160.86</v>
      </c>
      <c r="V367" s="117" t="n">
        <v>7.31</v>
      </c>
      <c r="W367" s="45" t="n">
        <v>2.92</v>
      </c>
      <c r="X367" s="104" t="n">
        <v>46.47</v>
      </c>
      <c r="Y367" s="45" t="n">
        <v>7.31</v>
      </c>
      <c r="Z367" s="43" t="n"/>
      <c r="AA367" s="99" t="n">
        <v>1237.47</v>
      </c>
      <c r="AB367" s="40" t="n">
        <v>190.1</v>
      </c>
      <c r="AC367" s="72" t="n">
        <v>26.32</v>
      </c>
      <c r="AD367" s="40" t="n">
        <v>2.92</v>
      </c>
      <c r="AE367" s="43" t="inlineStr">
        <is>
          <t>bank_transfer</t>
        </is>
      </c>
      <c r="AF367" s="43" t="inlineStr">
        <is>
          <t>****-****-9074</t>
        </is>
      </c>
      <c r="AG367" s="41" t="n">
        <v>43921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client_jjj_sdn_bhd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PAY202510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Executive</t>
        </is>
      </c>
      <c r="L368" s="41" t="n">
        <v>45931</v>
      </c>
      <c r="M368" s="41" t="n">
        <v>45961</v>
      </c>
      <c r="N368" s="41" t="n">
        <v>45961</v>
      </c>
      <c r="O368" s="45" t="n">
        <v>2806.39</v>
      </c>
      <c r="P368" s="47" t="n">
        <v>42.51</v>
      </c>
      <c r="Q368" s="48" t="n">
        <v>93.17</v>
      </c>
      <c r="R368" s="40" t="n">
        <v>587.39</v>
      </c>
      <c r="S368" s="40" t="n">
        <v>0</v>
      </c>
      <c r="T368" s="45" t="n">
        <v>3529.46</v>
      </c>
      <c r="U368" s="52" t="n">
        <v>388.24</v>
      </c>
      <c r="V368" s="45" t="n">
        <v>17.65</v>
      </c>
      <c r="W368" s="52" t="n">
        <v>7.06</v>
      </c>
      <c r="X368" s="48" t="n">
        <v>117.02</v>
      </c>
      <c r="Y368" s="47" t="n">
        <v>17.65</v>
      </c>
      <c r="Z368" s="39" t="n"/>
      <c r="AA368" s="48" t="n">
        <v>2981.84</v>
      </c>
      <c r="AB368" s="48" t="n">
        <v>458.83</v>
      </c>
      <c r="AC368" s="46" t="n">
        <v>63.53</v>
      </c>
      <c r="AD368" s="48" t="n">
        <v>7.06</v>
      </c>
      <c r="AE368" s="39" t="inlineStr">
        <is>
          <t>bank_transfer</t>
        </is>
      </c>
      <c r="AF368" s="43" t="inlineStr">
        <is>
          <t>****-****-3640</t>
        </is>
      </c>
      <c r="AG368" s="42" t="n">
        <v>45495</v>
      </c>
      <c r="AH368" s="43" t="n"/>
      <c r="AI368" s="43" t="inlineStr"/>
      <c r="AJ368" s="58" t="inlineStr">
        <is>
          <t>Client updated</t>
        </is>
      </c>
    </row>
    <row r="369" ht="24" customHeight="1">
      <c r="B369" s="39" t="inlineStr">
        <is>
          <t>client_jjj_sdn_bhd</t>
        </is>
      </c>
      <c r="C369" s="52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PAY202510</t>
        </is>
      </c>
      <c r="H369" s="43" t="inlineStr">
        <is>
          <t>E0002</t>
        </is>
      </c>
      <c r="I369" s="71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45931</v>
      </c>
      <c r="M369" s="42" t="n">
        <v>45961</v>
      </c>
      <c r="N369" s="42" t="n">
        <v>45961</v>
      </c>
      <c r="O369" s="52" t="n">
        <v>1713.64</v>
      </c>
      <c r="P369" s="40" t="n">
        <v>11.1</v>
      </c>
      <c r="Q369" s="45" t="n">
        <v>155.02</v>
      </c>
      <c r="R369" s="45" t="n">
        <v>256.52</v>
      </c>
      <c r="S369" s="45" t="n">
        <v>0</v>
      </c>
      <c r="T369" s="48" t="n">
        <v>2136.28</v>
      </c>
      <c r="U369" s="47" t="n">
        <v>234.99</v>
      </c>
      <c r="V369" s="47" t="n">
        <v>10.68</v>
      </c>
      <c r="W369" s="45" t="n">
        <v>4.27</v>
      </c>
      <c r="X369" s="120" t="n">
        <v>108.99</v>
      </c>
      <c r="Y369" s="40" t="n">
        <v>0</v>
      </c>
      <c r="Z369" s="43" t="n"/>
      <c r="AA369" s="45" t="n">
        <v>1777.35</v>
      </c>
      <c r="AB369" s="52" t="n">
        <v>277.72</v>
      </c>
      <c r="AC369" s="45" t="n">
        <v>38.45</v>
      </c>
      <c r="AD369" s="46" t="n">
        <v>4.27</v>
      </c>
      <c r="AE369" s="39" t="inlineStr">
        <is>
          <t>bank_transfer</t>
        </is>
      </c>
      <c r="AF369" s="39" t="inlineStr">
        <is>
          <t>****-****-9171</t>
        </is>
      </c>
      <c r="AG369" s="42" t="n">
        <v>45087</v>
      </c>
      <c r="AH369" s="39" t="n"/>
      <c r="AI369" s="43" t="inlineStr"/>
      <c r="AJ369" s="58" t="inlineStr">
        <is>
          <t>Client updated</t>
        </is>
      </c>
    </row>
    <row r="370">
      <c r="B370" s="39" t="inlineStr">
        <is>
          <t>client_jjj_sdn_bhd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PAY202510</t>
        </is>
      </c>
      <c r="H370" s="71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Executive</t>
        </is>
      </c>
      <c r="L370" s="41" t="n">
        <v>45931</v>
      </c>
      <c r="M370" s="41" t="n">
        <v>45961</v>
      </c>
      <c r="N370" s="42" t="n">
        <v>45961</v>
      </c>
      <c r="O370" s="48" t="n">
        <v>3149.83</v>
      </c>
      <c r="P370" s="45" t="n">
        <v>37.65</v>
      </c>
      <c r="Q370" s="47" t="n">
        <v>205.11</v>
      </c>
      <c r="R370" s="40" t="n">
        <v>428.72</v>
      </c>
      <c r="S370" s="46" t="n">
        <v>0</v>
      </c>
      <c r="T370" s="52" t="n">
        <v>3821.31</v>
      </c>
      <c r="U370" s="40" t="n">
        <v>420.34</v>
      </c>
      <c r="V370" s="45" t="n">
        <v>19.11</v>
      </c>
      <c r="W370" s="52" t="n">
        <v>7.64</v>
      </c>
      <c r="X370" s="46" t="n">
        <v>212.7</v>
      </c>
      <c r="Y370" s="48" t="n">
        <v>19.11</v>
      </c>
      <c r="Z370" s="39" t="n"/>
      <c r="AA370" s="40" t="n">
        <v>3142.41</v>
      </c>
      <c r="AB370" s="47" t="n">
        <v>496.77</v>
      </c>
      <c r="AC370" s="48" t="n">
        <v>68.78</v>
      </c>
      <c r="AD370" s="46" t="n">
        <v>7.64</v>
      </c>
      <c r="AE370" s="39" t="inlineStr">
        <is>
          <t>bank_transfer</t>
        </is>
      </c>
      <c r="AF370" s="53" t="inlineStr">
        <is>
          <t>****-****-8473</t>
        </is>
      </c>
      <c r="AG370" s="41" t="n">
        <v>44894</v>
      </c>
      <c r="AH370" s="71" t="n"/>
      <c r="AI370" s="39" t="inlineStr"/>
      <c r="AJ370" s="49" t="inlineStr">
        <is>
          <t>Needs follow-up</t>
        </is>
      </c>
    </row>
    <row r="371">
      <c r="B371" s="43" t="inlineStr">
        <is>
          <t>client_jjj_sdn_bhd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PAY202510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Executive</t>
        </is>
      </c>
      <c r="L371" s="41" t="n">
        <v>45931</v>
      </c>
      <c r="M371" s="42" t="n">
        <v>45961</v>
      </c>
      <c r="N371" s="41" t="n">
        <v>45961</v>
      </c>
      <c r="O371" s="47" t="n">
        <v>2691.25</v>
      </c>
      <c r="P371" s="117" t="n">
        <v>15.86</v>
      </c>
      <c r="Q371" s="45" t="n">
        <v>144.75</v>
      </c>
      <c r="R371" s="47" t="n">
        <v>184.53</v>
      </c>
      <c r="S371" s="45" t="n">
        <v>0</v>
      </c>
      <c r="T371" s="47" t="n">
        <v>3036.39</v>
      </c>
      <c r="U371" s="40" t="n">
        <v>334</v>
      </c>
      <c r="V371" s="48" t="n">
        <v>15.18</v>
      </c>
      <c r="W371" s="45" t="n">
        <v>6.07</v>
      </c>
      <c r="X371" s="46" t="n">
        <v>112.52</v>
      </c>
      <c r="Y371" s="45" t="n">
        <v>0</v>
      </c>
      <c r="Z371" s="43" t="n"/>
      <c r="AA371" s="118" t="n">
        <v>2568.62</v>
      </c>
      <c r="AB371" s="45" t="n">
        <v>394.73</v>
      </c>
      <c r="AC371" s="47" t="n">
        <v>54.66</v>
      </c>
      <c r="AD371" s="40" t="n">
        <v>6.07</v>
      </c>
      <c r="AE371" s="39" t="inlineStr">
        <is>
          <t>bank_transfer</t>
        </is>
      </c>
      <c r="AF371" s="43" t="inlineStr">
        <is>
          <t>****-****-8504</t>
        </is>
      </c>
      <c r="AG371" s="41" t="n">
        <v>45507</v>
      </c>
      <c r="AH371" s="43" t="n"/>
      <c r="AI371" s="39" t="inlineStr"/>
      <c r="AJ371" s="58" t="inlineStr">
        <is>
          <t>Client updated</t>
        </is>
      </c>
    </row>
    <row r="372">
      <c r="B372" s="39" t="inlineStr">
        <is>
          <t>client_jjj_sdn_bhd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PAY202510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45931</v>
      </c>
      <c r="M372" s="88" t="n">
        <v>45961</v>
      </c>
      <c r="N372" s="42" t="n">
        <v>45961</v>
      </c>
      <c r="O372" s="46" t="n">
        <v>3174.86</v>
      </c>
      <c r="P372" s="52" t="n">
        <v>99.01000000000001</v>
      </c>
      <c r="Q372" s="40" t="n">
        <v>290.84</v>
      </c>
      <c r="R372" s="52" t="n">
        <v>366.15</v>
      </c>
      <c r="S372" s="40" t="n">
        <v>0</v>
      </c>
      <c r="T372" s="48" t="n">
        <v>3930.86</v>
      </c>
      <c r="U372" s="40" t="n">
        <v>432.39</v>
      </c>
      <c r="V372" s="45" t="n">
        <v>19.65</v>
      </c>
      <c r="W372" s="48" t="n">
        <v>7.86</v>
      </c>
      <c r="X372" s="48" t="n">
        <v>151.39</v>
      </c>
      <c r="Y372" s="47" t="n">
        <v>0</v>
      </c>
      <c r="Z372" s="43" t="n"/>
      <c r="AA372" s="118" t="n">
        <v>3319.57</v>
      </c>
      <c r="AB372" s="47" t="n">
        <v>511.01</v>
      </c>
      <c r="AC372" s="45" t="n">
        <v>70.76000000000001</v>
      </c>
      <c r="AD372" s="47" t="n">
        <v>7.86</v>
      </c>
      <c r="AE372" s="43" t="inlineStr">
        <is>
          <t>bank_transfer</t>
        </is>
      </c>
      <c r="AF372" s="39" t="inlineStr">
        <is>
          <t>****-****-9314</t>
        </is>
      </c>
      <c r="AG372" s="41" t="n">
        <v>45003</v>
      </c>
      <c r="AH372" s="43" t="n"/>
      <c r="AI372" s="39" t="inlineStr"/>
      <c r="AJ372" s="68" t="inlineStr">
        <is>
          <t>Pending support</t>
        </is>
      </c>
    </row>
    <row r="373">
      <c r="B373" s="39" t="inlineStr">
        <is>
          <t>client_jjj_sdn_bhd</t>
        </is>
      </c>
      <c r="C373" s="52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PAY202510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Executive</t>
        </is>
      </c>
      <c r="L373" s="42" t="n">
        <v>45931</v>
      </c>
      <c r="M373" s="41" t="n">
        <v>45961</v>
      </c>
      <c r="N373" s="41" t="n">
        <v>45961</v>
      </c>
      <c r="O373" s="47" t="n">
        <v>2082.73</v>
      </c>
      <c r="P373" s="45" t="n">
        <v>70.76000000000001</v>
      </c>
      <c r="Q373" s="46" t="n">
        <v>51.74</v>
      </c>
      <c r="R373" s="52" t="n">
        <v>199.09</v>
      </c>
      <c r="S373" s="52" t="n">
        <v>0</v>
      </c>
      <c r="T373" s="45" t="n">
        <v>2404.32</v>
      </c>
      <c r="U373" s="52" t="n">
        <v>264.48</v>
      </c>
      <c r="V373" s="46" t="n">
        <v>12.02</v>
      </c>
      <c r="W373" s="47" t="n">
        <v>4.81</v>
      </c>
      <c r="X373" s="47" t="n">
        <v>107.74</v>
      </c>
      <c r="Y373" s="45" t="n">
        <v>12.02</v>
      </c>
      <c r="Z373" s="39" t="n"/>
      <c r="AA373" s="47" t="n">
        <v>2003.25</v>
      </c>
      <c r="AB373" s="46" t="n">
        <v>312.56</v>
      </c>
      <c r="AC373" s="48" t="n">
        <v>43.28</v>
      </c>
      <c r="AD373" s="47" t="n">
        <v>4.81</v>
      </c>
      <c r="AE373" s="39" t="inlineStr">
        <is>
          <t>bank_transfer</t>
        </is>
      </c>
      <c r="AF373" s="71" t="inlineStr">
        <is>
          <t>****-****-4889</t>
        </is>
      </c>
      <c r="AG373" s="41" t="n">
        <v>44372</v>
      </c>
      <c r="AH373" s="39" t="n"/>
      <c r="AI373" s="39" t="inlineStr"/>
      <c r="AJ373" s="58" t="inlineStr">
        <is>
          <t>Client updated</t>
        </is>
      </c>
    </row>
    <row r="374">
      <c r="B374" s="39" t="inlineStr">
        <is>
          <t>client_jjj_sdn_bhd</t>
        </is>
      </c>
      <c r="C374" s="119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PAY202510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Executive</t>
        </is>
      </c>
      <c r="L374" s="42" t="n">
        <v>45931</v>
      </c>
      <c r="M374" s="41" t="n">
        <v>45961</v>
      </c>
      <c r="N374" s="41" t="n">
        <v>45961</v>
      </c>
      <c r="O374" s="40" t="n">
        <v>2969.71</v>
      </c>
      <c r="P374" s="46" t="n">
        <v>31.43</v>
      </c>
      <c r="Q374" s="47" t="n">
        <v>85.90000000000001</v>
      </c>
      <c r="R374" s="40" t="n">
        <v>473.25</v>
      </c>
      <c r="S374" s="94" t="n">
        <v>0</v>
      </c>
      <c r="T374" s="47" t="n">
        <v>3560.29</v>
      </c>
      <c r="U374" s="48" t="n">
        <v>391.63</v>
      </c>
      <c r="V374" s="52" t="n">
        <v>17.8</v>
      </c>
      <c r="W374" s="47" t="n">
        <v>7.12</v>
      </c>
      <c r="X374" s="52" t="n">
        <v>162.46</v>
      </c>
      <c r="Y374" s="47" t="n">
        <v>0</v>
      </c>
      <c r="Z374" s="43" t="n"/>
      <c r="AA374" s="48" t="n">
        <v>2981.28</v>
      </c>
      <c r="AB374" s="52" t="n">
        <v>462.84</v>
      </c>
      <c r="AC374" s="47" t="n">
        <v>64.09</v>
      </c>
      <c r="AD374" s="46" t="n">
        <v>7.12</v>
      </c>
      <c r="AE374" s="39" t="inlineStr">
        <is>
          <t>bank_transfer</t>
        </is>
      </c>
      <c r="AF374" s="43" t="inlineStr">
        <is>
          <t>****-****-4550</t>
        </is>
      </c>
      <c r="AG374" s="41" t="n">
        <v>44419</v>
      </c>
      <c r="AH374" s="43" t="n"/>
      <c r="AI374" s="43" t="inlineStr"/>
      <c r="AJ374" s="68" t="inlineStr">
        <is>
          <t>Pending support</t>
        </is>
      </c>
    </row>
    <row r="375">
      <c r="B375" s="43" t="inlineStr">
        <is>
          <t>client_jjj_sdn_bhd</t>
        </is>
      </c>
      <c r="C375" s="52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PAY202510</t>
        </is>
      </c>
      <c r="H375" s="39" t="inlineStr">
        <is>
          <t>E0008</t>
        </is>
      </c>
      <c r="I375" s="43" t="inlineStr">
        <is>
          <t>Nadia Ong</t>
        </is>
      </c>
      <c r="J375" s="71" t="inlineStr">
        <is>
          <t>Operations</t>
        </is>
      </c>
      <c r="K375" s="43" t="inlineStr">
        <is>
          <t>Supervisor</t>
        </is>
      </c>
      <c r="L375" s="42" t="n">
        <v>45931</v>
      </c>
      <c r="M375" s="41" t="n">
        <v>45961</v>
      </c>
      <c r="N375" s="42" t="n">
        <v>45961</v>
      </c>
      <c r="O375" s="47" t="n">
        <v>2308.92</v>
      </c>
      <c r="P375" s="45" t="n">
        <v>67.44</v>
      </c>
      <c r="Q375" s="40" t="n">
        <v>121.69</v>
      </c>
      <c r="R375" s="47" t="n">
        <v>357.21</v>
      </c>
      <c r="S375" s="48" t="n">
        <v>0</v>
      </c>
      <c r="T375" s="52" t="n">
        <v>2855.26</v>
      </c>
      <c r="U375" s="97" t="n">
        <v>314.08</v>
      </c>
      <c r="V375" s="99" t="n">
        <v>14.28</v>
      </c>
      <c r="W375" s="47" t="n">
        <v>5.71</v>
      </c>
      <c r="X375" s="46" t="n">
        <v>75.26000000000001</v>
      </c>
      <c r="Y375" s="47" t="n">
        <v>14.28</v>
      </c>
      <c r="Z375" s="43" t="n"/>
      <c r="AA375" s="46" t="n">
        <v>2431.65</v>
      </c>
      <c r="AB375" s="45" t="n">
        <v>371.18</v>
      </c>
      <c r="AC375" s="45" t="n">
        <v>51.39</v>
      </c>
      <c r="AD375" s="48" t="n">
        <v>5.71</v>
      </c>
      <c r="AE375" s="39" t="inlineStr">
        <is>
          <t>bank_transfer</t>
        </is>
      </c>
      <c r="AF375" s="43" t="inlineStr">
        <is>
          <t>****-****-8405</t>
        </is>
      </c>
      <c r="AG375" s="42" t="n">
        <v>45255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client_jjj_sdn_bhd</t>
        </is>
      </c>
      <c r="C376" s="52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PAY202510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Operations</t>
        </is>
      </c>
      <c r="K376" s="43" t="inlineStr">
        <is>
          <t>Supervisor</t>
        </is>
      </c>
      <c r="L376" s="41" t="n">
        <v>45931</v>
      </c>
      <c r="M376" s="41" t="n">
        <v>45961</v>
      </c>
      <c r="N376" s="42" t="n">
        <v>45961</v>
      </c>
      <c r="O376" s="52" t="n">
        <v>3021.23</v>
      </c>
      <c r="P376" s="52" t="n">
        <v>51.81</v>
      </c>
      <c r="Q376" s="47" t="n">
        <v>197.11</v>
      </c>
      <c r="R376" s="46" t="n">
        <v>143.94</v>
      </c>
      <c r="S376" s="45" t="n">
        <v>0</v>
      </c>
      <c r="T376" s="52" t="n">
        <v>3414.09</v>
      </c>
      <c r="U376" s="40" t="n">
        <v>375.55</v>
      </c>
      <c r="V376" s="52" t="n">
        <v>17.07</v>
      </c>
      <c r="W376" s="46" t="n">
        <v>6.83</v>
      </c>
      <c r="X376" s="48" t="n">
        <v>135.76</v>
      </c>
      <c r="Y376" s="52" t="n">
        <v>0</v>
      </c>
      <c r="Z376" s="43" t="n"/>
      <c r="AA376" s="48" t="n">
        <v>2878.88</v>
      </c>
      <c r="AB376" s="48" t="n">
        <v>443.83</v>
      </c>
      <c r="AC376" s="52" t="n">
        <v>61.45</v>
      </c>
      <c r="AD376" s="46" t="n">
        <v>6.83</v>
      </c>
      <c r="AE376" s="43" t="inlineStr">
        <is>
          <t>bank_transfer</t>
        </is>
      </c>
      <c r="AF376" s="43" t="inlineStr">
        <is>
          <t>****-****-4552</t>
        </is>
      </c>
      <c r="AG376" s="41" t="n">
        <v>45153</v>
      </c>
      <c r="AH376" s="39" t="n"/>
      <c r="AI376" s="43" t="inlineStr">
        <is>
          <t>Detail generated from summary split</t>
        </is>
      </c>
      <c r="AJ376" s="49" t="inlineStr">
        <is>
          <t>Needs follow-up</t>
        </is>
      </c>
    </row>
    <row r="377">
      <c r="B377" s="43" t="inlineStr">
        <is>
          <t>client_jjj_sdn_bhd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PAY202510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106" t="n">
        <v>45931</v>
      </c>
      <c r="M377" s="42" t="n">
        <v>45961</v>
      </c>
      <c r="N377" s="41" t="n">
        <v>45961</v>
      </c>
      <c r="O377" s="47" t="n">
        <v>2709.82</v>
      </c>
      <c r="P377" s="45" t="n">
        <v>36.37</v>
      </c>
      <c r="Q377" s="52" t="n">
        <v>133.39</v>
      </c>
      <c r="R377" s="47" t="n">
        <v>314.51</v>
      </c>
      <c r="S377" s="46" t="n">
        <v>0</v>
      </c>
      <c r="T377" s="48" t="n">
        <v>3194.09</v>
      </c>
      <c r="U377" s="45" t="n">
        <v>351.35</v>
      </c>
      <c r="V377" s="47" t="n">
        <v>15.97</v>
      </c>
      <c r="W377" s="47" t="n">
        <v>6.39</v>
      </c>
      <c r="X377" s="45" t="n">
        <v>81.12</v>
      </c>
      <c r="Y377" s="47" t="n">
        <v>0</v>
      </c>
      <c r="Z377" s="43" t="n"/>
      <c r="AA377" s="48" t="n">
        <v>2739.26</v>
      </c>
      <c r="AB377" s="48" t="n">
        <v>415.23</v>
      </c>
      <c r="AC377" s="45" t="n">
        <v>57.49</v>
      </c>
      <c r="AD377" s="46" t="n">
        <v>6.39</v>
      </c>
      <c r="AE377" s="43" t="inlineStr">
        <is>
          <t>bank_transfer</t>
        </is>
      </c>
      <c r="AF377" s="43" t="inlineStr">
        <is>
          <t>****-****-5547</t>
        </is>
      </c>
      <c r="AG377" s="41" t="n">
        <v>44101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client_jjj_sdn_bhd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PAY202510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45931</v>
      </c>
      <c r="M378" s="41" t="n">
        <v>45961</v>
      </c>
      <c r="N378" s="41" t="n">
        <v>45961</v>
      </c>
      <c r="O378" s="40" t="n">
        <v>1743.18</v>
      </c>
      <c r="P378" s="52" t="n">
        <v>37.11</v>
      </c>
      <c r="Q378" s="45" t="n">
        <v>110.12</v>
      </c>
      <c r="R378" s="47" t="n">
        <v>251.91</v>
      </c>
      <c r="S378" s="52" t="n">
        <v>0</v>
      </c>
      <c r="T378" s="40" t="n">
        <v>2142.32</v>
      </c>
      <c r="U378" s="46" t="n">
        <v>235.66</v>
      </c>
      <c r="V378" s="47" t="n">
        <v>10.71</v>
      </c>
      <c r="W378" s="46" t="n">
        <v>4.28</v>
      </c>
      <c r="X378" s="45" t="n">
        <v>71.88</v>
      </c>
      <c r="Y378" s="40" t="n">
        <v>0</v>
      </c>
      <c r="Z378" s="39" t="n"/>
      <c r="AA378" s="47" t="n">
        <v>1819.79</v>
      </c>
      <c r="AB378" s="40" t="n">
        <v>278.5</v>
      </c>
      <c r="AC378" s="40" t="n">
        <v>38.56</v>
      </c>
      <c r="AD378" s="46" t="n">
        <v>4.28</v>
      </c>
      <c r="AE378" s="39" t="inlineStr">
        <is>
          <t>bank_transfer</t>
        </is>
      </c>
      <c r="AF378" s="43" t="inlineStr">
        <is>
          <t>****-****-9569</t>
        </is>
      </c>
      <c r="AG378" s="41" t="n">
        <v>45162</v>
      </c>
      <c r="AH378" s="43" t="n"/>
      <c r="AI378" s="39" t="inlineStr"/>
      <c r="AJ378" s="56" t="inlineStr">
        <is>
          <t>Reviewed</t>
        </is>
      </c>
    </row>
    <row r="379">
      <c r="B379" s="39" t="inlineStr">
        <is>
          <t>client_jjj_sdn_bhd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PAY202510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45931</v>
      </c>
      <c r="M379" s="64" t="n">
        <v>45961</v>
      </c>
      <c r="N379" s="42" t="n">
        <v>45961</v>
      </c>
      <c r="O379" s="40" t="n">
        <v>2872.65</v>
      </c>
      <c r="P379" s="40" t="n">
        <v>4.63</v>
      </c>
      <c r="Q379" s="48" t="n">
        <v>274.46</v>
      </c>
      <c r="R379" s="45" t="n">
        <v>282.58</v>
      </c>
      <c r="S379" s="48" t="n">
        <v>0</v>
      </c>
      <c r="T379" s="47" t="n">
        <v>3434.32</v>
      </c>
      <c r="U379" s="40" t="n">
        <v>377.78</v>
      </c>
      <c r="V379" s="52" t="n">
        <v>17.17</v>
      </c>
      <c r="W379" s="87" t="n">
        <v>6.87</v>
      </c>
      <c r="X379" s="47" t="n">
        <v>205.68</v>
      </c>
      <c r="Y379" s="40" t="n">
        <v>0</v>
      </c>
      <c r="Z379" s="43" t="n"/>
      <c r="AA379" s="45" t="n">
        <v>2826.82</v>
      </c>
      <c r="AB379" s="45" t="n">
        <v>446.46</v>
      </c>
      <c r="AC379" s="52" t="n">
        <v>61.82</v>
      </c>
      <c r="AD379" s="47" t="n">
        <v>6.87</v>
      </c>
      <c r="AE379" s="43" t="inlineStr">
        <is>
          <t>bank_transfer</t>
        </is>
      </c>
      <c r="AF379" s="39" t="inlineStr">
        <is>
          <t>****-****-7761</t>
        </is>
      </c>
      <c r="AG379" s="42" t="n">
        <v>45567</v>
      </c>
      <c r="AH379" s="43" t="n"/>
      <c r="AI379" s="43" t="inlineStr"/>
      <c r="AJ379" s="49" t="inlineStr">
        <is>
          <t>Needs follow-up</t>
        </is>
      </c>
    </row>
    <row r="380" ht="24" customHeight="1">
      <c r="B380" s="43" t="inlineStr">
        <is>
          <t>client_jjj_sdn_bhd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PAY202510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Analyst</t>
        </is>
      </c>
      <c r="L380" s="41" t="n">
        <v>45931</v>
      </c>
      <c r="M380" s="41" t="n">
        <v>45961</v>
      </c>
      <c r="N380" s="41" t="n">
        <v>45961</v>
      </c>
      <c r="O380" s="47" t="n">
        <v>2627.67</v>
      </c>
      <c r="P380" s="52" t="n">
        <v>91.65000000000001</v>
      </c>
      <c r="Q380" s="52" t="n">
        <v>68.45</v>
      </c>
      <c r="R380" s="40" t="n">
        <v>364.56</v>
      </c>
      <c r="S380" s="46" t="n">
        <v>0</v>
      </c>
      <c r="T380" s="46" t="n">
        <v>3152.33</v>
      </c>
      <c r="U380" s="103" t="n">
        <v>346.76</v>
      </c>
      <c r="V380" s="52" t="n">
        <v>15.76</v>
      </c>
      <c r="W380" s="45" t="n">
        <v>6.3</v>
      </c>
      <c r="X380" s="40" t="n">
        <v>87.63</v>
      </c>
      <c r="Y380" s="40" t="n">
        <v>0</v>
      </c>
      <c r="Z380" s="43" t="n"/>
      <c r="AA380" s="52" t="n">
        <v>2695.88</v>
      </c>
      <c r="AB380" s="52" t="n">
        <v>409.8</v>
      </c>
      <c r="AC380" s="40" t="n">
        <v>56.74</v>
      </c>
      <c r="AD380" s="45" t="n">
        <v>6.3</v>
      </c>
      <c r="AE380" s="39" t="inlineStr">
        <is>
          <t>bank_transfer</t>
        </is>
      </c>
      <c r="AF380" s="39" t="inlineStr">
        <is>
          <t>****-****-8108</t>
        </is>
      </c>
      <c r="AG380" s="42" t="n">
        <v>45438</v>
      </c>
      <c r="AH380" s="43" t="n"/>
      <c r="AI380" s="43" t="inlineStr"/>
      <c r="AJ380" s="68" t="inlineStr">
        <is>
          <t>Pending support</t>
        </is>
      </c>
    </row>
    <row r="381">
      <c r="B381" s="43" t="inlineStr">
        <is>
          <t>client_jjj_sdn_bhd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PAY202510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Supervisor</t>
        </is>
      </c>
      <c r="L381" s="42" t="n">
        <v>45931</v>
      </c>
      <c r="M381" s="41" t="n">
        <v>45961</v>
      </c>
      <c r="N381" s="41" t="n">
        <v>45961</v>
      </c>
      <c r="O381" s="47" t="n">
        <v>2414.2</v>
      </c>
      <c r="P381" s="46" t="n">
        <v>34.12</v>
      </c>
      <c r="Q381" s="48" t="n">
        <v>110.54</v>
      </c>
      <c r="R381" s="48" t="n">
        <v>210.97</v>
      </c>
      <c r="S381" s="52" t="n">
        <v>0</v>
      </c>
      <c r="T381" s="40" t="n">
        <v>2769.83</v>
      </c>
      <c r="U381" s="47" t="n">
        <v>304.68</v>
      </c>
      <c r="V381" s="47" t="n">
        <v>13.85</v>
      </c>
      <c r="W381" s="45" t="n">
        <v>5.54</v>
      </c>
      <c r="X381" s="47" t="n">
        <v>104.43</v>
      </c>
      <c r="Y381" s="47" t="n">
        <v>0</v>
      </c>
      <c r="Z381" s="39" t="n"/>
      <c r="AA381" s="46" t="n">
        <v>2341.33</v>
      </c>
      <c r="AB381" s="47" t="n">
        <v>360.08</v>
      </c>
      <c r="AC381" s="40" t="n">
        <v>49.86</v>
      </c>
      <c r="AD381" s="40" t="n">
        <v>5.54</v>
      </c>
      <c r="AE381" s="43" t="inlineStr">
        <is>
          <t>bank_transfer</t>
        </is>
      </c>
      <c r="AF381" s="43" t="inlineStr">
        <is>
          <t>****-****-8452</t>
        </is>
      </c>
      <c r="AG381" s="42" t="n">
        <v>44230</v>
      </c>
      <c r="AH381" s="39" t="n"/>
      <c r="AI381" s="39" t="inlineStr"/>
      <c r="AJ381" s="68" t="inlineStr">
        <is>
          <t>Pending support</t>
        </is>
      </c>
    </row>
    <row r="382">
      <c r="B382" s="39" t="inlineStr">
        <is>
          <t>client_jjj_sdn_bhd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3" t="inlineStr">
        <is>
          <t>PAY202510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Executive</t>
        </is>
      </c>
      <c r="L382" s="41" t="n">
        <v>45931</v>
      </c>
      <c r="M382" s="41" t="n">
        <v>45961</v>
      </c>
      <c r="N382" s="42" t="n">
        <v>45961</v>
      </c>
      <c r="O382" s="47" t="n">
        <v>2441.21</v>
      </c>
      <c r="P382" s="47" t="n">
        <v>29.3</v>
      </c>
      <c r="Q382" s="46" t="n">
        <v>232.94</v>
      </c>
      <c r="R382" s="46" t="n">
        <v>295.33</v>
      </c>
      <c r="S382" s="118" t="n">
        <v>0</v>
      </c>
      <c r="T382" s="46" t="n">
        <v>2998.78</v>
      </c>
      <c r="U382" s="48" t="n">
        <v>329.87</v>
      </c>
      <c r="V382" s="52" t="n">
        <v>14.99</v>
      </c>
      <c r="W382" s="99" t="n">
        <v>6</v>
      </c>
      <c r="X382" s="52" t="n">
        <v>64.14</v>
      </c>
      <c r="Y382" s="40" t="n">
        <v>14.99</v>
      </c>
      <c r="Z382" s="43" t="n"/>
      <c r="AA382" s="52" t="n">
        <v>2568.79</v>
      </c>
      <c r="AB382" s="52" t="n">
        <v>389.84</v>
      </c>
      <c r="AC382" s="46" t="n">
        <v>53.98</v>
      </c>
      <c r="AD382" s="48" t="n">
        <v>6</v>
      </c>
      <c r="AE382" s="43" t="inlineStr">
        <is>
          <t>bank_transfer</t>
        </is>
      </c>
      <c r="AF382" s="43" t="inlineStr">
        <is>
          <t>****-****-5738</t>
        </is>
      </c>
      <c r="AG382" s="42" t="n">
        <v>44987</v>
      </c>
      <c r="AH382" s="39" t="n"/>
      <c r="AI382" s="39" t="inlineStr"/>
      <c r="AJ382" s="58" t="inlineStr">
        <is>
          <t>Client updated</t>
        </is>
      </c>
    </row>
    <row r="383">
      <c r="B383" s="39" t="inlineStr">
        <is>
          <t>client_jjj_sdn_bhd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PAY202510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45931</v>
      </c>
      <c r="M383" s="42" t="n">
        <v>45961</v>
      </c>
      <c r="N383" s="41" t="n">
        <v>45961</v>
      </c>
      <c r="O383" s="45" t="n">
        <v>2242.38</v>
      </c>
      <c r="P383" s="46" t="n">
        <v>61.65</v>
      </c>
      <c r="Q383" s="40" t="n">
        <v>181.07</v>
      </c>
      <c r="R383" s="47" t="n">
        <v>77.81999999999999</v>
      </c>
      <c r="S383" s="52" t="n">
        <v>0</v>
      </c>
      <c r="T383" s="48" t="n">
        <v>2562.92</v>
      </c>
      <c r="U383" s="46" t="n">
        <v>281.92</v>
      </c>
      <c r="V383" s="40" t="n">
        <v>12.81</v>
      </c>
      <c r="W383" s="52" t="n">
        <v>5.13</v>
      </c>
      <c r="X383" s="47" t="n">
        <v>132.37</v>
      </c>
      <c r="Y383" s="45" t="n">
        <v>0</v>
      </c>
      <c r="Z383" s="39" t="n"/>
      <c r="AA383" s="48" t="n">
        <v>2130.69</v>
      </c>
      <c r="AB383" s="47" t="n">
        <v>333.18</v>
      </c>
      <c r="AC383" s="47" t="n">
        <v>46.13</v>
      </c>
      <c r="AD383" s="45" t="n">
        <v>5.13</v>
      </c>
      <c r="AE383" s="43" t="inlineStr">
        <is>
          <t>bank_transfer</t>
        </is>
      </c>
      <c r="AF383" s="39" t="inlineStr">
        <is>
          <t>****-****-4616</t>
        </is>
      </c>
      <c r="AG383" s="42" t="n">
        <v>44829</v>
      </c>
      <c r="AH383" s="43" t="n"/>
      <c r="AI383" s="39" t="inlineStr"/>
      <c r="AJ383" s="68" t="inlineStr">
        <is>
          <t>Pending support</t>
        </is>
      </c>
    </row>
    <row r="384">
      <c r="B384" s="43" t="inlineStr">
        <is>
          <t>client_jjj_sdn_bhd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PAY202510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Sales</t>
        </is>
      </c>
      <c r="K384" s="39" t="inlineStr">
        <is>
          <t>Manager</t>
        </is>
      </c>
      <c r="L384" s="42" t="n">
        <v>45931</v>
      </c>
      <c r="M384" s="41" t="n">
        <v>45961</v>
      </c>
      <c r="N384" s="42" t="n">
        <v>45961</v>
      </c>
      <c r="O384" s="48" t="n">
        <v>2896.34</v>
      </c>
      <c r="P384" s="46" t="n">
        <v>80.84999999999999</v>
      </c>
      <c r="Q384" s="40" t="n">
        <v>127.67</v>
      </c>
      <c r="R384" s="45" t="n">
        <v>268.46</v>
      </c>
      <c r="S384" s="48" t="n">
        <v>0</v>
      </c>
      <c r="T384" s="48" t="n">
        <v>3373.32</v>
      </c>
      <c r="U384" s="40" t="n">
        <v>371.07</v>
      </c>
      <c r="V384" s="40" t="n">
        <v>16.87</v>
      </c>
      <c r="W384" s="40" t="n">
        <v>6.75</v>
      </c>
      <c r="X384" s="52" t="n">
        <v>185.34</v>
      </c>
      <c r="Y384" s="40" t="n">
        <v>0</v>
      </c>
      <c r="Z384" s="39" t="n"/>
      <c r="AA384" s="46" t="n">
        <v>2793.29</v>
      </c>
      <c r="AB384" s="47" t="n">
        <v>438.53</v>
      </c>
      <c r="AC384" s="40" t="n">
        <v>60.72</v>
      </c>
      <c r="AD384" s="48" t="n">
        <v>6.75</v>
      </c>
      <c r="AE384" s="43" t="inlineStr">
        <is>
          <t>bank_transfer</t>
        </is>
      </c>
      <c r="AF384" s="43" t="inlineStr">
        <is>
          <t>****-****-9789</t>
        </is>
      </c>
      <c r="AG384" s="41" t="n">
        <v>45205</v>
      </c>
      <c r="AH384" s="39" t="n"/>
      <c r="AI384" s="39" t="inlineStr"/>
      <c r="AJ384" s="58" t="inlineStr">
        <is>
          <t>Client updated</t>
        </is>
      </c>
    </row>
    <row r="385">
      <c r="B385" s="39" t="inlineStr">
        <is>
          <t>client_jjj_sdn_bhd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PAY202510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Sales</t>
        </is>
      </c>
      <c r="K385" s="43" t="inlineStr">
        <is>
          <t>Executive</t>
        </is>
      </c>
      <c r="L385" s="41" t="n">
        <v>45931</v>
      </c>
      <c r="M385" s="41" t="n">
        <v>45961</v>
      </c>
      <c r="N385" s="42" t="n">
        <v>45961</v>
      </c>
      <c r="O385" s="47" t="n">
        <v>3695.29</v>
      </c>
      <c r="P385" s="48" t="n">
        <v>51.39</v>
      </c>
      <c r="Q385" s="47" t="n">
        <v>156.49</v>
      </c>
      <c r="R385" s="45" t="n">
        <v>264.39</v>
      </c>
      <c r="S385" s="40" t="n">
        <v>0</v>
      </c>
      <c r="T385" s="48" t="n">
        <v>4167.56</v>
      </c>
      <c r="U385" s="46" t="n">
        <v>458.43</v>
      </c>
      <c r="V385" s="45" t="n">
        <v>20.84</v>
      </c>
      <c r="W385" s="46" t="n">
        <v>8.34</v>
      </c>
      <c r="X385" s="47" t="n">
        <v>117.38</v>
      </c>
      <c r="Y385" s="48" t="n">
        <v>0</v>
      </c>
      <c r="Z385" s="39" t="n"/>
      <c r="AA385" s="48" t="n">
        <v>3562.57</v>
      </c>
      <c r="AB385" s="52" t="n">
        <v>541.78</v>
      </c>
      <c r="AC385" s="46" t="n">
        <v>75.02</v>
      </c>
      <c r="AD385" s="40" t="n">
        <v>8.34</v>
      </c>
      <c r="AE385" s="43" t="inlineStr">
        <is>
          <t>bank_transfer</t>
        </is>
      </c>
      <c r="AF385" s="39" t="inlineStr">
        <is>
          <t>****-****-2368</t>
        </is>
      </c>
      <c r="AG385" s="42" t="n">
        <v>45518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client_jjj_sdn_bhd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PAY202510</t>
        </is>
      </c>
      <c r="H386" s="43" t="inlineStr">
        <is>
          <t>E0009</t>
        </is>
      </c>
      <c r="I386" s="43" t="inlineStr">
        <is>
          <t>Jason Teo</t>
        </is>
      </c>
      <c r="J386" s="71" t="inlineStr">
        <is>
          <t>Sales</t>
        </is>
      </c>
      <c r="K386" s="39" t="inlineStr">
        <is>
          <t>Analyst</t>
        </is>
      </c>
      <c r="L386" s="42" t="n">
        <v>45931</v>
      </c>
      <c r="M386" s="42" t="n">
        <v>45961</v>
      </c>
      <c r="N386" s="41" t="n">
        <v>45961</v>
      </c>
      <c r="O386" s="52" t="n">
        <v>3274.68</v>
      </c>
      <c r="P386" s="47" t="n">
        <v>39.79</v>
      </c>
      <c r="Q386" s="48" t="n">
        <v>145.68</v>
      </c>
      <c r="R386" s="52" t="n">
        <v>396.4</v>
      </c>
      <c r="S386" s="47" t="n">
        <v>0</v>
      </c>
      <c r="T386" s="47" t="n">
        <v>3856.55</v>
      </c>
      <c r="U386" s="48" t="n">
        <v>424.22</v>
      </c>
      <c r="V386" s="52" t="n">
        <v>19.28</v>
      </c>
      <c r="W386" s="48" t="n">
        <v>7.71</v>
      </c>
      <c r="X386" s="48" t="n">
        <v>143.22</v>
      </c>
      <c r="Y386" s="52" t="n">
        <v>0</v>
      </c>
      <c r="Z386" s="43" t="n"/>
      <c r="AA386" s="79" t="n">
        <v>3262.12</v>
      </c>
      <c r="AB386" s="52" t="n">
        <v>501.35</v>
      </c>
      <c r="AC386" s="45" t="n">
        <v>69.42</v>
      </c>
      <c r="AD386" s="47" t="n">
        <v>7.71</v>
      </c>
      <c r="AE386" s="43" t="inlineStr">
        <is>
          <t>bank_transfer</t>
        </is>
      </c>
      <c r="AF386" s="43" t="inlineStr">
        <is>
          <t>****-****-7661</t>
        </is>
      </c>
      <c r="AG386" s="42" t="n">
        <v>44145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client_jjj_sdn_bhd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PAY202510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45931</v>
      </c>
      <c r="M387" s="41" t="n">
        <v>45961</v>
      </c>
      <c r="N387" s="41" t="n">
        <v>45961</v>
      </c>
      <c r="O387" s="52" t="n">
        <v>2667.92</v>
      </c>
      <c r="P387" s="52" t="n">
        <v>26.34</v>
      </c>
      <c r="Q387" s="46" t="n">
        <v>78.56999999999999</v>
      </c>
      <c r="R387" s="45" t="n">
        <v>484.77</v>
      </c>
      <c r="S387" s="45" t="n">
        <v>0</v>
      </c>
      <c r="T387" s="48" t="n">
        <v>3257.6</v>
      </c>
      <c r="U387" s="47" t="n">
        <v>358.34</v>
      </c>
      <c r="V387" s="47" t="n">
        <v>16.29</v>
      </c>
      <c r="W387" s="46" t="n">
        <v>6.52</v>
      </c>
      <c r="X387" s="47" t="n">
        <v>92.34</v>
      </c>
      <c r="Y387" s="46" t="n">
        <v>16.29</v>
      </c>
      <c r="Z387" s="39" t="n"/>
      <c r="AA387" s="45" t="n">
        <v>2767.82</v>
      </c>
      <c r="AB387" s="47" t="n">
        <v>423.49</v>
      </c>
      <c r="AC387" s="48" t="n">
        <v>58.64</v>
      </c>
      <c r="AD387" s="47" t="n">
        <v>6.52</v>
      </c>
      <c r="AE387" s="43" t="inlineStr">
        <is>
          <t>bank_transfer</t>
        </is>
      </c>
      <c r="AF387" s="39" t="inlineStr">
        <is>
          <t>****-****-7517</t>
        </is>
      </c>
      <c r="AG387" s="41" t="n">
        <v>45467</v>
      </c>
      <c r="AH387" s="43" t="n"/>
      <c r="AI387" s="43" t="inlineStr"/>
      <c r="AJ387" s="58" t="inlineStr">
        <is>
          <t>Client updated</t>
        </is>
      </c>
    </row>
    <row r="388">
      <c r="B388" s="43" t="inlineStr">
        <is>
          <t>client_jjj_sdn_bhd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71" t="inlineStr">
        <is>
          <t>PAY202510</t>
        </is>
      </c>
      <c r="H388" s="39" t="inlineStr">
        <is>
          <t>E0001</t>
        </is>
      </c>
      <c r="I388" s="63" t="inlineStr">
        <is>
          <t>Aisha Rahman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45931</v>
      </c>
      <c r="M388" s="41" t="n">
        <v>45961</v>
      </c>
      <c r="N388" s="42" t="n">
        <v>45961</v>
      </c>
      <c r="O388" s="52" t="n">
        <v>1727.43</v>
      </c>
      <c r="P388" s="45" t="n">
        <v>4.35</v>
      </c>
      <c r="Q388" s="47" t="n">
        <v>93.26000000000001</v>
      </c>
      <c r="R388" s="52" t="n">
        <v>242.43</v>
      </c>
      <c r="S388" s="52" t="n">
        <v>0</v>
      </c>
      <c r="T388" s="45" t="n">
        <v>2067.47</v>
      </c>
      <c r="U388" s="45" t="n">
        <v>227.42</v>
      </c>
      <c r="V388" s="47" t="n">
        <v>10.34</v>
      </c>
      <c r="W388" s="45" t="n">
        <v>4.13</v>
      </c>
      <c r="X388" s="45" t="n">
        <v>63.52</v>
      </c>
      <c r="Y388" s="46" t="n">
        <v>0</v>
      </c>
      <c r="Z388" s="39" t="n"/>
      <c r="AA388" s="46" t="n">
        <v>1762.06</v>
      </c>
      <c r="AB388" s="46" t="n">
        <v>268.77</v>
      </c>
      <c r="AC388" s="52" t="n">
        <v>37.21</v>
      </c>
      <c r="AD388" s="52" t="n">
        <v>4.13</v>
      </c>
      <c r="AE388" s="43" t="inlineStr">
        <is>
          <t>bank_transfer</t>
        </is>
      </c>
      <c r="AF388" s="39" t="inlineStr">
        <is>
          <t>****-****-3578</t>
        </is>
      </c>
      <c r="AG388" s="41" t="n">
        <v>44458</v>
      </c>
      <c r="AH388" s="39" t="n"/>
      <c r="AI388" s="39" t="inlineStr">
        <is>
          <t>Detail generated from summary split</t>
        </is>
      </c>
      <c r="AJ388" s="56" t="inlineStr">
        <is>
          <t>Reviewed</t>
        </is>
      </c>
    </row>
    <row r="389">
      <c r="B389" s="43" t="inlineStr">
        <is>
          <t>client_jjj_sdn_bhd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PAY202510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Supervisor</t>
        </is>
      </c>
      <c r="L389" s="41" t="n">
        <v>45931</v>
      </c>
      <c r="M389" s="42" t="n">
        <v>45961</v>
      </c>
      <c r="N389" s="42" t="n">
        <v>45961</v>
      </c>
      <c r="O389" s="52" t="n">
        <v>1006.11</v>
      </c>
      <c r="P389" s="47" t="n">
        <v>24.92</v>
      </c>
      <c r="Q389" s="45" t="n">
        <v>35.89</v>
      </c>
      <c r="R389" s="40" t="n">
        <v>64.45</v>
      </c>
      <c r="S389" s="46" t="n">
        <v>0</v>
      </c>
      <c r="T389" s="45" t="n">
        <v>1131.37</v>
      </c>
      <c r="U389" s="52" t="n">
        <v>124.45</v>
      </c>
      <c r="V389" s="52" t="n">
        <v>5.66</v>
      </c>
      <c r="W389" s="45" t="n">
        <v>2.26</v>
      </c>
      <c r="X389" s="45" t="n">
        <v>44.3</v>
      </c>
      <c r="Y389" s="45" t="n">
        <v>5.66</v>
      </c>
      <c r="Z389" s="43" t="n"/>
      <c r="AA389" s="46" t="n">
        <v>949.04</v>
      </c>
      <c r="AB389" s="67" t="n">
        <v>147.08</v>
      </c>
      <c r="AC389" s="48" t="n">
        <v>20.36</v>
      </c>
      <c r="AD389" s="52" t="n">
        <v>2.26</v>
      </c>
      <c r="AE389" s="39" t="inlineStr">
        <is>
          <t>bank_transfer</t>
        </is>
      </c>
      <c r="AF389" s="43" t="inlineStr">
        <is>
          <t>****-****-2572</t>
        </is>
      </c>
      <c r="AG389" s="41" t="n">
        <v>45487</v>
      </c>
      <c r="AH389" s="43" t="n"/>
      <c r="AI389" s="39" t="inlineStr"/>
      <c r="AJ389" s="58" t="inlineStr">
        <is>
          <t>Client updated</t>
        </is>
      </c>
    </row>
    <row r="390">
      <c r="B390" s="39" t="inlineStr">
        <is>
          <t>client_jjj_sdn_bhd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PAY202510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Analyst</t>
        </is>
      </c>
      <c r="L390" s="42" t="n">
        <v>45931</v>
      </c>
      <c r="M390" s="42" t="n">
        <v>45961</v>
      </c>
      <c r="N390" s="41" t="n">
        <v>45961</v>
      </c>
      <c r="O390" s="97" t="n">
        <v>1885.02</v>
      </c>
      <c r="P390" s="46" t="n">
        <v>58.05</v>
      </c>
      <c r="Q390" s="52" t="n">
        <v>93.44</v>
      </c>
      <c r="R390" s="47" t="n">
        <v>107.04</v>
      </c>
      <c r="S390" s="47" t="n">
        <v>0</v>
      </c>
      <c r="T390" s="47" t="n">
        <v>2143.55</v>
      </c>
      <c r="U390" s="119" t="n">
        <v>235.79</v>
      </c>
      <c r="V390" s="52" t="n">
        <v>10.72</v>
      </c>
      <c r="W390" s="48" t="n">
        <v>4.29</v>
      </c>
      <c r="X390" s="40" t="n">
        <v>59.19</v>
      </c>
      <c r="Y390" s="48" t="n">
        <v>0</v>
      </c>
      <c r="Z390" s="39" t="n"/>
      <c r="AA390" s="40" t="n">
        <v>1833.56</v>
      </c>
      <c r="AB390" s="40" t="n">
        <v>278.66</v>
      </c>
      <c r="AC390" s="45" t="n">
        <v>38.58</v>
      </c>
      <c r="AD390" s="52" t="n">
        <v>4.29</v>
      </c>
      <c r="AE390" s="39" t="inlineStr">
        <is>
          <t>bank_transfer</t>
        </is>
      </c>
      <c r="AF390" s="39" t="inlineStr">
        <is>
          <t>****-****-4979</t>
        </is>
      </c>
      <c r="AG390" s="41" t="n">
        <v>43942</v>
      </c>
      <c r="AH390" s="39" t="n"/>
      <c r="AI390" s="43" t="inlineStr"/>
      <c r="AJ390" s="49" t="inlineStr">
        <is>
          <t>Needs follow-up</t>
        </is>
      </c>
    </row>
    <row r="391">
      <c r="B391" s="43" t="inlineStr">
        <is>
          <t>client_jjj_sdn_bhd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3" t="inlineStr">
        <is>
          <t>PAY202510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Manager</t>
        </is>
      </c>
      <c r="L391" s="42" t="n">
        <v>45931</v>
      </c>
      <c r="M391" s="41" t="n">
        <v>45961</v>
      </c>
      <c r="N391" s="42" t="n">
        <v>45961</v>
      </c>
      <c r="O391" s="52" t="n">
        <v>1120.99</v>
      </c>
      <c r="P391" s="48" t="n">
        <v>19.67</v>
      </c>
      <c r="Q391" s="52" t="n">
        <v>39.32</v>
      </c>
      <c r="R391" s="52" t="n">
        <v>67.83</v>
      </c>
      <c r="S391" s="52" t="n">
        <v>0</v>
      </c>
      <c r="T391" s="40" t="n">
        <v>1247.81</v>
      </c>
      <c r="U391" s="45" t="n">
        <v>137.26</v>
      </c>
      <c r="V391" s="40" t="n">
        <v>6.24</v>
      </c>
      <c r="W391" s="45" t="n">
        <v>2.5</v>
      </c>
      <c r="X391" s="46" t="n">
        <v>73.7</v>
      </c>
      <c r="Y391" s="40" t="n">
        <v>0</v>
      </c>
      <c r="Z391" s="43" t="n"/>
      <c r="AA391" s="45" t="n">
        <v>1028.11</v>
      </c>
      <c r="AB391" s="45" t="n">
        <v>162.22</v>
      </c>
      <c r="AC391" s="47" t="n">
        <v>22.46</v>
      </c>
      <c r="AD391" s="47" t="n">
        <v>2.5</v>
      </c>
      <c r="AE391" s="43" t="inlineStr">
        <is>
          <t>bank_transfer</t>
        </is>
      </c>
      <c r="AF391" s="39" t="inlineStr">
        <is>
          <t>****-****-9917</t>
        </is>
      </c>
      <c r="AG391" s="42" t="n">
        <v>44315</v>
      </c>
      <c r="AH391" s="39" t="n"/>
      <c r="AI391" s="39" t="inlineStr"/>
      <c r="AJ391" s="49" t="inlineStr">
        <is>
          <t>Needs follow-up</t>
        </is>
      </c>
    </row>
    <row r="392">
      <c r="B392" s="53" t="inlineStr">
        <is>
          <t>client_jjj_sdn_bhd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PAY202510</t>
        </is>
      </c>
      <c r="H392" s="63" t="inlineStr">
        <is>
          <t>E0005</t>
        </is>
      </c>
      <c r="I392" s="43" t="inlineStr">
        <is>
          <t>Sarah Lee</t>
        </is>
      </c>
      <c r="J392" s="43" t="inlineStr">
        <is>
          <t>Warehouse</t>
        </is>
      </c>
      <c r="K392" s="39" t="inlineStr">
        <is>
          <t>Supervisor</t>
        </is>
      </c>
      <c r="L392" s="42" t="n">
        <v>45931</v>
      </c>
      <c r="M392" s="41" t="n">
        <v>45961</v>
      </c>
      <c r="N392" s="41" t="n">
        <v>45961</v>
      </c>
      <c r="O392" s="46" t="n">
        <v>1369.11</v>
      </c>
      <c r="P392" s="52" t="n">
        <v>30.66</v>
      </c>
      <c r="Q392" s="47" t="n">
        <v>105.94</v>
      </c>
      <c r="R392" s="46" t="n">
        <v>55.19</v>
      </c>
      <c r="S392" s="47" t="n">
        <v>0</v>
      </c>
      <c r="T392" s="46" t="n">
        <v>1560.9</v>
      </c>
      <c r="U392" s="114" t="n">
        <v>171.7</v>
      </c>
      <c r="V392" s="45" t="n">
        <v>7.8</v>
      </c>
      <c r="W392" s="48" t="n">
        <v>3.12</v>
      </c>
      <c r="X392" s="52" t="n">
        <v>38.83</v>
      </c>
      <c r="Y392" s="52" t="n">
        <v>0</v>
      </c>
      <c r="Z392" s="43" t="n"/>
      <c r="AA392" s="47" t="n">
        <v>1339.45</v>
      </c>
      <c r="AB392" s="40" t="n">
        <v>202.92</v>
      </c>
      <c r="AC392" s="46" t="n">
        <v>28.1</v>
      </c>
      <c r="AD392" s="40" t="n">
        <v>3.12</v>
      </c>
      <c r="AE392" s="39" t="inlineStr">
        <is>
          <t>bank_transfer</t>
        </is>
      </c>
      <c r="AF392" s="39" t="inlineStr">
        <is>
          <t>****-****-1134</t>
        </is>
      </c>
      <c r="AG392" s="42" t="n">
        <v>43823</v>
      </c>
      <c r="AH392" s="43" t="n"/>
      <c r="AI392" s="44" t="inlineStr"/>
      <c r="AJ392" s="49" t="inlineStr">
        <is>
          <t>Needs follow-up</t>
        </is>
      </c>
    </row>
    <row r="393">
      <c r="B393" s="71" t="inlineStr">
        <is>
          <t>client_jjj_sdn_bhd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PAY202510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Warehouse</t>
        </is>
      </c>
      <c r="K393" s="43" t="inlineStr">
        <is>
          <t>Analyst</t>
        </is>
      </c>
      <c r="L393" s="42" t="n">
        <v>45931</v>
      </c>
      <c r="M393" s="86" t="n">
        <v>45961</v>
      </c>
      <c r="N393" s="42" t="n">
        <v>45961</v>
      </c>
      <c r="O393" s="48" t="n">
        <v>1262.6</v>
      </c>
      <c r="P393" s="46" t="n">
        <v>37.79</v>
      </c>
      <c r="Q393" s="46" t="n">
        <v>44.08</v>
      </c>
      <c r="R393" s="52" t="n">
        <v>223.57</v>
      </c>
      <c r="S393" s="47" t="n">
        <v>0</v>
      </c>
      <c r="T393" s="40" t="n">
        <v>1568.04</v>
      </c>
      <c r="U393" s="47" t="n">
        <v>172.48</v>
      </c>
      <c r="V393" s="46" t="n">
        <v>7.84</v>
      </c>
      <c r="W393" s="48" t="n">
        <v>3.14</v>
      </c>
      <c r="X393" s="47" t="n">
        <v>41.97</v>
      </c>
      <c r="Y393" s="40" t="n">
        <v>7.84</v>
      </c>
      <c r="Z393" s="39" t="n"/>
      <c r="AA393" s="52" t="n">
        <v>1334.77</v>
      </c>
      <c r="AB393" s="46" t="n">
        <v>203.85</v>
      </c>
      <c r="AC393" s="45" t="n">
        <v>28.22</v>
      </c>
      <c r="AD393" s="40" t="n">
        <v>3.14</v>
      </c>
      <c r="AE393" s="39" t="inlineStr">
        <is>
          <t>bank_transfer</t>
        </is>
      </c>
      <c r="AF393" s="39" t="inlineStr">
        <is>
          <t>****-****-4806</t>
        </is>
      </c>
      <c r="AG393" s="41" t="n">
        <v>45257</v>
      </c>
      <c r="AH393" s="71" t="n"/>
      <c r="AI393" s="53" t="inlineStr"/>
      <c r="AJ393" s="49" t="inlineStr">
        <is>
          <t>Needs follow-up</t>
        </is>
      </c>
    </row>
    <row r="394">
      <c r="B394" s="39" t="inlineStr">
        <is>
          <t>client_jjj_sdn_bhd</t>
        </is>
      </c>
      <c r="C394" s="52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PAY202510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45931</v>
      </c>
      <c r="M394" s="42" t="n">
        <v>45961</v>
      </c>
      <c r="N394" s="42" t="n">
        <v>45961</v>
      </c>
      <c r="O394" s="46" t="n">
        <v>1399.77</v>
      </c>
      <c r="P394" s="52" t="n">
        <v>16.91</v>
      </c>
      <c r="Q394" s="52" t="n">
        <v>65.58</v>
      </c>
      <c r="R394" s="40" t="n">
        <v>85.31999999999999</v>
      </c>
      <c r="S394" s="45" t="n">
        <v>0</v>
      </c>
      <c r="T394" s="45" t="n">
        <v>1567.58</v>
      </c>
      <c r="U394" s="40" t="n">
        <v>172.43</v>
      </c>
      <c r="V394" s="73" t="n">
        <v>7.84</v>
      </c>
      <c r="W394" s="48" t="n">
        <v>3.14</v>
      </c>
      <c r="X394" s="45" t="n">
        <v>74.06</v>
      </c>
      <c r="Y394" s="117" t="n">
        <v>0</v>
      </c>
      <c r="Z394" s="43" t="n"/>
      <c r="AA394" s="47" t="n">
        <v>1310.11</v>
      </c>
      <c r="AB394" s="40" t="n">
        <v>203.79</v>
      </c>
      <c r="AC394" s="40" t="n">
        <v>28.22</v>
      </c>
      <c r="AD394" s="40" t="n">
        <v>3.14</v>
      </c>
      <c r="AE394" s="39" t="inlineStr">
        <is>
          <t>bank_transfer</t>
        </is>
      </c>
      <c r="AF394" s="39" t="inlineStr">
        <is>
          <t>****-****-1955</t>
        </is>
      </c>
      <c r="AG394" s="42" t="n">
        <v>44949</v>
      </c>
      <c r="AH394" s="39" t="n"/>
      <c r="AI394" s="39" t="inlineStr"/>
      <c r="AJ394" s="56" t="inlineStr">
        <is>
          <t>Reviewed</t>
        </is>
      </c>
    </row>
    <row r="395">
      <c r="B395" s="43" t="inlineStr">
        <is>
          <t>client_jjj_sdn_bhd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PAY202510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Warehouse</t>
        </is>
      </c>
      <c r="K395" s="39" t="inlineStr">
        <is>
          <t>Supervisor</t>
        </is>
      </c>
      <c r="L395" s="41" t="n">
        <v>45931</v>
      </c>
      <c r="M395" s="41" t="n">
        <v>45961</v>
      </c>
      <c r="N395" s="42" t="n">
        <v>45961</v>
      </c>
      <c r="O395" s="46" t="n">
        <v>1734.41</v>
      </c>
      <c r="P395" s="46" t="n">
        <v>13.5</v>
      </c>
      <c r="Q395" s="46" t="n">
        <v>114.2</v>
      </c>
      <c r="R395" s="46" t="n">
        <v>159.18</v>
      </c>
      <c r="S395" s="45" t="n">
        <v>0</v>
      </c>
      <c r="T395" s="48" t="n">
        <v>2021.29</v>
      </c>
      <c r="U395" s="48" t="n">
        <v>222.34</v>
      </c>
      <c r="V395" s="47" t="n">
        <v>10.11</v>
      </c>
      <c r="W395" s="48" t="n">
        <v>4.04</v>
      </c>
      <c r="X395" s="47" t="n">
        <v>86.28</v>
      </c>
      <c r="Y395" s="52" t="n">
        <v>0</v>
      </c>
      <c r="Z395" s="43" t="n"/>
      <c r="AA395" s="48" t="n">
        <v>1698.52</v>
      </c>
      <c r="AB395" s="40" t="n">
        <v>262.77</v>
      </c>
      <c r="AC395" s="117" t="n">
        <v>36.38</v>
      </c>
      <c r="AD395" s="45" t="n">
        <v>4.04</v>
      </c>
      <c r="AE395" s="43" t="inlineStr">
        <is>
          <t>bank_transfer</t>
        </is>
      </c>
      <c r="AF395" s="44" t="inlineStr">
        <is>
          <t>****-****-5255</t>
        </is>
      </c>
      <c r="AG395" s="42" t="n">
        <v>45181</v>
      </c>
      <c r="AH395" s="43" t="n"/>
      <c r="AI395" s="39" t="inlineStr"/>
      <c r="AJ395" s="49" t="inlineStr">
        <is>
          <t>Needs follow-up</t>
        </is>
      </c>
    </row>
    <row r="396">
      <c r="B396" s="43" t="inlineStr">
        <is>
          <t>client_jjj_sdn_bhd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PAY202510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Warehouse</t>
        </is>
      </c>
      <c r="K396" s="43" t="inlineStr">
        <is>
          <t>Analyst</t>
        </is>
      </c>
      <c r="L396" s="41" t="n">
        <v>45931</v>
      </c>
      <c r="M396" s="41" t="n">
        <v>45961</v>
      </c>
      <c r="N396" s="41" t="n">
        <v>45961</v>
      </c>
      <c r="O396" s="46" t="n">
        <v>949.58</v>
      </c>
      <c r="P396" s="48" t="n">
        <v>4.57</v>
      </c>
      <c r="Q396" s="47" t="n">
        <v>81.45999999999999</v>
      </c>
      <c r="R396" s="45" t="n">
        <v>166.7</v>
      </c>
      <c r="S396" s="46" t="n">
        <v>0</v>
      </c>
      <c r="T396" s="52" t="n">
        <v>1202.31</v>
      </c>
      <c r="U396" s="45" t="n">
        <v>132.25</v>
      </c>
      <c r="V396" s="48" t="n">
        <v>6.01</v>
      </c>
      <c r="W396" s="80" t="n">
        <v>2.4</v>
      </c>
      <c r="X396" s="45" t="n">
        <v>56.18</v>
      </c>
      <c r="Y396" s="47" t="n">
        <v>0</v>
      </c>
      <c r="Z396" s="43" t="n"/>
      <c r="AA396" s="47" t="n">
        <v>1005.47</v>
      </c>
      <c r="AB396" s="45" t="n">
        <v>156.3</v>
      </c>
      <c r="AC396" s="40" t="n">
        <v>21.64</v>
      </c>
      <c r="AD396" s="47" t="n">
        <v>2.4</v>
      </c>
      <c r="AE396" s="39" t="inlineStr">
        <is>
          <t>bank_transfer</t>
        </is>
      </c>
      <c r="AF396" s="43" t="inlineStr">
        <is>
          <t>****-****-4629</t>
        </is>
      </c>
      <c r="AG396" s="41" t="n">
        <v>45401</v>
      </c>
      <c r="AH396" s="39" t="n"/>
      <c r="AI396" s="43" t="inlineStr"/>
      <c r="AJ396" s="68" t="inlineStr">
        <is>
          <t>Pending support</t>
        </is>
      </c>
    </row>
    <row r="397">
      <c r="B397" s="39" t="inlineStr">
        <is>
          <t>client_jjj_sdn_bhd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45931</v>
      </c>
      <c r="M397" s="41" t="n">
        <v>45961</v>
      </c>
      <c r="N397" s="42" t="n">
        <v>45961</v>
      </c>
      <c r="O397" s="47" t="n">
        <v>1542.79</v>
      </c>
      <c r="P397" s="45" t="n">
        <v>14.73</v>
      </c>
      <c r="Q397" s="120" t="n">
        <v>91.26000000000001</v>
      </c>
      <c r="R397" s="46" t="n">
        <v>116.22</v>
      </c>
      <c r="S397" s="40" t="n">
        <v>0</v>
      </c>
      <c r="T397" s="40" t="n">
        <v>1765</v>
      </c>
      <c r="U397" s="52" t="n">
        <v>194.15</v>
      </c>
      <c r="V397" s="48" t="n">
        <v>8.83</v>
      </c>
      <c r="W397" s="45" t="n">
        <v>3.53</v>
      </c>
      <c r="X397" s="45" t="n">
        <v>93.90000000000001</v>
      </c>
      <c r="Y397" s="52" t="n">
        <v>8.83</v>
      </c>
      <c r="Z397" s="43" t="n"/>
      <c r="AA397" s="48" t="n">
        <v>1455.76</v>
      </c>
      <c r="AB397" s="40" t="n">
        <v>229.45</v>
      </c>
      <c r="AC397" s="45" t="n">
        <v>31.77</v>
      </c>
      <c r="AD397" s="52" t="n">
        <v>3.53</v>
      </c>
      <c r="AE397" s="39" t="inlineStr">
        <is>
          <t>bank_transfer</t>
        </is>
      </c>
      <c r="AF397" s="43" t="inlineStr">
        <is>
          <t>****-****-1147</t>
        </is>
      </c>
      <c r="AG397" s="42" t="n">
        <v>43876</v>
      </c>
      <c r="AH397" s="39" t="n"/>
      <c r="AI397" s="43" t="inlineStr"/>
      <c r="AJ397" s="68" t="inlineStr">
        <is>
          <t>Pending support</t>
        </is>
      </c>
    </row>
    <row r="398">
      <c r="B398" s="39" t="inlineStr">
        <is>
          <t>client_jjj_sdn_bhd</t>
        </is>
      </c>
      <c r="C398" s="52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Warehouse</t>
        </is>
      </c>
      <c r="K398" s="43" t="inlineStr">
        <is>
          <t>Supervisor</t>
        </is>
      </c>
      <c r="L398" s="41" t="n">
        <v>45931</v>
      </c>
      <c r="M398" s="42" t="n">
        <v>45961</v>
      </c>
      <c r="N398" s="41" t="n">
        <v>45961</v>
      </c>
      <c r="O398" s="47" t="n">
        <v>1503.96</v>
      </c>
      <c r="P398" s="45" t="n">
        <v>1.2</v>
      </c>
      <c r="Q398" s="47" t="n">
        <v>34.43</v>
      </c>
      <c r="R398" s="48" t="n">
        <v>145.46</v>
      </c>
      <c r="S398" s="52" t="n">
        <v>0</v>
      </c>
      <c r="T398" s="48" t="n">
        <v>1685.05</v>
      </c>
      <c r="U398" s="52" t="n">
        <v>185.36</v>
      </c>
      <c r="V398" s="48" t="n">
        <v>8.43</v>
      </c>
      <c r="W398" s="45" t="n">
        <v>3.37</v>
      </c>
      <c r="X398" s="52" t="n">
        <v>82.48999999999999</v>
      </c>
      <c r="Y398" s="52" t="n">
        <v>0</v>
      </c>
      <c r="Z398" s="43" t="n"/>
      <c r="AA398" s="45" t="n">
        <v>1405.4</v>
      </c>
      <c r="AB398" s="52" t="n">
        <v>219.06</v>
      </c>
      <c r="AC398" s="47" t="n">
        <v>30.33</v>
      </c>
      <c r="AD398" s="48" t="n">
        <v>3.37</v>
      </c>
      <c r="AE398" s="39" t="inlineStr">
        <is>
          <t>bank_transfer</t>
        </is>
      </c>
      <c r="AF398" s="43" t="inlineStr">
        <is>
          <t>****-****-9591</t>
        </is>
      </c>
      <c r="AG398" s="42" t="n">
        <v>44528</v>
      </c>
      <c r="AH398" s="43" t="n"/>
      <c r="AI398" s="43" t="inlineStr"/>
      <c r="AJ398" s="68" t="inlineStr">
        <is>
          <t>Pending support</t>
        </is>
      </c>
    </row>
    <row r="399" ht="24" customHeight="1">
      <c r="B399" s="53" t="inlineStr">
        <is>
          <t>client_jjj_sdn_bhd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71" t="inlineStr">
        <is>
          <t>Warehouse</t>
        </is>
      </c>
      <c r="K399" s="43" t="inlineStr">
        <is>
          <t>Manager</t>
        </is>
      </c>
      <c r="L399" s="42" t="n">
        <v>45931</v>
      </c>
      <c r="M399" s="42" t="n">
        <v>45961</v>
      </c>
      <c r="N399" s="41" t="n">
        <v>45961</v>
      </c>
      <c r="O399" s="52" t="n">
        <v>1084.1</v>
      </c>
      <c r="P399" s="48" t="n">
        <v>19.8</v>
      </c>
      <c r="Q399" s="48" t="n">
        <v>52.12</v>
      </c>
      <c r="R399" s="47" t="n">
        <v>106.74</v>
      </c>
      <c r="S399" s="40" t="n">
        <v>0</v>
      </c>
      <c r="T399" s="45" t="n">
        <v>1262.76</v>
      </c>
      <c r="U399" s="47" t="n">
        <v>138.9</v>
      </c>
      <c r="V399" s="40" t="n">
        <v>6.31</v>
      </c>
      <c r="W399" s="52" t="n">
        <v>2.53</v>
      </c>
      <c r="X399" s="40" t="n">
        <v>66.56</v>
      </c>
      <c r="Y399" s="72" t="n">
        <v>0</v>
      </c>
      <c r="Z399" s="43" t="n"/>
      <c r="AA399" s="85" t="n">
        <v>1048.46</v>
      </c>
      <c r="AB399" s="48" t="n">
        <v>164.16</v>
      </c>
      <c r="AC399" s="47" t="n">
        <v>22.73</v>
      </c>
      <c r="AD399" s="48" t="n">
        <v>2.53</v>
      </c>
      <c r="AE399" s="43" t="inlineStr">
        <is>
          <t>bank_transfer</t>
        </is>
      </c>
      <c r="AF399" s="43" t="inlineStr">
        <is>
          <t>****-****-9316</t>
        </is>
      </c>
      <c r="AG399" s="42" t="n">
        <v>45133</v>
      </c>
      <c r="AH399" s="43" t="n"/>
      <c r="AI399" s="43" t="inlineStr">
        <is>
          <t>Detail generated from summary split</t>
        </is>
      </c>
      <c r="AJ399" s="58" t="inlineStr">
        <is>
          <t>Client updated</t>
        </is>
      </c>
    </row>
    <row r="400" ht="24" customHeight="1">
      <c r="B400" s="43" t="inlineStr">
        <is>
          <t>client_jjj_sdn_bhd</t>
        </is>
      </c>
      <c r="C400" s="98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3" t="inlineStr">
        <is>
          <t>HR</t>
        </is>
      </c>
      <c r="K400" s="39" t="inlineStr">
        <is>
          <t>Executive</t>
        </is>
      </c>
      <c r="L400" s="86" t="n">
        <v>45931</v>
      </c>
      <c r="M400" s="42" t="n">
        <v>45961</v>
      </c>
      <c r="N400" s="41" t="n">
        <v>45961</v>
      </c>
      <c r="O400" s="45" t="n">
        <v>2674.33</v>
      </c>
      <c r="P400" s="47" t="n">
        <v>58.66</v>
      </c>
      <c r="Q400" s="46" t="n">
        <v>232.17</v>
      </c>
      <c r="R400" s="46" t="n">
        <v>107.66</v>
      </c>
      <c r="S400" s="46" t="n">
        <v>0</v>
      </c>
      <c r="T400" s="52" t="n">
        <v>3072.82</v>
      </c>
      <c r="U400" s="45" t="n">
        <v>338.01</v>
      </c>
      <c r="V400" s="46" t="n">
        <v>15.36</v>
      </c>
      <c r="W400" s="46" t="n">
        <v>6.15</v>
      </c>
      <c r="X400" s="47" t="n">
        <v>139.2</v>
      </c>
      <c r="Y400" s="46" t="n">
        <v>0</v>
      </c>
      <c r="Z400" s="43" t="n"/>
      <c r="AA400" s="52" t="n">
        <v>2574.1</v>
      </c>
      <c r="AB400" s="45" t="n">
        <v>399.47</v>
      </c>
      <c r="AC400" s="131" t="n">
        <v>55.31</v>
      </c>
      <c r="AD400" s="48" t="n">
        <v>6.15</v>
      </c>
      <c r="AE400" s="43" t="inlineStr">
        <is>
          <t>bank_transfer</t>
        </is>
      </c>
      <c r="AF400" s="43" t="inlineStr">
        <is>
          <t>****-****-5177</t>
        </is>
      </c>
      <c r="AG400" s="41" t="n">
        <v>44110</v>
      </c>
      <c r="AH400" s="39" t="n"/>
      <c r="AI400" s="43" t="inlineStr"/>
      <c r="AJ400" s="49" t="inlineStr">
        <is>
          <t>Needs follow-up</t>
        </is>
      </c>
    </row>
    <row r="401">
      <c r="B401" s="43" t="inlineStr">
        <is>
          <t>client_jjj_sdn_bhd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9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HR</t>
        </is>
      </c>
      <c r="K401" s="39" t="inlineStr">
        <is>
          <t>Analyst</t>
        </is>
      </c>
      <c r="L401" s="42" t="n">
        <v>45931</v>
      </c>
      <c r="M401" s="42" t="n">
        <v>45961</v>
      </c>
      <c r="N401" s="86" t="n">
        <v>45961</v>
      </c>
      <c r="O401" s="48" t="n">
        <v>1385.51</v>
      </c>
      <c r="P401" s="46" t="n">
        <v>45.75</v>
      </c>
      <c r="Q401" s="48" t="n">
        <v>126.4</v>
      </c>
      <c r="R401" s="52" t="n">
        <v>54.05</v>
      </c>
      <c r="S401" s="48" t="n">
        <v>0</v>
      </c>
      <c r="T401" s="40" t="n">
        <v>1611.71</v>
      </c>
      <c r="U401" s="45" t="n">
        <v>177.29</v>
      </c>
      <c r="V401" s="52" t="n">
        <v>8.06</v>
      </c>
      <c r="W401" s="45" t="n">
        <v>3.22</v>
      </c>
      <c r="X401" s="40" t="n">
        <v>40.15</v>
      </c>
      <c r="Y401" s="45" t="n">
        <v>8.06</v>
      </c>
      <c r="Z401" s="43" t="n"/>
      <c r="AA401" s="47" t="n">
        <v>1374.93</v>
      </c>
      <c r="AB401" s="40" t="n">
        <v>209.52</v>
      </c>
      <c r="AC401" s="46" t="n">
        <v>29.01</v>
      </c>
      <c r="AD401" s="80" t="n">
        <v>3.22</v>
      </c>
      <c r="AE401" s="39" t="inlineStr">
        <is>
          <t>bank_transfer</t>
        </is>
      </c>
      <c r="AF401" s="43" t="inlineStr">
        <is>
          <t>****-****-3389</t>
        </is>
      </c>
      <c r="AG401" s="42" t="n">
        <v>44765</v>
      </c>
      <c r="AH401" s="39" t="n"/>
      <c r="AI401" s="39" t="inlineStr"/>
      <c r="AJ401" s="68" t="inlineStr">
        <is>
          <t>Pending support</t>
        </is>
      </c>
    </row>
    <row r="402">
      <c r="B402" s="43" t="inlineStr">
        <is>
          <t>client_jjj_sdn_bhd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HR</t>
        </is>
      </c>
      <c r="K402" s="39" t="inlineStr">
        <is>
          <t>Executive</t>
        </is>
      </c>
      <c r="L402" s="42" t="n">
        <v>45931</v>
      </c>
      <c r="M402" s="41" t="n">
        <v>45961</v>
      </c>
      <c r="N402" s="41" t="n">
        <v>45961</v>
      </c>
      <c r="O402" s="40" t="n">
        <v>2554.62</v>
      </c>
      <c r="P402" s="46" t="n">
        <v>55.98</v>
      </c>
      <c r="Q402" s="47" t="n">
        <v>205.66</v>
      </c>
      <c r="R402" s="66" t="n">
        <v>158.48</v>
      </c>
      <c r="S402" s="52" t="n">
        <v>0</v>
      </c>
      <c r="T402" s="45" t="n">
        <v>2974.74</v>
      </c>
      <c r="U402" s="52" t="n">
        <v>327.22</v>
      </c>
      <c r="V402" s="47" t="n">
        <v>14.87</v>
      </c>
      <c r="W402" s="47" t="n">
        <v>5.95</v>
      </c>
      <c r="X402" s="45" t="n">
        <v>115.3</v>
      </c>
      <c r="Y402" s="40" t="n">
        <v>0</v>
      </c>
      <c r="Z402" s="39" t="n"/>
      <c r="AA402" s="40" t="n">
        <v>2511.4</v>
      </c>
      <c r="AB402" s="48" t="n">
        <v>386.72</v>
      </c>
      <c r="AC402" s="40" t="n">
        <v>53.55</v>
      </c>
      <c r="AD402" s="40" t="n">
        <v>5.95</v>
      </c>
      <c r="AE402" s="39" t="inlineStr">
        <is>
          <t>bank_transfer</t>
        </is>
      </c>
      <c r="AF402" s="39" t="inlineStr">
        <is>
          <t>****-****-6051</t>
        </is>
      </c>
      <c r="AG402" s="42" t="n">
        <v>44145</v>
      </c>
      <c r="AH402" s="39" t="n"/>
      <c r="AI402" s="43" t="inlineStr"/>
      <c r="AJ402" s="68" t="inlineStr">
        <is>
          <t>Pending support</t>
        </is>
      </c>
    </row>
    <row r="403">
      <c r="B403" s="39" t="inlineStr">
        <is>
          <t>client_jjj_sdn_bhd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9" t="inlineStr">
        <is>
          <t>HR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2688.7</v>
      </c>
      <c r="P403" s="104" t="n">
        <v>18.1</v>
      </c>
      <c r="Q403" s="46" t="n">
        <v>185.95</v>
      </c>
      <c r="R403" s="48" t="n">
        <v>250.41</v>
      </c>
      <c r="S403" s="40" t="n">
        <v>0</v>
      </c>
      <c r="T403" s="79" t="n">
        <v>3143.16</v>
      </c>
      <c r="U403" s="48" t="n">
        <v>345.75</v>
      </c>
      <c r="V403" s="47" t="n">
        <v>15.72</v>
      </c>
      <c r="W403" s="47" t="n">
        <v>6.29</v>
      </c>
      <c r="X403" s="46" t="n">
        <v>149.87</v>
      </c>
      <c r="Y403" s="47" t="n">
        <v>15.72</v>
      </c>
      <c r="Z403" s="53" t="n"/>
      <c r="AA403" s="47" t="n">
        <v>2609.81</v>
      </c>
      <c r="AB403" s="67" t="n">
        <v>408.61</v>
      </c>
      <c r="AC403" s="52" t="n">
        <v>56.58</v>
      </c>
      <c r="AD403" s="45" t="n">
        <v>6.29</v>
      </c>
      <c r="AE403" s="39" t="inlineStr">
        <is>
          <t>bank_transfer</t>
        </is>
      </c>
      <c r="AF403" s="39" t="inlineStr">
        <is>
          <t>****-****-5242</t>
        </is>
      </c>
      <c r="AG403" s="42" t="n">
        <v>44396</v>
      </c>
      <c r="AH403" s="43" t="n"/>
      <c r="AI403" s="39" t="inlineStr"/>
      <c r="AJ403" s="49" t="inlineStr">
        <is>
          <t>Needs follow-up</t>
        </is>
      </c>
    </row>
    <row r="404">
      <c r="B404" s="43" t="inlineStr">
        <is>
          <t>client_jjj_sdn_bhd</t>
        </is>
      </c>
      <c r="C404" s="47" t="n">
        <v>2025</v>
      </c>
      <c r="D404" s="86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HR</t>
        </is>
      </c>
      <c r="K404" s="43" t="inlineStr">
        <is>
          <t>Executive</t>
        </is>
      </c>
      <c r="L404" s="42" t="n">
        <v>45931</v>
      </c>
      <c r="M404" s="42" t="n">
        <v>45961</v>
      </c>
      <c r="N404" s="41" t="n">
        <v>45961</v>
      </c>
      <c r="O404" s="47" t="n">
        <v>2526.54</v>
      </c>
      <c r="P404" s="48" t="n">
        <v>60.44</v>
      </c>
      <c r="Q404" s="46" t="n">
        <v>127.17</v>
      </c>
      <c r="R404" s="46" t="n">
        <v>389.55</v>
      </c>
      <c r="S404" s="40" t="n">
        <v>0</v>
      </c>
      <c r="T404" s="52" t="n">
        <v>3103.7</v>
      </c>
      <c r="U404" s="45" t="n">
        <v>341.41</v>
      </c>
      <c r="V404" s="45" t="n">
        <v>15.52</v>
      </c>
      <c r="W404" s="47" t="n">
        <v>6.21</v>
      </c>
      <c r="X404" s="40" t="n">
        <v>119.7</v>
      </c>
      <c r="Y404" s="48" t="n">
        <v>0</v>
      </c>
      <c r="Z404" s="39" t="n"/>
      <c r="AA404" s="48" t="n">
        <v>2620.86</v>
      </c>
      <c r="AB404" s="40" t="n">
        <v>403.48</v>
      </c>
      <c r="AC404" s="48" t="n">
        <v>55.87</v>
      </c>
      <c r="AD404" s="47" t="n">
        <v>6.21</v>
      </c>
      <c r="AE404" s="39" t="inlineStr">
        <is>
          <t>bank_transfer</t>
        </is>
      </c>
      <c r="AF404" s="39" t="inlineStr">
        <is>
          <t>****-****-9702</t>
        </is>
      </c>
      <c r="AG404" s="42" t="n">
        <v>45381</v>
      </c>
      <c r="AH404" s="43" t="n"/>
      <c r="AI404" s="39" t="inlineStr"/>
      <c r="AJ404" s="56" t="inlineStr">
        <is>
          <t>Reviewed</t>
        </is>
      </c>
    </row>
    <row r="405" ht="24" customHeight="1">
      <c r="B405" s="39" t="inlineStr">
        <is>
          <t>client_jjj_sdn_bhd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HR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2" t="n">
        <v>3361.39</v>
      </c>
      <c r="P405" s="52" t="n">
        <v>78.09999999999999</v>
      </c>
      <c r="Q405" s="47" t="n">
        <v>107.38</v>
      </c>
      <c r="R405" s="40" t="n">
        <v>332.21</v>
      </c>
      <c r="S405" s="45" t="n">
        <v>0</v>
      </c>
      <c r="T405" s="48" t="n">
        <v>3879.08</v>
      </c>
      <c r="U405" s="48" t="n">
        <v>426.7</v>
      </c>
      <c r="V405" s="52" t="n">
        <v>19.4</v>
      </c>
      <c r="W405" s="40" t="n">
        <v>7.76</v>
      </c>
      <c r="X405" s="46" t="n">
        <v>119.73</v>
      </c>
      <c r="Y405" s="47" t="n">
        <v>19.4</v>
      </c>
      <c r="Z405" s="39" t="n"/>
      <c r="AA405" s="46" t="n">
        <v>3286.09</v>
      </c>
      <c r="AB405" s="40" t="n">
        <v>504.28</v>
      </c>
      <c r="AC405" s="45" t="n">
        <v>69.81999999999999</v>
      </c>
      <c r="AD405" s="48" t="n">
        <v>7.76</v>
      </c>
      <c r="AE405" s="43" t="inlineStr">
        <is>
          <t>bank_transfer</t>
        </is>
      </c>
      <c r="AF405" s="43" t="inlineStr">
        <is>
          <t>****-****-9702</t>
        </is>
      </c>
      <c r="AG405" s="42" t="n">
        <v>44589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client_jjj_sdn_bhd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9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HR</t>
        </is>
      </c>
      <c r="K406" s="39" t="inlineStr">
        <is>
          <t>Executive</t>
        </is>
      </c>
      <c r="L406" s="41" t="n">
        <v>45931</v>
      </c>
      <c r="M406" s="42" t="n">
        <v>45961</v>
      </c>
      <c r="N406" s="42" t="n">
        <v>45961</v>
      </c>
      <c r="O406" s="45" t="n">
        <v>2285.15</v>
      </c>
      <c r="P406" s="48" t="n">
        <v>55.81</v>
      </c>
      <c r="Q406" s="47" t="n">
        <v>61.33</v>
      </c>
      <c r="R406" s="52" t="n">
        <v>191.05</v>
      </c>
      <c r="S406" s="52" t="n">
        <v>0</v>
      </c>
      <c r="T406" s="40" t="n">
        <v>2593.34</v>
      </c>
      <c r="U406" s="46" t="n">
        <v>285.27</v>
      </c>
      <c r="V406" s="46" t="n">
        <v>12.97</v>
      </c>
      <c r="W406" s="45" t="n">
        <v>5.19</v>
      </c>
      <c r="X406" s="48" t="n">
        <v>152.61</v>
      </c>
      <c r="Y406" s="45" t="n">
        <v>0</v>
      </c>
      <c r="Z406" s="39" t="n"/>
      <c r="AA406" s="47" t="n">
        <v>2137.3</v>
      </c>
      <c r="AB406" s="52" t="n">
        <v>337.13</v>
      </c>
      <c r="AC406" s="48" t="n">
        <v>46.68</v>
      </c>
      <c r="AD406" s="45" t="n">
        <v>5.19</v>
      </c>
      <c r="AE406" s="39" t="inlineStr">
        <is>
          <t>bank_transfer</t>
        </is>
      </c>
      <c r="AF406" s="43" t="inlineStr">
        <is>
          <t>****-****-5340</t>
        </is>
      </c>
      <c r="AG406" s="42" t="n">
        <v>44428</v>
      </c>
      <c r="AH406" s="39" t="n"/>
      <c r="AI406" s="39" t="inlineStr"/>
      <c r="AJ406" s="68" t="inlineStr">
        <is>
          <t>Pending support</t>
        </is>
      </c>
    </row>
    <row r="407">
      <c r="B407" s="43" t="inlineStr">
        <is>
          <t>client_jjj_sdn_bhd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HR</t>
        </is>
      </c>
      <c r="K407" s="43" t="inlineStr">
        <is>
          <t>Executive</t>
        </is>
      </c>
      <c r="L407" s="42" t="n">
        <v>45931</v>
      </c>
      <c r="M407" s="41" t="n">
        <v>45961</v>
      </c>
      <c r="N407" s="42" t="n">
        <v>45961</v>
      </c>
      <c r="O407" s="46" t="n">
        <v>2902.91</v>
      </c>
      <c r="P407" s="46" t="n">
        <v>1.02</v>
      </c>
      <c r="Q407" s="52" t="n">
        <v>195.03</v>
      </c>
      <c r="R407" s="52" t="n">
        <v>289.27</v>
      </c>
      <c r="S407" s="48" t="n">
        <v>0</v>
      </c>
      <c r="T407" s="46" t="n">
        <v>3388.23</v>
      </c>
      <c r="U407" s="52" t="n">
        <v>372.71</v>
      </c>
      <c r="V407" s="52" t="n">
        <v>16.94</v>
      </c>
      <c r="W407" s="52" t="n">
        <v>6.78</v>
      </c>
      <c r="X407" s="46" t="n">
        <v>168.69</v>
      </c>
      <c r="Y407" s="40" t="n">
        <v>0</v>
      </c>
      <c r="Z407" s="39" t="n"/>
      <c r="AA407" s="46" t="n">
        <v>2823.11</v>
      </c>
      <c r="AB407" s="45" t="n">
        <v>440.47</v>
      </c>
      <c r="AC407" s="45" t="n">
        <v>60.99</v>
      </c>
      <c r="AD407" s="46" t="n">
        <v>6.78</v>
      </c>
      <c r="AE407" s="43" t="inlineStr">
        <is>
          <t>bank_transfer</t>
        </is>
      </c>
      <c r="AF407" s="39" t="inlineStr">
        <is>
          <t>****-****-2030</t>
        </is>
      </c>
      <c r="AG407" s="41" t="n">
        <v>44955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client_jjj_sdn_bhd</t>
        </is>
      </c>
      <c r="C408" s="52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HR</t>
        </is>
      </c>
      <c r="K408" s="43" t="inlineStr">
        <is>
          <t>Executive</t>
        </is>
      </c>
      <c r="L408" s="41" t="n">
        <v>45931</v>
      </c>
      <c r="M408" s="42" t="n">
        <v>45961</v>
      </c>
      <c r="N408" s="41" t="n">
        <v>45961</v>
      </c>
      <c r="O408" s="45" t="n">
        <v>2498.63</v>
      </c>
      <c r="P408" s="45" t="n">
        <v>33.21</v>
      </c>
      <c r="Q408" s="46" t="n">
        <v>61.48</v>
      </c>
      <c r="R408" s="52" t="n">
        <v>337.68</v>
      </c>
      <c r="S408" s="47" t="n">
        <v>0</v>
      </c>
      <c r="T408" s="40" t="n">
        <v>2931</v>
      </c>
      <c r="U408" s="46" t="n">
        <v>322.41</v>
      </c>
      <c r="V408" s="52" t="n">
        <v>14.66</v>
      </c>
      <c r="W408" s="48" t="n">
        <v>5.86</v>
      </c>
      <c r="X408" s="47" t="n">
        <v>144.08</v>
      </c>
      <c r="Y408" s="52" t="n">
        <v>14.66</v>
      </c>
      <c r="Z408" s="57" t="n"/>
      <c r="AA408" s="52" t="n">
        <v>2429.33</v>
      </c>
      <c r="AB408" s="46" t="n">
        <v>381.03</v>
      </c>
      <c r="AC408" s="52" t="n">
        <v>52.76</v>
      </c>
      <c r="AD408" s="48" t="n">
        <v>5.86</v>
      </c>
      <c r="AE408" s="39" t="inlineStr">
        <is>
          <t>bank_transfer</t>
        </is>
      </c>
      <c r="AF408" s="39" t="inlineStr">
        <is>
          <t>****-****-7378</t>
        </is>
      </c>
      <c r="AG408" s="42" t="n">
        <v>44852</v>
      </c>
      <c r="AH408" s="39" t="n"/>
      <c r="AI408" s="43" t="inlineStr"/>
      <c r="AJ408" s="68" t="inlineStr">
        <is>
          <t>Pending support</t>
        </is>
      </c>
    </row>
    <row r="409">
      <c r="B409" s="39" t="inlineStr">
        <is>
          <t>client_jjj_sdn_bhd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HR</t>
        </is>
      </c>
      <c r="K409" s="39" t="inlineStr">
        <is>
          <t>Executive</t>
        </is>
      </c>
      <c r="L409" s="41" t="n">
        <v>45931</v>
      </c>
      <c r="M409" s="41" t="n">
        <v>45961</v>
      </c>
      <c r="N409" s="42" t="n">
        <v>45961</v>
      </c>
      <c r="O409" s="45" t="n">
        <v>3553.71</v>
      </c>
      <c r="P409" s="47" t="n">
        <v>84.48</v>
      </c>
      <c r="Q409" s="73" t="n">
        <v>179.13</v>
      </c>
      <c r="R409" s="52" t="n">
        <v>244.72</v>
      </c>
      <c r="S409" s="48" t="n">
        <v>0</v>
      </c>
      <c r="T409" s="52" t="n">
        <v>4062.04</v>
      </c>
      <c r="U409" s="40" t="n">
        <v>446.82</v>
      </c>
      <c r="V409" s="52" t="n">
        <v>20.31</v>
      </c>
      <c r="W409" s="48" t="n">
        <v>8.119999999999999</v>
      </c>
      <c r="X409" s="46" t="n">
        <v>223.81</v>
      </c>
      <c r="Y409" s="45" t="n">
        <v>20.31</v>
      </c>
      <c r="Z409" s="43" t="n"/>
      <c r="AA409" s="45" t="n">
        <v>3342.67</v>
      </c>
      <c r="AB409" s="47" t="n">
        <v>528.0700000000001</v>
      </c>
      <c r="AC409" s="48" t="n">
        <v>73.12</v>
      </c>
      <c r="AD409" s="47" t="n">
        <v>8.119999999999999</v>
      </c>
      <c r="AE409" s="53" t="inlineStr">
        <is>
          <t>bank_transfer</t>
        </is>
      </c>
      <c r="AF409" s="43" t="inlineStr">
        <is>
          <t>****-****-2524</t>
        </is>
      </c>
      <c r="AG409" s="42" t="n">
        <v>44023</v>
      </c>
      <c r="AH409" s="39" t="n"/>
      <c r="AI409" s="39" t="inlineStr">
        <is>
          <t>Detail generated from summary split</t>
        </is>
      </c>
      <c r="AJ409" s="68" t="inlineStr">
        <is>
          <t>Pending support</t>
        </is>
      </c>
    </row>
    <row r="410">
      <c r="B410" s="43" t="inlineStr">
        <is>
          <t>client_jjj_sdn_bhd</t>
        </is>
      </c>
      <c r="C410" s="52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PAY202511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Finance</t>
        </is>
      </c>
      <c r="K410" s="43" t="inlineStr">
        <is>
          <t>Executive</t>
        </is>
      </c>
      <c r="L410" s="42" t="n">
        <v>45962</v>
      </c>
      <c r="M410" s="41" t="n">
        <v>45991</v>
      </c>
      <c r="N410" s="41" t="n">
        <v>45991</v>
      </c>
      <c r="O410" s="45" t="n">
        <v>2897.12</v>
      </c>
      <c r="P410" s="52" t="n">
        <v>97.73</v>
      </c>
      <c r="Q410" s="52" t="n">
        <v>239.51</v>
      </c>
      <c r="R410" s="45" t="n">
        <v>83.77</v>
      </c>
      <c r="S410" s="46" t="n">
        <v>0</v>
      </c>
      <c r="T410" s="45" t="n">
        <v>3318.13</v>
      </c>
      <c r="U410" s="80" t="n">
        <v>364.99</v>
      </c>
      <c r="V410" s="46" t="n">
        <v>16.59</v>
      </c>
      <c r="W410" s="46" t="n">
        <v>6.64</v>
      </c>
      <c r="X410" s="52" t="n">
        <v>123.52</v>
      </c>
      <c r="Y410" s="46" t="n">
        <v>0</v>
      </c>
      <c r="Z410" s="39" t="n"/>
      <c r="AA410" s="47" t="n">
        <v>2806.39</v>
      </c>
      <c r="AB410" s="45" t="n">
        <v>431.36</v>
      </c>
      <c r="AC410" s="46" t="n">
        <v>59.73</v>
      </c>
      <c r="AD410" s="48" t="n">
        <v>6.64</v>
      </c>
      <c r="AE410" s="39" t="inlineStr">
        <is>
          <t>bank_transfer</t>
        </is>
      </c>
      <c r="AF410" s="39" t="inlineStr">
        <is>
          <t>****-****-1929</t>
        </is>
      </c>
      <c r="AG410" s="41" t="n">
        <v>45613</v>
      </c>
      <c r="AH410" s="39" t="n"/>
      <c r="AI410" s="39" t="inlineStr"/>
      <c r="AJ410" s="68" t="inlineStr">
        <is>
          <t>Pending support</t>
        </is>
      </c>
    </row>
    <row r="411">
      <c r="B411" s="43" t="inlineStr">
        <is>
          <t>client_jjj_sdn_bhd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PAY202511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Finance</t>
        </is>
      </c>
      <c r="K411" s="39" t="inlineStr">
        <is>
          <t>Executive</t>
        </is>
      </c>
      <c r="L411" s="42" t="n">
        <v>45962</v>
      </c>
      <c r="M411" s="42" t="n">
        <v>45991</v>
      </c>
      <c r="N411" s="41" t="n">
        <v>45991</v>
      </c>
      <c r="O411" s="52" t="n">
        <v>6937.7</v>
      </c>
      <c r="P411" s="40" t="n">
        <v>173.91</v>
      </c>
      <c r="Q411" s="47" t="n">
        <v>498.32</v>
      </c>
      <c r="R411" s="45" t="n">
        <v>487.35</v>
      </c>
      <c r="S411" s="46" t="n">
        <v>0</v>
      </c>
      <c r="T411" s="97" t="n">
        <v>8097.28</v>
      </c>
      <c r="U411" s="45" t="n">
        <v>890.7</v>
      </c>
      <c r="V411" s="45" t="n">
        <v>40.49</v>
      </c>
      <c r="W411" s="52" t="n">
        <v>16.19</v>
      </c>
      <c r="X411" s="114" t="n">
        <v>195.56</v>
      </c>
      <c r="Y411" s="48" t="n">
        <v>0</v>
      </c>
      <c r="Z411" s="43" t="n"/>
      <c r="AA411" s="48" t="n">
        <v>6954.34</v>
      </c>
      <c r="AB411" s="45" t="n">
        <v>1052.65</v>
      </c>
      <c r="AC411" s="47" t="n">
        <v>145.75</v>
      </c>
      <c r="AD411" s="40" t="n">
        <v>16.19</v>
      </c>
      <c r="AE411" s="43" t="inlineStr">
        <is>
          <t>bank_transfer</t>
        </is>
      </c>
      <c r="AF411" s="39" t="inlineStr">
        <is>
          <t>****-****-6959</t>
        </is>
      </c>
      <c r="AG411" s="41" t="n">
        <v>44672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client_jjj_sdn_bhd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PAY202511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Finance</t>
        </is>
      </c>
      <c r="K412" s="43" t="inlineStr">
        <is>
          <t>Analyst</t>
        </is>
      </c>
      <c r="L412" s="42" t="n">
        <v>45962</v>
      </c>
      <c r="M412" s="42" t="n">
        <v>45991</v>
      </c>
      <c r="N412" s="42" t="n">
        <v>45991</v>
      </c>
      <c r="O412" s="45" t="n">
        <v>7268.64</v>
      </c>
      <c r="P412" s="48" t="n">
        <v>173.37</v>
      </c>
      <c r="Q412" s="52" t="n">
        <v>373.73</v>
      </c>
      <c r="R412" s="46" t="n">
        <v>356.93</v>
      </c>
      <c r="S412" s="45" t="n">
        <v>0</v>
      </c>
      <c r="T412" s="52" t="n">
        <v>8172.67</v>
      </c>
      <c r="U412" s="47" t="n">
        <v>898.99</v>
      </c>
      <c r="V412" s="48" t="n">
        <v>40.86</v>
      </c>
      <c r="W412" s="40" t="n">
        <v>16.35</v>
      </c>
      <c r="X412" s="48" t="n">
        <v>443.74</v>
      </c>
      <c r="Y412" s="48" t="n">
        <v>0</v>
      </c>
      <c r="Z412" s="43" t="n"/>
      <c r="AA412" s="47" t="n">
        <v>6772.73</v>
      </c>
      <c r="AB412" s="48" t="n">
        <v>1062.45</v>
      </c>
      <c r="AC412" s="47" t="n">
        <v>147.11</v>
      </c>
      <c r="AD412" s="46" t="n">
        <v>16.35</v>
      </c>
      <c r="AE412" s="39" t="inlineStr">
        <is>
          <t>bank_transfer</t>
        </is>
      </c>
      <c r="AF412" s="39" t="inlineStr">
        <is>
          <t>****-****-2520</t>
        </is>
      </c>
      <c r="AG412" s="42" t="n">
        <v>44159</v>
      </c>
      <c r="AH412" s="43" t="n"/>
      <c r="AI412" s="39" t="inlineStr"/>
      <c r="AJ412" s="49" t="inlineStr">
        <is>
          <t>Needs follow-up</t>
        </is>
      </c>
    </row>
    <row r="413">
      <c r="B413" s="39" t="inlineStr">
        <is>
          <t>client_jjj_sdn_bhd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PAY202511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Finance</t>
        </is>
      </c>
      <c r="K413" s="39" t="inlineStr">
        <is>
          <t>Executive</t>
        </is>
      </c>
      <c r="L413" s="41" t="n">
        <v>45962</v>
      </c>
      <c r="M413" s="42" t="n">
        <v>45991</v>
      </c>
      <c r="N413" s="41" t="n">
        <v>45991</v>
      </c>
      <c r="O413" s="48" t="n">
        <v>6302.39</v>
      </c>
      <c r="P413" s="48" t="n">
        <v>53.97</v>
      </c>
      <c r="Q413" s="46" t="n">
        <v>481.55</v>
      </c>
      <c r="R413" s="48" t="n">
        <v>1178.88</v>
      </c>
      <c r="S413" s="48" t="n">
        <v>0</v>
      </c>
      <c r="T413" s="40" t="n">
        <v>8016.79</v>
      </c>
      <c r="U413" s="46" t="n">
        <v>881.85</v>
      </c>
      <c r="V413" s="45" t="n">
        <v>40.08</v>
      </c>
      <c r="W413" s="40" t="n">
        <v>16.03</v>
      </c>
      <c r="X413" s="46" t="n">
        <v>438.73</v>
      </c>
      <c r="Y413" s="46" t="n">
        <v>0</v>
      </c>
      <c r="Z413" s="39" t="n"/>
      <c r="AA413" s="45" t="n">
        <v>6640.1</v>
      </c>
      <c r="AB413" s="48" t="n">
        <v>1042.18</v>
      </c>
      <c r="AC413" s="52" t="n">
        <v>144.3</v>
      </c>
      <c r="AD413" s="46" t="n">
        <v>16.03</v>
      </c>
      <c r="AE413" s="43" t="inlineStr">
        <is>
          <t>bank_transfer</t>
        </is>
      </c>
      <c r="AF413" s="39" t="inlineStr">
        <is>
          <t>****-****-8957</t>
        </is>
      </c>
      <c r="AG413" s="41" t="n">
        <v>45596</v>
      </c>
      <c r="AH413" s="43" t="n"/>
      <c r="AI413" s="43" t="inlineStr"/>
      <c r="AJ413" s="49" t="inlineStr">
        <is>
          <t>Needs follow-up</t>
        </is>
      </c>
    </row>
    <row r="414">
      <c r="B414" s="43" t="inlineStr">
        <is>
          <t>client_jjj_sdn_bhd</t>
        </is>
      </c>
      <c r="C414" s="120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PAY202511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Finance</t>
        </is>
      </c>
      <c r="K414" s="43" t="inlineStr">
        <is>
          <t>Executive</t>
        </is>
      </c>
      <c r="L414" s="41" t="n">
        <v>45962</v>
      </c>
      <c r="M414" s="41" t="n">
        <v>45991</v>
      </c>
      <c r="N414" s="42" t="n">
        <v>45991</v>
      </c>
      <c r="O414" s="40" t="n">
        <v>3958.47</v>
      </c>
      <c r="P414" s="52" t="n">
        <v>127.72</v>
      </c>
      <c r="Q414" s="40" t="n">
        <v>272.28</v>
      </c>
      <c r="R414" s="52" t="n">
        <v>427.03</v>
      </c>
      <c r="S414" s="45" t="n">
        <v>0</v>
      </c>
      <c r="T414" s="52" t="n">
        <v>4785.5</v>
      </c>
      <c r="U414" s="47" t="n">
        <v>526.4</v>
      </c>
      <c r="V414" s="40" t="n">
        <v>23.93</v>
      </c>
      <c r="W414" s="45" t="n">
        <v>9.57</v>
      </c>
      <c r="X414" s="40" t="n">
        <v>204.81</v>
      </c>
      <c r="Y414" s="40" t="n">
        <v>23.93</v>
      </c>
      <c r="Z414" s="43" t="n"/>
      <c r="AA414" s="40" t="n">
        <v>3996.86</v>
      </c>
      <c r="AB414" s="52" t="n">
        <v>622.12</v>
      </c>
      <c r="AC414" s="47" t="n">
        <v>86.14</v>
      </c>
      <c r="AD414" s="47" t="n">
        <v>9.57</v>
      </c>
      <c r="AE414" s="39" t="inlineStr">
        <is>
          <t>bank_transfer</t>
        </is>
      </c>
      <c r="AF414" s="43" t="inlineStr">
        <is>
          <t>****-****-7192</t>
        </is>
      </c>
      <c r="AG414" s="41" t="n">
        <v>45614</v>
      </c>
      <c r="AH414" s="39" t="n"/>
      <c r="AI414" s="39" t="inlineStr">
        <is>
          <t>Detail generated from summary split</t>
        </is>
      </c>
      <c r="AJ414" s="58" t="inlineStr">
        <is>
          <t>Client updated</t>
        </is>
      </c>
    </row>
    <row r="415">
      <c r="B415" s="39" t="inlineStr">
        <is>
          <t>client_jjj_sdn_bhd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PAY202511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Operations</t>
        </is>
      </c>
      <c r="K415" s="43" t="inlineStr">
        <is>
          <t>Executive</t>
        </is>
      </c>
      <c r="L415" s="41" t="n">
        <v>45962</v>
      </c>
      <c r="M415" s="41" t="n">
        <v>45991</v>
      </c>
      <c r="N415" s="42" t="n">
        <v>45991</v>
      </c>
      <c r="O415" s="52" t="n">
        <v>3660.85</v>
      </c>
      <c r="P415" s="45" t="n">
        <v>125.85</v>
      </c>
      <c r="Q415" s="40" t="n">
        <v>155.97</v>
      </c>
      <c r="R415" s="46" t="n">
        <v>639.52</v>
      </c>
      <c r="S415" s="47" t="n">
        <v>0</v>
      </c>
      <c r="T415" s="45" t="n">
        <v>4582.19</v>
      </c>
      <c r="U415" s="47" t="n">
        <v>504.04</v>
      </c>
      <c r="V415" s="52" t="n">
        <v>22.91</v>
      </c>
      <c r="W415" s="52" t="n">
        <v>9.16</v>
      </c>
      <c r="X415" s="46" t="n">
        <v>213.13</v>
      </c>
      <c r="Y415" s="40" t="n">
        <v>22.91</v>
      </c>
      <c r="Z415" s="43" t="n"/>
      <c r="AA415" s="47" t="n">
        <v>3810.04</v>
      </c>
      <c r="AB415" s="55" t="n">
        <v>595.6799999999999</v>
      </c>
      <c r="AC415" s="48" t="n">
        <v>82.48</v>
      </c>
      <c r="AD415" s="52" t="n">
        <v>9.16</v>
      </c>
      <c r="AE415" s="57" t="inlineStr">
        <is>
          <t>bank_transfer</t>
        </is>
      </c>
      <c r="AF415" s="39" t="inlineStr">
        <is>
          <t>****-****-6098</t>
        </is>
      </c>
      <c r="AG415" s="42" t="n">
        <v>45206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client_jjj_sdn_bhd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PAY202511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Operations</t>
        </is>
      </c>
      <c r="K416" s="43" t="inlineStr">
        <is>
          <t>Supervisor</t>
        </is>
      </c>
      <c r="L416" s="41" t="n">
        <v>45962</v>
      </c>
      <c r="M416" s="41" t="n">
        <v>45991</v>
      </c>
      <c r="N416" s="41" t="n">
        <v>45991</v>
      </c>
      <c r="O416" s="45" t="n">
        <v>4816.17</v>
      </c>
      <c r="P416" s="45" t="n">
        <v>92.2</v>
      </c>
      <c r="Q416" s="40" t="n">
        <v>361.94</v>
      </c>
      <c r="R416" s="47" t="n">
        <v>819.9400000000001</v>
      </c>
      <c r="S416" s="47" t="n">
        <v>0</v>
      </c>
      <c r="T416" s="45" t="n">
        <v>6090.25</v>
      </c>
      <c r="U416" s="48" t="n">
        <v>669.9299999999999</v>
      </c>
      <c r="V416" s="45" t="n">
        <v>30.45</v>
      </c>
      <c r="W416" s="48" t="n">
        <v>12.18</v>
      </c>
      <c r="X416" s="45" t="n">
        <v>139.52</v>
      </c>
      <c r="Y416" s="52" t="n">
        <v>0</v>
      </c>
      <c r="Z416" s="53" t="n"/>
      <c r="AA416" s="47" t="n">
        <v>5238.17</v>
      </c>
      <c r="AB416" s="52" t="n">
        <v>791.73</v>
      </c>
      <c r="AC416" s="47" t="n">
        <v>109.62</v>
      </c>
      <c r="AD416" s="47" t="n">
        <v>12.18</v>
      </c>
      <c r="AE416" s="39" t="inlineStr">
        <is>
          <t>bank_transfer</t>
        </is>
      </c>
      <c r="AF416" s="39" t="inlineStr">
        <is>
          <t>****-****-3199</t>
        </is>
      </c>
      <c r="AG416" s="42" t="n">
        <v>45245</v>
      </c>
      <c r="AH416" s="43" t="n"/>
      <c r="AI416" s="39" t="inlineStr"/>
      <c r="AJ416" s="68" t="inlineStr">
        <is>
          <t>Pending support</t>
        </is>
      </c>
    </row>
    <row r="417">
      <c r="B417" s="39" t="inlineStr">
        <is>
          <t>client_jjj_sdn_bhd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PAY202511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Operations</t>
        </is>
      </c>
      <c r="K417" s="43" t="inlineStr">
        <is>
          <t>Analyst</t>
        </is>
      </c>
      <c r="L417" s="41" t="n">
        <v>45962</v>
      </c>
      <c r="M417" s="41" t="n">
        <v>45991</v>
      </c>
      <c r="N417" s="42" t="n">
        <v>45991</v>
      </c>
      <c r="O417" s="45" t="n">
        <v>7049.93</v>
      </c>
      <c r="P417" s="52" t="n">
        <v>191.76</v>
      </c>
      <c r="Q417" s="48" t="n">
        <v>297.92</v>
      </c>
      <c r="R417" s="48" t="n">
        <v>414.29</v>
      </c>
      <c r="S417" s="52" t="n">
        <v>0</v>
      </c>
      <c r="T417" s="52" t="n">
        <v>7953.9</v>
      </c>
      <c r="U417" s="103" t="n">
        <v>874.9299999999999</v>
      </c>
      <c r="V417" s="48" t="n">
        <v>39.77</v>
      </c>
      <c r="W417" s="52" t="n">
        <v>15.91</v>
      </c>
      <c r="X417" s="40" t="n">
        <v>284.89</v>
      </c>
      <c r="Y417" s="47" t="n">
        <v>0</v>
      </c>
      <c r="Z417" s="39" t="n"/>
      <c r="AA417" s="45" t="n">
        <v>6738.4</v>
      </c>
      <c r="AB417" s="47" t="n">
        <v>1034.01</v>
      </c>
      <c r="AC417" s="40" t="n">
        <v>143.17</v>
      </c>
      <c r="AD417" s="45" t="n">
        <v>15.91</v>
      </c>
      <c r="AE417" s="39" t="inlineStr">
        <is>
          <t>bank_transfer</t>
        </is>
      </c>
      <c r="AF417" s="39" t="inlineStr">
        <is>
          <t>****-****-1643</t>
        </is>
      </c>
      <c r="AG417" s="41" t="n">
        <v>44782</v>
      </c>
      <c r="AH417" s="39" t="n"/>
      <c r="AI417" s="39" t="inlineStr"/>
      <c r="AJ417" s="49" t="inlineStr">
        <is>
          <t>Needs follow-up</t>
        </is>
      </c>
    </row>
    <row r="418">
      <c r="B418" s="43" t="inlineStr">
        <is>
          <t>client_jjj_sdn_bhd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PAY202511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45962</v>
      </c>
      <c r="M418" s="41" t="n">
        <v>45991</v>
      </c>
      <c r="N418" s="41" t="n">
        <v>45991</v>
      </c>
      <c r="O418" s="46" t="n">
        <v>5308.13</v>
      </c>
      <c r="P418" s="40" t="n">
        <v>39.45</v>
      </c>
      <c r="Q418" s="48" t="n">
        <v>354.85</v>
      </c>
      <c r="R418" s="40" t="n">
        <v>876.99</v>
      </c>
      <c r="S418" s="45" t="n">
        <v>0</v>
      </c>
      <c r="T418" s="47" t="n">
        <v>6579.42</v>
      </c>
      <c r="U418" s="48" t="n">
        <v>723.74</v>
      </c>
      <c r="V418" s="46" t="n">
        <v>32.9</v>
      </c>
      <c r="W418" s="48" t="n">
        <v>13.16</v>
      </c>
      <c r="X418" s="45" t="n">
        <v>239.57</v>
      </c>
      <c r="Y418" s="52" t="n">
        <v>0</v>
      </c>
      <c r="Z418" s="39" t="n"/>
      <c r="AA418" s="48" t="n">
        <v>5570.05</v>
      </c>
      <c r="AB418" s="47" t="n">
        <v>855.3200000000001</v>
      </c>
      <c r="AC418" s="47" t="n">
        <v>118.43</v>
      </c>
      <c r="AD418" s="52" t="n">
        <v>13.16</v>
      </c>
      <c r="AE418" s="70" t="inlineStr">
        <is>
          <t>bank_transfer</t>
        </is>
      </c>
      <c r="AF418" s="39" t="inlineStr">
        <is>
          <t>****-****-3959</t>
        </is>
      </c>
      <c r="AG418" s="42" t="n">
        <v>45468</v>
      </c>
      <c r="AH418" s="39" t="n"/>
      <c r="AI418" s="43" t="inlineStr">
        <is>
          <t>Detail generated from summary split</t>
        </is>
      </c>
      <c r="AJ418" s="68" t="inlineStr">
        <is>
          <t>Pending support</t>
        </is>
      </c>
    </row>
    <row r="419">
      <c r="B419" s="43" t="inlineStr">
        <is>
          <t>client_jjj_sdn_bhd</t>
        </is>
      </c>
      <c r="C419" s="52" t="n">
        <v>2025</v>
      </c>
      <c r="D419" s="41" t="n">
        <v>45658</v>
      </c>
      <c r="E419" s="106" t="n">
        <v>46022</v>
      </c>
      <c r="F419" s="43" t="inlineStr">
        <is>
          <t>MYR</t>
        </is>
      </c>
      <c r="G419" s="43" t="inlineStr">
        <is>
          <t>PAY202511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Sales</t>
        </is>
      </c>
      <c r="K419" s="39" t="inlineStr">
        <is>
          <t>Manager</t>
        </is>
      </c>
      <c r="L419" s="42" t="n">
        <v>45962</v>
      </c>
      <c r="M419" s="41" t="n">
        <v>45991</v>
      </c>
      <c r="N419" s="41" t="n">
        <v>45991</v>
      </c>
      <c r="O419" s="52" t="n">
        <v>2569.97</v>
      </c>
      <c r="P419" s="47" t="n">
        <v>69.51000000000001</v>
      </c>
      <c r="Q419" s="48" t="n">
        <v>74.81999999999999</v>
      </c>
      <c r="R419" s="48" t="n">
        <v>389.65</v>
      </c>
      <c r="S419" s="46" t="n">
        <v>0</v>
      </c>
      <c r="T419" s="52" t="n">
        <v>3103.95</v>
      </c>
      <c r="U419" s="114" t="n">
        <v>341.43</v>
      </c>
      <c r="V419" s="46" t="n">
        <v>15.52</v>
      </c>
      <c r="W419" s="52" t="n">
        <v>6.21</v>
      </c>
      <c r="X419" s="48" t="n">
        <v>180.6</v>
      </c>
      <c r="Y419" s="47" t="n">
        <v>15.52</v>
      </c>
      <c r="Z419" s="39" t="n"/>
      <c r="AA419" s="47" t="n">
        <v>2544.67</v>
      </c>
      <c r="AB419" s="47" t="n">
        <v>403.51</v>
      </c>
      <c r="AC419" s="48" t="n">
        <v>55.87</v>
      </c>
      <c r="AD419" s="52" t="n">
        <v>6.21</v>
      </c>
      <c r="AE419" s="39" t="inlineStr">
        <is>
          <t>bank_transfer</t>
        </is>
      </c>
      <c r="AF419" s="43" t="inlineStr">
        <is>
          <t>****-****-8213</t>
        </is>
      </c>
      <c r="AG419" s="42" t="n">
        <v>45531</v>
      </c>
      <c r="AH419" s="44" t="n"/>
      <c r="AI419" s="39" t="inlineStr"/>
      <c r="AJ419" s="68" t="inlineStr">
        <is>
          <t>Pending support</t>
        </is>
      </c>
    </row>
    <row r="420" ht="21" customHeight="1">
      <c r="B420" s="39" t="inlineStr">
        <is>
          <t>client_jjj_sdn_bhd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PAY202511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Sales</t>
        </is>
      </c>
      <c r="K420" s="43" t="inlineStr">
        <is>
          <t>Executive</t>
        </is>
      </c>
      <c r="L420" s="41" t="n">
        <v>45962</v>
      </c>
      <c r="M420" s="41" t="n">
        <v>45991</v>
      </c>
      <c r="N420" s="42" t="n">
        <v>45991</v>
      </c>
      <c r="O420" s="45" t="n">
        <v>2469.01</v>
      </c>
      <c r="P420" s="52" t="n">
        <v>55.26</v>
      </c>
      <c r="Q420" s="46" t="n">
        <v>81.66</v>
      </c>
      <c r="R420" s="48" t="n">
        <v>332.83</v>
      </c>
      <c r="S420" s="46" t="n">
        <v>0</v>
      </c>
      <c r="T420" s="47" t="n">
        <v>2938.76</v>
      </c>
      <c r="U420" s="72" t="n">
        <v>323.26</v>
      </c>
      <c r="V420" s="40" t="n">
        <v>14.69</v>
      </c>
      <c r="W420" s="40" t="n">
        <v>5.88</v>
      </c>
      <c r="X420" s="45" t="n">
        <v>168.35</v>
      </c>
      <c r="Y420" s="45" t="n">
        <v>14.69</v>
      </c>
      <c r="Z420" s="71" t="n"/>
      <c r="AA420" s="48" t="n">
        <v>2411.89</v>
      </c>
      <c r="AB420" s="47" t="n">
        <v>382.04</v>
      </c>
      <c r="AC420" s="46" t="n">
        <v>52.9</v>
      </c>
      <c r="AD420" s="48" t="n">
        <v>5.88</v>
      </c>
      <c r="AE420" s="39" t="inlineStr">
        <is>
          <t>bank_transfer</t>
        </is>
      </c>
      <c r="AF420" s="43" t="inlineStr">
        <is>
          <t>****-****-8124</t>
        </is>
      </c>
      <c r="AG420" s="41" t="n">
        <v>43865</v>
      </c>
      <c r="AH420" s="43" t="n"/>
      <c r="AI420" s="39" t="inlineStr"/>
      <c r="AJ420" s="68" t="inlineStr">
        <is>
          <t>Pending support</t>
        </is>
      </c>
    </row>
    <row r="421">
      <c r="B421" s="43" t="inlineStr">
        <is>
          <t>client_jjj_sdn_bhd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PAY202511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Sales</t>
        </is>
      </c>
      <c r="K421" s="39" t="inlineStr">
        <is>
          <t>Manager</t>
        </is>
      </c>
      <c r="L421" s="41" t="n">
        <v>45962</v>
      </c>
      <c r="M421" s="41" t="n">
        <v>45991</v>
      </c>
      <c r="N421" s="42" t="n">
        <v>45991</v>
      </c>
      <c r="O421" s="52" t="n">
        <v>3093.28</v>
      </c>
      <c r="P421" s="52" t="n">
        <v>90.83</v>
      </c>
      <c r="Q421" s="52" t="n">
        <v>220.27</v>
      </c>
      <c r="R421" s="45" t="n">
        <v>176.51</v>
      </c>
      <c r="S421" s="40" t="n">
        <v>0</v>
      </c>
      <c r="T421" s="48" t="n">
        <v>3580.89</v>
      </c>
      <c r="U421" s="48" t="n">
        <v>393.9</v>
      </c>
      <c r="V421" s="40" t="n">
        <v>17.9</v>
      </c>
      <c r="W421" s="46" t="n">
        <v>7.16</v>
      </c>
      <c r="X421" s="40" t="n">
        <v>138</v>
      </c>
      <c r="Y421" s="46" t="n">
        <v>0</v>
      </c>
      <c r="Z421" s="39" t="n"/>
      <c r="AA421" s="52" t="n">
        <v>3023.93</v>
      </c>
      <c r="AB421" s="45" t="n">
        <v>465.52</v>
      </c>
      <c r="AC421" s="46" t="n">
        <v>64.45999999999999</v>
      </c>
      <c r="AD421" s="46" t="n">
        <v>7.16</v>
      </c>
      <c r="AE421" s="43" t="inlineStr">
        <is>
          <t>bank_transfer</t>
        </is>
      </c>
      <c r="AF421" s="43" t="inlineStr">
        <is>
          <t>****-****-6348</t>
        </is>
      </c>
      <c r="AG421" s="41" t="n">
        <v>43822</v>
      </c>
      <c r="AH421" s="43" t="n"/>
      <c r="AI421" s="39" t="inlineStr"/>
      <c r="AJ421" s="56" t="inlineStr">
        <is>
          <t>Reviewed</t>
        </is>
      </c>
    </row>
    <row r="422">
      <c r="B422" s="39" t="inlineStr">
        <is>
          <t>client_jjj_sdn_bhd</t>
        </is>
      </c>
      <c r="C422" s="52" t="n">
        <v>2025</v>
      </c>
      <c r="D422" s="42" t="n">
        <v>45658</v>
      </c>
      <c r="E422" s="65" t="n">
        <v>46022</v>
      </c>
      <c r="F422" s="39" t="inlineStr">
        <is>
          <t>MYR</t>
        </is>
      </c>
      <c r="G422" s="43" t="inlineStr">
        <is>
          <t>PAY202511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Sales</t>
        </is>
      </c>
      <c r="K422" s="43" t="inlineStr">
        <is>
          <t>Executive</t>
        </is>
      </c>
      <c r="L422" s="41" t="n">
        <v>45962</v>
      </c>
      <c r="M422" s="42" t="n">
        <v>45991</v>
      </c>
      <c r="N422" s="42" t="n">
        <v>45991</v>
      </c>
      <c r="O422" s="48" t="n">
        <v>4243.74</v>
      </c>
      <c r="P422" s="46" t="n">
        <v>46.8</v>
      </c>
      <c r="Q422" s="46" t="n">
        <v>248.95</v>
      </c>
      <c r="R422" s="92" t="n">
        <v>553.51</v>
      </c>
      <c r="S422" s="47" t="n">
        <v>0</v>
      </c>
      <c r="T422" s="47" t="n">
        <v>5093</v>
      </c>
      <c r="U422" s="52" t="n">
        <v>560.23</v>
      </c>
      <c r="V422" s="47" t="n">
        <v>25.46</v>
      </c>
      <c r="W422" s="99" t="n">
        <v>10.19</v>
      </c>
      <c r="X422" s="80" t="n">
        <v>305.25</v>
      </c>
      <c r="Y422" s="45" t="n">
        <v>0</v>
      </c>
      <c r="Z422" s="39" t="n"/>
      <c r="AA422" s="40" t="n">
        <v>4191.87</v>
      </c>
      <c r="AB422" s="48" t="n">
        <v>662.09</v>
      </c>
      <c r="AC422" s="120" t="n">
        <v>91.67</v>
      </c>
      <c r="AD422" s="46" t="n">
        <v>10.19</v>
      </c>
      <c r="AE422" s="39" t="inlineStr">
        <is>
          <t>bank_transfer</t>
        </is>
      </c>
      <c r="AF422" s="44" t="inlineStr">
        <is>
          <t>****-****-4579</t>
        </is>
      </c>
      <c r="AG422" s="42" t="n">
        <v>44265</v>
      </c>
      <c r="AH422" s="43" t="n"/>
      <c r="AI422" s="39" t="inlineStr"/>
      <c r="AJ422" s="49" t="inlineStr">
        <is>
          <t>Needs follow-up</t>
        </is>
      </c>
    </row>
    <row r="423">
      <c r="B423" s="43" t="inlineStr">
        <is>
          <t>client_jjj_sdn_bhd</t>
        </is>
      </c>
      <c r="C423" s="40" t="n">
        <v>2025</v>
      </c>
      <c r="D423" s="65" t="n">
        <v>45658</v>
      </c>
      <c r="E423" s="41" t="n">
        <v>46022</v>
      </c>
      <c r="F423" s="43" t="inlineStr">
        <is>
          <t>MYR</t>
        </is>
      </c>
      <c r="G423" s="39" t="inlineStr">
        <is>
          <t>PAY202511</t>
        </is>
      </c>
      <c r="H423" s="43" t="inlineStr">
        <is>
          <t>E0006</t>
        </is>
      </c>
      <c r="I423" s="43" t="inlineStr">
        <is>
          <t>Farah Hassan</t>
        </is>
      </c>
      <c r="J423" s="71" t="inlineStr">
        <is>
          <t>Sales</t>
        </is>
      </c>
      <c r="K423" s="39" t="inlineStr">
        <is>
          <t>Manager</t>
        </is>
      </c>
      <c r="L423" s="41" t="n">
        <v>45962</v>
      </c>
      <c r="M423" s="42" t="n">
        <v>45991</v>
      </c>
      <c r="N423" s="41" t="n">
        <v>45991</v>
      </c>
      <c r="O423" s="112" t="n">
        <v>5722.79</v>
      </c>
      <c r="P423" s="45" t="n">
        <v>139.35</v>
      </c>
      <c r="Q423" s="45" t="n">
        <v>413.97</v>
      </c>
      <c r="R423" s="45" t="n">
        <v>527.67</v>
      </c>
      <c r="S423" s="45" t="n">
        <v>0</v>
      </c>
      <c r="T423" s="46" t="n">
        <v>6803.78</v>
      </c>
      <c r="U423" s="48" t="n">
        <v>748.42</v>
      </c>
      <c r="V423" s="80" t="n">
        <v>34.02</v>
      </c>
      <c r="W423" s="40" t="n">
        <v>13.61</v>
      </c>
      <c r="X423" s="52" t="n">
        <v>233.32</v>
      </c>
      <c r="Y423" s="48" t="n">
        <v>34.02</v>
      </c>
      <c r="Z423" s="57" t="n"/>
      <c r="AA423" s="40" t="n">
        <v>5740.39</v>
      </c>
      <c r="AB423" s="45" t="n">
        <v>884.49</v>
      </c>
      <c r="AC423" s="52" t="n">
        <v>122.47</v>
      </c>
      <c r="AD423" s="52" t="n">
        <v>13.61</v>
      </c>
      <c r="AE423" s="39" t="inlineStr">
        <is>
          <t>bank_transfer</t>
        </is>
      </c>
      <c r="AF423" s="43" t="inlineStr">
        <is>
          <t>****-****-3486</t>
        </is>
      </c>
      <c r="AG423" s="41" t="n">
        <v>43886</v>
      </c>
      <c r="AH423" s="43" t="n"/>
      <c r="AI423" s="57" t="inlineStr"/>
      <c r="AJ423" s="49" t="inlineStr">
        <is>
          <t>Needs follow-up</t>
        </is>
      </c>
    </row>
    <row r="424">
      <c r="B424" s="43" t="inlineStr">
        <is>
          <t>client_jjj_sdn_bhd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PAY202511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45962</v>
      </c>
      <c r="M424" s="42" t="n">
        <v>45991</v>
      </c>
      <c r="N424" s="41" t="n">
        <v>45991</v>
      </c>
      <c r="O424" s="52" t="n">
        <v>3624.94</v>
      </c>
      <c r="P424" s="45" t="n">
        <v>90.09999999999999</v>
      </c>
      <c r="Q424" s="48" t="n">
        <v>166.31</v>
      </c>
      <c r="R424" s="48" t="n">
        <v>684.11</v>
      </c>
      <c r="S424" s="45" t="n">
        <v>0</v>
      </c>
      <c r="T424" s="40" t="n">
        <v>4565.46</v>
      </c>
      <c r="U424" s="46" t="n">
        <v>502.2</v>
      </c>
      <c r="V424" s="40" t="n">
        <v>22.83</v>
      </c>
      <c r="W424" s="52" t="n">
        <v>9.130000000000001</v>
      </c>
      <c r="X424" s="45" t="n">
        <v>205.88</v>
      </c>
      <c r="Y424" s="48" t="n">
        <v>22.83</v>
      </c>
      <c r="Z424" s="39" t="n"/>
      <c r="AA424" s="52" t="n">
        <v>3802.59</v>
      </c>
      <c r="AB424" s="52" t="n">
        <v>593.51</v>
      </c>
      <c r="AC424" s="40" t="n">
        <v>82.18000000000001</v>
      </c>
      <c r="AD424" s="47" t="n">
        <v>9.130000000000001</v>
      </c>
      <c r="AE424" s="39" t="inlineStr">
        <is>
          <t>bank_transfer</t>
        </is>
      </c>
      <c r="AF424" s="43" t="inlineStr">
        <is>
          <t>****-****-8238</t>
        </is>
      </c>
      <c r="AG424" s="41" t="n">
        <v>45271</v>
      </c>
      <c r="AH424" s="39" t="n"/>
      <c r="AI424" s="39" t="inlineStr"/>
      <c r="AJ424" s="49" t="inlineStr">
        <is>
          <t>Needs follow-up</t>
        </is>
      </c>
    </row>
    <row r="425" ht="24" customHeight="1">
      <c r="B425" s="43" t="inlineStr">
        <is>
          <t>client_jjj_sdn_bhd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PAY202511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Sales</t>
        </is>
      </c>
      <c r="K425" s="39" t="inlineStr">
        <is>
          <t>Supervisor</t>
        </is>
      </c>
      <c r="L425" s="42" t="n">
        <v>45962</v>
      </c>
      <c r="M425" s="41" t="n">
        <v>45991</v>
      </c>
      <c r="N425" s="42" t="n">
        <v>45991</v>
      </c>
      <c r="O425" s="40" t="n">
        <v>3733.48</v>
      </c>
      <c r="P425" s="40" t="n">
        <v>64.81999999999999</v>
      </c>
      <c r="Q425" s="40" t="n">
        <v>99.77</v>
      </c>
      <c r="R425" s="48" t="n">
        <v>662.89</v>
      </c>
      <c r="S425" s="45" t="n">
        <v>0</v>
      </c>
      <c r="T425" s="45" t="n">
        <v>4560.96</v>
      </c>
      <c r="U425" s="52" t="n">
        <v>501.71</v>
      </c>
      <c r="V425" s="48" t="n">
        <v>22.8</v>
      </c>
      <c r="W425" s="47" t="n">
        <v>9.119999999999999</v>
      </c>
      <c r="X425" s="46" t="n">
        <v>254.15</v>
      </c>
      <c r="Y425" s="46" t="n">
        <v>22.8</v>
      </c>
      <c r="Z425" s="43" t="n"/>
      <c r="AA425" s="47" t="n">
        <v>3750.38</v>
      </c>
      <c r="AB425" s="40" t="n">
        <v>592.92</v>
      </c>
      <c r="AC425" s="52" t="n">
        <v>82.09999999999999</v>
      </c>
      <c r="AD425" s="45" t="n">
        <v>9.119999999999999</v>
      </c>
      <c r="AE425" s="43" t="inlineStr">
        <is>
          <t>bank_transfer</t>
        </is>
      </c>
      <c r="AF425" s="43" t="inlineStr">
        <is>
          <t>****-****-6823</t>
        </is>
      </c>
      <c r="AG425" s="42" t="n">
        <v>45019</v>
      </c>
      <c r="AH425" s="43" t="n"/>
      <c r="AI425" s="43" t="inlineStr">
        <is>
          <t>Detail generated from summary split</t>
        </is>
      </c>
      <c r="AJ425" s="56" t="inlineStr">
        <is>
          <t>Reviewed</t>
        </is>
      </c>
    </row>
    <row r="426">
      <c r="B426" s="43" t="inlineStr">
        <is>
          <t>client_jjj_sdn_bhd</t>
        </is>
      </c>
      <c r="C426" s="45" t="n">
        <v>2025</v>
      </c>
      <c r="D426" s="42" t="n">
        <v>45658</v>
      </c>
      <c r="E426" s="88" t="n">
        <v>46022</v>
      </c>
      <c r="F426" s="43" t="inlineStr">
        <is>
          <t>MYR</t>
        </is>
      </c>
      <c r="G426" s="39" t="inlineStr">
        <is>
          <t>PAY202511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Warehouse</t>
        </is>
      </c>
      <c r="K426" s="39" t="inlineStr">
        <is>
          <t>Executive</t>
        </is>
      </c>
      <c r="L426" s="42" t="n">
        <v>45962</v>
      </c>
      <c r="M426" s="86" t="n">
        <v>45991</v>
      </c>
      <c r="N426" s="42" t="n">
        <v>45991</v>
      </c>
      <c r="O426" s="48" t="n">
        <v>2552.22</v>
      </c>
      <c r="P426" s="47" t="n">
        <v>2.67</v>
      </c>
      <c r="Q426" s="45" t="n">
        <v>165.53</v>
      </c>
      <c r="R426" s="40" t="n">
        <v>162.84</v>
      </c>
      <c r="S426" s="48" t="n">
        <v>0</v>
      </c>
      <c r="T426" s="52" t="n">
        <v>2883.26</v>
      </c>
      <c r="U426" s="48" t="n">
        <v>317.16</v>
      </c>
      <c r="V426" s="45" t="n">
        <v>14.42</v>
      </c>
      <c r="W426" s="52" t="n">
        <v>5.77</v>
      </c>
      <c r="X426" s="40" t="n">
        <v>128.56</v>
      </c>
      <c r="Y426" s="47" t="n">
        <v>0</v>
      </c>
      <c r="Z426" s="43" t="n"/>
      <c r="AA426" s="48" t="n">
        <v>2417.35</v>
      </c>
      <c r="AB426" s="120" t="n">
        <v>374.82</v>
      </c>
      <c r="AC426" s="45" t="n">
        <v>51.9</v>
      </c>
      <c r="AD426" s="47" t="n">
        <v>5.77</v>
      </c>
      <c r="AE426" s="43" t="inlineStr">
        <is>
          <t>bank_transfer</t>
        </is>
      </c>
      <c r="AF426" s="39" t="inlineStr">
        <is>
          <t>****-****-2973</t>
        </is>
      </c>
      <c r="AG426" s="42" t="n">
        <v>43674</v>
      </c>
      <c r="AH426" s="39" t="n"/>
      <c r="AI426" s="39" t="inlineStr"/>
      <c r="AJ426" s="58" t="inlineStr">
        <is>
          <t>Client updated</t>
        </is>
      </c>
    </row>
    <row r="427" ht="24" customHeight="1">
      <c r="B427" s="39" t="inlineStr">
        <is>
          <t>client_jjj_sdn_bhd</t>
        </is>
      </c>
      <c r="C427" s="52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PAY202511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Warehouse</t>
        </is>
      </c>
      <c r="K427" s="43" t="inlineStr">
        <is>
          <t>Supervisor</t>
        </is>
      </c>
      <c r="L427" s="41" t="n">
        <v>45962</v>
      </c>
      <c r="M427" s="42" t="n">
        <v>45991</v>
      </c>
      <c r="N427" s="41" t="n">
        <v>45991</v>
      </c>
      <c r="O427" s="52" t="n">
        <v>2946.69</v>
      </c>
      <c r="P427" s="45" t="n">
        <v>4.18</v>
      </c>
      <c r="Q427" s="46" t="n">
        <v>247.12</v>
      </c>
      <c r="R427" s="40" t="n">
        <v>187.38</v>
      </c>
      <c r="S427" s="52" t="n">
        <v>0</v>
      </c>
      <c r="T427" s="40" t="n">
        <v>3385.37</v>
      </c>
      <c r="U427" s="40" t="n">
        <v>372.39</v>
      </c>
      <c r="V427" s="40" t="n">
        <v>16.93</v>
      </c>
      <c r="W427" s="40" t="n">
        <v>6.77</v>
      </c>
      <c r="X427" s="47" t="n">
        <v>158.98</v>
      </c>
      <c r="Y427" s="45" t="n">
        <v>0</v>
      </c>
      <c r="Z427" s="43" t="n"/>
      <c r="AA427" s="45" t="n">
        <v>2830.3</v>
      </c>
      <c r="AB427" s="52" t="n">
        <v>440.1</v>
      </c>
      <c r="AC427" s="40" t="n">
        <v>60.94</v>
      </c>
      <c r="AD427" s="47" t="n">
        <v>6.77</v>
      </c>
      <c r="AE427" s="43" t="inlineStr">
        <is>
          <t>bank_transfer</t>
        </is>
      </c>
      <c r="AF427" s="39" t="inlineStr">
        <is>
          <t>****-****-3399</t>
        </is>
      </c>
      <c r="AG427" s="41" t="n">
        <v>44798</v>
      </c>
      <c r="AH427" s="39" t="n"/>
      <c r="AI427" s="43" t="inlineStr"/>
      <c r="AJ427" s="68" t="inlineStr">
        <is>
          <t>Pending support</t>
        </is>
      </c>
    </row>
    <row r="428">
      <c r="B428" s="43" t="inlineStr">
        <is>
          <t>client_jjj_sdn_bhd</t>
        </is>
      </c>
      <c r="C428" s="52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PAY202511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Warehouse</t>
        </is>
      </c>
      <c r="K428" s="43" t="inlineStr">
        <is>
          <t>Supervisor</t>
        </is>
      </c>
      <c r="L428" s="42" t="n">
        <v>45962</v>
      </c>
      <c r="M428" s="42" t="n">
        <v>45991</v>
      </c>
      <c r="N428" s="41" t="n">
        <v>45991</v>
      </c>
      <c r="O428" s="48" t="n">
        <v>2972.65</v>
      </c>
      <c r="P428" s="48" t="n">
        <v>78.22</v>
      </c>
      <c r="Q428" s="48" t="n">
        <v>239.23</v>
      </c>
      <c r="R428" s="52" t="n">
        <v>38.03</v>
      </c>
      <c r="S428" s="52" t="n">
        <v>0</v>
      </c>
      <c r="T428" s="46" t="n">
        <v>3328.13</v>
      </c>
      <c r="U428" s="45" t="n">
        <v>366.09</v>
      </c>
      <c r="V428" s="40" t="n">
        <v>16.64</v>
      </c>
      <c r="W428" s="54" t="n">
        <v>6.66</v>
      </c>
      <c r="X428" s="92" t="n">
        <v>125.41</v>
      </c>
      <c r="Y428" s="45" t="n">
        <v>0</v>
      </c>
      <c r="Z428" s="39" t="n"/>
      <c r="AA428" s="48" t="n">
        <v>2813.33</v>
      </c>
      <c r="AB428" s="48" t="n">
        <v>432.66</v>
      </c>
      <c r="AC428" s="46" t="n">
        <v>59.91</v>
      </c>
      <c r="AD428" s="47" t="n">
        <v>6.66</v>
      </c>
      <c r="AE428" s="43" t="inlineStr">
        <is>
          <t>bank_transfer</t>
        </is>
      </c>
      <c r="AF428" s="59" t="inlineStr">
        <is>
          <t>****-****-2779</t>
        </is>
      </c>
      <c r="AG428" s="41" t="n">
        <v>45461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client_jjj_sdn_bhd</t>
        </is>
      </c>
      <c r="C429" s="73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PAY202511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Warehouse</t>
        </is>
      </c>
      <c r="K429" s="39" t="inlineStr">
        <is>
          <t>Manager</t>
        </is>
      </c>
      <c r="L429" s="41" t="n">
        <v>45962</v>
      </c>
      <c r="M429" s="42" t="n">
        <v>45991</v>
      </c>
      <c r="N429" s="41" t="n">
        <v>45991</v>
      </c>
      <c r="O429" s="52" t="n">
        <v>2101.27</v>
      </c>
      <c r="P429" s="40" t="n">
        <v>47.5</v>
      </c>
      <c r="Q429" s="40" t="n">
        <v>85.41</v>
      </c>
      <c r="R429" s="46" t="n">
        <v>404.38</v>
      </c>
      <c r="S429" s="40" t="n">
        <v>0</v>
      </c>
      <c r="T429" s="45" t="n">
        <v>2638.56</v>
      </c>
      <c r="U429" s="47" t="n">
        <v>290.24</v>
      </c>
      <c r="V429" s="52" t="n">
        <v>13.19</v>
      </c>
      <c r="W429" s="46" t="n">
        <v>5.28</v>
      </c>
      <c r="X429" s="47" t="n">
        <v>79.08</v>
      </c>
      <c r="Y429" s="46" t="n">
        <v>0</v>
      </c>
      <c r="Z429" s="39" t="n"/>
      <c r="AA429" s="45" t="n">
        <v>2250.77</v>
      </c>
      <c r="AB429" s="48" t="n">
        <v>343.01</v>
      </c>
      <c r="AC429" s="47" t="n">
        <v>47.49</v>
      </c>
      <c r="AD429" s="48" t="n">
        <v>5.28</v>
      </c>
      <c r="AE429" s="39" t="inlineStr">
        <is>
          <t>bank_transfer</t>
        </is>
      </c>
      <c r="AF429" s="57" t="inlineStr">
        <is>
          <t>****-****-5182</t>
        </is>
      </c>
      <c r="AG429" s="42" t="n">
        <v>45502</v>
      </c>
      <c r="AH429" s="43" t="n"/>
      <c r="AI429" s="39" t="inlineStr"/>
      <c r="AJ429" s="56" t="inlineStr">
        <is>
          <t>Reviewed</t>
        </is>
      </c>
    </row>
    <row r="430">
      <c r="B430" s="71" t="inlineStr">
        <is>
          <t>client_jjj_sdn_bhd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PAY202511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Warehouse</t>
        </is>
      </c>
      <c r="K430" s="43" t="inlineStr">
        <is>
          <t>Analyst</t>
        </is>
      </c>
      <c r="L430" s="42" t="n">
        <v>45962</v>
      </c>
      <c r="M430" s="42" t="n">
        <v>45991</v>
      </c>
      <c r="N430" s="42" t="n">
        <v>45991</v>
      </c>
      <c r="O430" s="47" t="n">
        <v>2577.75</v>
      </c>
      <c r="P430" s="52" t="n">
        <v>73.79000000000001</v>
      </c>
      <c r="Q430" s="48" t="n">
        <v>113.3</v>
      </c>
      <c r="R430" s="47" t="n">
        <v>146.48</v>
      </c>
      <c r="S430" s="46" t="n">
        <v>0</v>
      </c>
      <c r="T430" s="55" t="n">
        <v>2911.32</v>
      </c>
      <c r="U430" s="52" t="n">
        <v>320.25</v>
      </c>
      <c r="V430" s="45" t="n">
        <v>14.56</v>
      </c>
      <c r="W430" s="48" t="n">
        <v>5.82</v>
      </c>
      <c r="X430" s="52" t="n">
        <v>68.26000000000001</v>
      </c>
      <c r="Y430" s="52" t="n">
        <v>14.56</v>
      </c>
      <c r="Z430" s="43" t="n"/>
      <c r="AA430" s="48" t="n">
        <v>2487.87</v>
      </c>
      <c r="AB430" s="45" t="n">
        <v>378.47</v>
      </c>
      <c r="AC430" s="120" t="n">
        <v>52.4</v>
      </c>
      <c r="AD430" s="46" t="n">
        <v>5.82</v>
      </c>
      <c r="AE430" s="71" t="inlineStr">
        <is>
          <t>bank_transfer</t>
        </is>
      </c>
      <c r="AF430" s="39" t="inlineStr">
        <is>
          <t>****-****-3105</t>
        </is>
      </c>
      <c r="AG430" s="42" t="n">
        <v>43804</v>
      </c>
      <c r="AH430" s="43" t="n"/>
      <c r="AI430" s="39" t="inlineStr"/>
      <c r="AJ430" s="68" t="inlineStr">
        <is>
          <t>Pending support</t>
        </is>
      </c>
    </row>
    <row r="431">
      <c r="B431" s="53" t="inlineStr">
        <is>
          <t>client_jjj_sdn_bhd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PAY202511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Warehouse</t>
        </is>
      </c>
      <c r="K431" s="43" t="inlineStr">
        <is>
          <t>Supervisor</t>
        </is>
      </c>
      <c r="L431" s="41" t="n">
        <v>45962</v>
      </c>
      <c r="M431" s="42" t="n">
        <v>45991</v>
      </c>
      <c r="N431" s="42" t="n">
        <v>45991</v>
      </c>
      <c r="O431" s="48" t="n">
        <v>2901.99</v>
      </c>
      <c r="P431" s="52" t="n">
        <v>27.62</v>
      </c>
      <c r="Q431" s="46" t="n">
        <v>202.47</v>
      </c>
      <c r="R431" s="52" t="n">
        <v>154.24</v>
      </c>
      <c r="S431" s="46" t="n">
        <v>0</v>
      </c>
      <c r="T431" s="52" t="n">
        <v>3286.32</v>
      </c>
      <c r="U431" s="46" t="n">
        <v>361.5</v>
      </c>
      <c r="V431" s="47" t="n">
        <v>16.43</v>
      </c>
      <c r="W431" s="40" t="n">
        <v>6.57</v>
      </c>
      <c r="X431" s="46" t="n">
        <v>149.44</v>
      </c>
      <c r="Y431" s="67" t="n">
        <v>0</v>
      </c>
      <c r="Z431" s="43" t="n"/>
      <c r="AA431" s="52" t="n">
        <v>2752.38</v>
      </c>
      <c r="AB431" s="40" t="n">
        <v>427.22</v>
      </c>
      <c r="AC431" s="52" t="n">
        <v>59.15</v>
      </c>
      <c r="AD431" s="48" t="n">
        <v>6.57</v>
      </c>
      <c r="AE431" s="39" t="inlineStr">
        <is>
          <t>bank_transfer</t>
        </is>
      </c>
      <c r="AF431" s="39" t="inlineStr">
        <is>
          <t>****-****-8700</t>
        </is>
      </c>
      <c r="AG431" s="42" t="n">
        <v>45077</v>
      </c>
      <c r="AH431" s="39" t="n"/>
      <c r="AI431" s="39" t="inlineStr">
        <is>
          <t>Detail generated from summary split</t>
        </is>
      </c>
      <c r="AJ431" s="58" t="inlineStr">
        <is>
          <t>Client updated</t>
        </is>
      </c>
    </row>
    <row r="432" ht="24" customHeight="1">
      <c r="B432" s="43" t="inlineStr">
        <is>
          <t>client_jjj_sdn_bhd</t>
        </is>
      </c>
      <c r="C432" s="52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HR</t>
        </is>
      </c>
      <c r="K432" s="39" t="inlineStr">
        <is>
          <t>Analyst</t>
        </is>
      </c>
      <c r="L432" s="41" t="n">
        <v>45962</v>
      </c>
      <c r="M432" s="41" t="n">
        <v>45991</v>
      </c>
      <c r="N432" s="42" t="n">
        <v>45991</v>
      </c>
      <c r="O432" s="45" t="n">
        <v>1207.69</v>
      </c>
      <c r="P432" s="47" t="n">
        <v>10.89</v>
      </c>
      <c r="Q432" s="45" t="n">
        <v>93.34999999999999</v>
      </c>
      <c r="R432" s="47" t="n">
        <v>120.92</v>
      </c>
      <c r="S432" s="47" t="n">
        <v>0</v>
      </c>
      <c r="T432" s="52" t="n">
        <v>1432.85</v>
      </c>
      <c r="U432" s="52" t="n">
        <v>157.61</v>
      </c>
      <c r="V432" s="46" t="n">
        <v>7.16</v>
      </c>
      <c r="W432" s="47" t="n">
        <v>2.87</v>
      </c>
      <c r="X432" s="40" t="n">
        <v>31.5</v>
      </c>
      <c r="Y432" s="52" t="n">
        <v>7.16</v>
      </c>
      <c r="Z432" s="43" t="n"/>
      <c r="AA432" s="46" t="n">
        <v>1226.55</v>
      </c>
      <c r="AB432" s="47" t="n">
        <v>186.27</v>
      </c>
      <c r="AC432" s="45" t="n">
        <v>25.79</v>
      </c>
      <c r="AD432" s="47" t="n">
        <v>2.87</v>
      </c>
      <c r="AE432" s="43" t="inlineStr">
        <is>
          <t>bank_transfer</t>
        </is>
      </c>
      <c r="AF432" s="43" t="inlineStr">
        <is>
          <t>****-****-5189</t>
        </is>
      </c>
      <c r="AG432" s="42" t="n">
        <v>45311</v>
      </c>
      <c r="AH432" s="43" t="n"/>
      <c r="AI432" s="39" t="inlineStr"/>
      <c r="AJ432" s="56" t="inlineStr">
        <is>
          <t>Reviewed</t>
        </is>
      </c>
    </row>
    <row r="433">
      <c r="B433" s="43" t="inlineStr">
        <is>
          <t>client_jjj_sdn_bhd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3" t="inlineStr">
        <is>
          <t>HR</t>
        </is>
      </c>
      <c r="K433" s="44" t="inlineStr">
        <is>
          <t>Manager</t>
        </is>
      </c>
      <c r="L433" s="42" t="n">
        <v>45962</v>
      </c>
      <c r="M433" s="42" t="n">
        <v>45991</v>
      </c>
      <c r="N433" s="41" t="n">
        <v>45991</v>
      </c>
      <c r="O433" s="45" t="n">
        <v>1294.38</v>
      </c>
      <c r="P433" s="52" t="n">
        <v>31.93</v>
      </c>
      <c r="Q433" s="45" t="n">
        <v>108.78</v>
      </c>
      <c r="R433" s="46" t="n">
        <v>204.1</v>
      </c>
      <c r="S433" s="46" t="n">
        <v>0</v>
      </c>
      <c r="T433" s="52" t="n">
        <v>1639.19</v>
      </c>
      <c r="U433" s="45" t="n">
        <v>180.31</v>
      </c>
      <c r="V433" s="45" t="n">
        <v>8.199999999999999</v>
      </c>
      <c r="W433" s="85" t="n">
        <v>3.28</v>
      </c>
      <c r="X433" s="40" t="n">
        <v>53.19</v>
      </c>
      <c r="Y433" s="45" t="n">
        <v>0</v>
      </c>
      <c r="Z433" s="43" t="n"/>
      <c r="AA433" s="47" t="n">
        <v>1394.21</v>
      </c>
      <c r="AB433" s="46" t="n">
        <v>213.09</v>
      </c>
      <c r="AC433" s="46" t="n">
        <v>29.51</v>
      </c>
      <c r="AD433" s="45" t="n">
        <v>3.28</v>
      </c>
      <c r="AE433" s="39" t="inlineStr">
        <is>
          <t>bank_transfer</t>
        </is>
      </c>
      <c r="AF433" s="70" t="inlineStr">
        <is>
          <t>****-****-1453</t>
        </is>
      </c>
      <c r="AG433" s="42" t="n">
        <v>45441</v>
      </c>
      <c r="AH433" s="39" t="n"/>
      <c r="AI433" s="43" t="inlineStr"/>
      <c r="AJ433" s="49" t="inlineStr">
        <is>
          <t>Needs follow-up</t>
        </is>
      </c>
    </row>
    <row r="434">
      <c r="B434" s="39" t="inlineStr">
        <is>
          <t>client_jjj_sdn_bhd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HR</t>
        </is>
      </c>
      <c r="K434" s="39" t="inlineStr">
        <is>
          <t>Manager</t>
        </is>
      </c>
      <c r="L434" s="42" t="n">
        <v>45962</v>
      </c>
      <c r="M434" s="41" t="n">
        <v>45991</v>
      </c>
      <c r="N434" s="41" t="n">
        <v>45991</v>
      </c>
      <c r="O434" s="46" t="n">
        <v>1765</v>
      </c>
      <c r="P434" s="40" t="n">
        <v>43.57</v>
      </c>
      <c r="Q434" s="46" t="n">
        <v>80.58</v>
      </c>
      <c r="R434" s="46" t="n">
        <v>224.93</v>
      </c>
      <c r="S434" s="47" t="n">
        <v>0</v>
      </c>
      <c r="T434" s="45" t="n">
        <v>2114.08</v>
      </c>
      <c r="U434" s="52" t="n">
        <v>232.55</v>
      </c>
      <c r="V434" s="47" t="n">
        <v>10.57</v>
      </c>
      <c r="W434" s="52" t="n">
        <v>4.23</v>
      </c>
      <c r="X434" s="40" t="n">
        <v>91.19</v>
      </c>
      <c r="Y434" s="48" t="n">
        <v>10.57</v>
      </c>
      <c r="Z434" s="43" t="n"/>
      <c r="AA434" s="45" t="n">
        <v>1764.97</v>
      </c>
      <c r="AB434" s="40" t="n">
        <v>274.83</v>
      </c>
      <c r="AC434" s="47" t="n">
        <v>38.05</v>
      </c>
      <c r="AD434" s="46" t="n">
        <v>4.23</v>
      </c>
      <c r="AE434" s="39" t="inlineStr">
        <is>
          <t>bank_transfer</t>
        </is>
      </c>
      <c r="AF434" s="43" t="inlineStr">
        <is>
          <t>****-****-3282</t>
        </is>
      </c>
      <c r="AG434" s="42" t="n">
        <v>45014</v>
      </c>
      <c r="AH434" s="43" t="n"/>
      <c r="AI434" s="39" t="inlineStr"/>
      <c r="AJ434" s="56" t="inlineStr">
        <is>
          <t>Reviewed</t>
        </is>
      </c>
    </row>
    <row r="435">
      <c r="B435" s="39" t="inlineStr">
        <is>
          <t>client_jjj_sdn_bhd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HR</t>
        </is>
      </c>
      <c r="K435" s="43" t="inlineStr">
        <is>
          <t>Supervisor</t>
        </is>
      </c>
      <c r="L435" s="41" t="n">
        <v>45962</v>
      </c>
      <c r="M435" s="41" t="n">
        <v>45991</v>
      </c>
      <c r="N435" s="42" t="n">
        <v>45991</v>
      </c>
      <c r="O435" s="47" t="n">
        <v>1528.75</v>
      </c>
      <c r="P435" s="52" t="n">
        <v>27.01</v>
      </c>
      <c r="Q435" s="48" t="n">
        <v>124.16</v>
      </c>
      <c r="R435" s="46" t="n">
        <v>82.64</v>
      </c>
      <c r="S435" s="52" t="n">
        <v>0</v>
      </c>
      <c r="T435" s="48" t="n">
        <v>1762.56</v>
      </c>
      <c r="U435" s="48" t="n">
        <v>193.88</v>
      </c>
      <c r="V435" s="45" t="n">
        <v>8.81</v>
      </c>
      <c r="W435" s="52" t="n">
        <v>3.53</v>
      </c>
      <c r="X435" s="48" t="n">
        <v>63.62</v>
      </c>
      <c r="Y435" s="40" t="n">
        <v>8.81</v>
      </c>
      <c r="Z435" s="39" t="n"/>
      <c r="AA435" s="47" t="n">
        <v>1483.91</v>
      </c>
      <c r="AB435" s="45" t="n">
        <v>229.13</v>
      </c>
      <c r="AC435" s="46" t="n">
        <v>31.73</v>
      </c>
      <c r="AD435" s="48" t="n">
        <v>3.53</v>
      </c>
      <c r="AE435" s="43" t="inlineStr">
        <is>
          <t>bank_transfer</t>
        </is>
      </c>
      <c r="AF435" s="43" t="inlineStr">
        <is>
          <t>****-****-5732</t>
        </is>
      </c>
      <c r="AG435" s="42" t="n">
        <v>43994</v>
      </c>
      <c r="AH435" s="39" t="n"/>
      <c r="AI435" s="43" t="inlineStr"/>
      <c r="AJ435" s="58" t="inlineStr">
        <is>
          <t>Client updated</t>
        </is>
      </c>
    </row>
    <row r="436">
      <c r="B436" s="39" t="inlineStr">
        <is>
          <t>client_jjj_sdn_bhd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HR</t>
        </is>
      </c>
      <c r="K436" s="43" t="inlineStr">
        <is>
          <t>Executive</t>
        </is>
      </c>
      <c r="L436" s="42" t="n">
        <v>45962</v>
      </c>
      <c r="M436" s="41" t="n">
        <v>45991</v>
      </c>
      <c r="N436" s="41" t="n">
        <v>45991</v>
      </c>
      <c r="O436" s="52" t="n">
        <v>1756.76</v>
      </c>
      <c r="P436" s="47" t="n">
        <v>15.65</v>
      </c>
      <c r="Q436" s="54" t="n">
        <v>88.40000000000001</v>
      </c>
      <c r="R436" s="48" t="n">
        <v>147.25</v>
      </c>
      <c r="S436" s="40" t="n">
        <v>0</v>
      </c>
      <c r="T436" s="40" t="n">
        <v>2008.06</v>
      </c>
      <c r="U436" s="48" t="n">
        <v>220.89</v>
      </c>
      <c r="V436" s="47" t="n">
        <v>10.04</v>
      </c>
      <c r="W436" s="52" t="n">
        <v>4.02</v>
      </c>
      <c r="X436" s="47" t="n">
        <v>117.34</v>
      </c>
      <c r="Y436" s="48" t="n">
        <v>10.04</v>
      </c>
      <c r="Z436" s="39" t="n"/>
      <c r="AA436" s="47" t="n">
        <v>1645.73</v>
      </c>
      <c r="AB436" s="40" t="n">
        <v>261.05</v>
      </c>
      <c r="AC436" s="85" t="n">
        <v>36.15</v>
      </c>
      <c r="AD436" s="47" t="n">
        <v>4.02</v>
      </c>
      <c r="AE436" s="43" t="inlineStr">
        <is>
          <t>bank_transfer</t>
        </is>
      </c>
      <c r="AF436" s="43" t="inlineStr">
        <is>
          <t>****-****-9994</t>
        </is>
      </c>
      <c r="AG436" s="42" t="n">
        <v>43865</v>
      </c>
      <c r="AH436" s="43" t="n"/>
      <c r="AI436" s="43" t="inlineStr"/>
      <c r="AJ436" s="49" t="inlineStr">
        <is>
          <t>Needs follow-up</t>
        </is>
      </c>
    </row>
    <row r="437">
      <c r="B437" s="39" t="inlineStr">
        <is>
          <t>client_jjj_sdn_bhd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HR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1543.14</v>
      </c>
      <c r="P437" s="40" t="n">
        <v>47.78</v>
      </c>
      <c r="Q437" s="48" t="n">
        <v>121.48</v>
      </c>
      <c r="R437" s="47" t="n">
        <v>257.31</v>
      </c>
      <c r="S437" s="54" t="n">
        <v>0</v>
      </c>
      <c r="T437" s="40" t="n">
        <v>1969.71</v>
      </c>
      <c r="U437" s="46" t="n">
        <v>216.67</v>
      </c>
      <c r="V437" s="45" t="n">
        <v>9.85</v>
      </c>
      <c r="W437" s="40" t="n">
        <v>3.94</v>
      </c>
      <c r="X437" s="40" t="n">
        <v>43.69</v>
      </c>
      <c r="Y437" s="52" t="n">
        <v>0</v>
      </c>
      <c r="Z437" s="43" t="n"/>
      <c r="AA437" s="47" t="n">
        <v>1695.56</v>
      </c>
      <c r="AB437" s="112" t="n">
        <v>256.06</v>
      </c>
      <c r="AC437" s="40" t="n">
        <v>35.45</v>
      </c>
      <c r="AD437" s="52" t="n">
        <v>3.94</v>
      </c>
      <c r="AE437" s="43" t="inlineStr">
        <is>
          <t>bank_transfer</t>
        </is>
      </c>
      <c r="AF437" s="39" t="inlineStr">
        <is>
          <t>****-****-2024</t>
        </is>
      </c>
      <c r="AG437" s="42" t="n">
        <v>44488</v>
      </c>
      <c r="AH437" s="39" t="n"/>
      <c r="AI437" s="43" t="inlineStr"/>
      <c r="AJ437" s="56" t="inlineStr">
        <is>
          <t>Reviewed</t>
        </is>
      </c>
    </row>
    <row r="438">
      <c r="B438" s="39" t="inlineStr">
        <is>
          <t>client_jjj_sdn_bhd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HR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1570.92</v>
      </c>
      <c r="P438" s="48" t="n">
        <v>3.01</v>
      </c>
      <c r="Q438" s="52" t="n">
        <v>90.11</v>
      </c>
      <c r="R438" s="46" t="n">
        <v>147.61</v>
      </c>
      <c r="S438" s="40" t="n">
        <v>0</v>
      </c>
      <c r="T438" s="48" t="n">
        <v>1811.65</v>
      </c>
      <c r="U438" s="48" t="n">
        <v>199.28</v>
      </c>
      <c r="V438" s="47" t="n">
        <v>9.06</v>
      </c>
      <c r="W438" s="46" t="n">
        <v>3.62</v>
      </c>
      <c r="X438" s="40" t="n">
        <v>85.16</v>
      </c>
      <c r="Y438" s="46" t="n">
        <v>0</v>
      </c>
      <c r="Z438" s="39" t="n"/>
      <c r="AA438" s="40" t="n">
        <v>1514.53</v>
      </c>
      <c r="AB438" s="45" t="n">
        <v>235.51</v>
      </c>
      <c r="AC438" s="45" t="n">
        <v>32.61</v>
      </c>
      <c r="AD438" s="45" t="n">
        <v>3.62</v>
      </c>
      <c r="AE438" s="39" t="inlineStr">
        <is>
          <t>bank_transfer</t>
        </is>
      </c>
      <c r="AF438" s="43" t="inlineStr">
        <is>
          <t>****-****-5087</t>
        </is>
      </c>
      <c r="AG438" s="41" t="n">
        <v>44578</v>
      </c>
      <c r="AH438" s="39" t="n"/>
      <c r="AI438" s="39" t="inlineStr"/>
      <c r="AJ438" s="56" t="inlineStr">
        <is>
          <t>Reviewed</t>
        </is>
      </c>
    </row>
    <row r="439">
      <c r="B439" s="39" t="inlineStr">
        <is>
          <t>client_jjj_sdn_bhd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HR</t>
        </is>
      </c>
      <c r="K439" s="39" t="inlineStr">
        <is>
          <t>Analyst</t>
        </is>
      </c>
      <c r="L439" s="41" t="n">
        <v>45962</v>
      </c>
      <c r="M439" s="41" t="n">
        <v>45991</v>
      </c>
      <c r="N439" s="42" t="n">
        <v>45991</v>
      </c>
      <c r="O439" s="45" t="n">
        <v>1444.72</v>
      </c>
      <c r="P439" s="40" t="n">
        <v>42.93</v>
      </c>
      <c r="Q439" s="40" t="n">
        <v>102.33</v>
      </c>
      <c r="R439" s="47" t="n">
        <v>143.07</v>
      </c>
      <c r="S439" s="45" t="n">
        <v>0</v>
      </c>
      <c r="T439" s="46" t="n">
        <v>1733.05</v>
      </c>
      <c r="U439" s="45" t="n">
        <v>190.64</v>
      </c>
      <c r="V439" s="40" t="n">
        <v>8.67</v>
      </c>
      <c r="W439" s="47" t="n">
        <v>3.47</v>
      </c>
      <c r="X439" s="40" t="n">
        <v>86.41</v>
      </c>
      <c r="Y439" s="48" t="n">
        <v>0</v>
      </c>
      <c r="Z439" s="39" t="n"/>
      <c r="AA439" s="48" t="n">
        <v>1443.86</v>
      </c>
      <c r="AB439" s="48" t="n">
        <v>225.3</v>
      </c>
      <c r="AC439" s="40" t="n">
        <v>31.19</v>
      </c>
      <c r="AD439" s="52" t="n">
        <v>3.47</v>
      </c>
      <c r="AE439" s="39" t="inlineStr">
        <is>
          <t>bank_transfer</t>
        </is>
      </c>
      <c r="AF439" s="39" t="inlineStr">
        <is>
          <t>****-****-9206</t>
        </is>
      </c>
      <c r="AG439" s="41" t="n">
        <v>45397</v>
      </c>
      <c r="AH439" s="39" t="n"/>
      <c r="AI439" s="39" t="inlineStr"/>
      <c r="AJ439" s="68" t="inlineStr">
        <is>
          <t>Pending support</t>
        </is>
      </c>
    </row>
    <row r="440" ht="18" customHeight="1">
      <c r="B440" s="43" t="inlineStr">
        <is>
          <t>client_jjj_sdn_bhd</t>
        </is>
      </c>
      <c r="C440" s="52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HR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871.88</v>
      </c>
      <c r="P440" s="47" t="n">
        <v>9.06</v>
      </c>
      <c r="Q440" s="48" t="n">
        <v>36.88</v>
      </c>
      <c r="R440" s="73" t="n">
        <v>105.01</v>
      </c>
      <c r="S440" s="48" t="n">
        <v>0</v>
      </c>
      <c r="T440" s="97" t="n">
        <v>1022.83</v>
      </c>
      <c r="U440" s="46" t="n">
        <v>112.51</v>
      </c>
      <c r="V440" s="40" t="n">
        <v>5.11</v>
      </c>
      <c r="W440" s="48" t="n">
        <v>2.05</v>
      </c>
      <c r="X440" s="48" t="n">
        <v>44.91</v>
      </c>
      <c r="Y440" s="48" t="n">
        <v>0</v>
      </c>
      <c r="Z440" s="43" t="n"/>
      <c r="AA440" s="52" t="n">
        <v>858.25</v>
      </c>
      <c r="AB440" s="47" t="n">
        <v>132.97</v>
      </c>
      <c r="AC440" s="48" t="n">
        <v>18.41</v>
      </c>
      <c r="AD440" s="47" t="n">
        <v>2.05</v>
      </c>
      <c r="AE440" s="39" t="inlineStr">
        <is>
          <t>bank_transfer</t>
        </is>
      </c>
      <c r="AF440" s="39" t="inlineStr">
        <is>
          <t>****-****-1156</t>
        </is>
      </c>
      <c r="AG440" s="41" t="n">
        <v>44611</v>
      </c>
      <c r="AH440" s="39" t="n"/>
      <c r="AI440" s="43" t="inlineStr"/>
      <c r="AJ440" s="68" t="inlineStr">
        <is>
          <t>Pending support</t>
        </is>
      </c>
    </row>
    <row r="441" ht="18" customHeight="1">
      <c r="B441" s="39" t="inlineStr">
        <is>
          <t>client_jjj_sdn_bhd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HR</t>
        </is>
      </c>
      <c r="K441" s="43" t="inlineStr">
        <is>
          <t>Supervisor</t>
        </is>
      </c>
      <c r="L441" s="41" t="n">
        <v>45962</v>
      </c>
      <c r="M441" s="42" t="n">
        <v>45991</v>
      </c>
      <c r="N441" s="42" t="n">
        <v>45991</v>
      </c>
      <c r="O441" s="48" t="n">
        <v>1089.61</v>
      </c>
      <c r="P441" s="40" t="n">
        <v>1.1</v>
      </c>
      <c r="Q441" s="46" t="n">
        <v>87.97</v>
      </c>
      <c r="R441" s="48" t="n">
        <v>174.42</v>
      </c>
      <c r="S441" s="40" t="n">
        <v>0</v>
      </c>
      <c r="T441" s="46" t="n">
        <v>1353.1</v>
      </c>
      <c r="U441" s="79" t="n">
        <v>148.84</v>
      </c>
      <c r="V441" s="47" t="n">
        <v>6.77</v>
      </c>
      <c r="W441" s="40" t="n">
        <v>2.71</v>
      </c>
      <c r="X441" s="52" t="n">
        <v>37.14</v>
      </c>
      <c r="Y441" s="47" t="n">
        <v>6.77</v>
      </c>
      <c r="Z441" s="39" t="n"/>
      <c r="AA441" s="47" t="n">
        <v>1150.87</v>
      </c>
      <c r="AB441" s="40" t="n">
        <v>175.9</v>
      </c>
      <c r="AC441" s="45" t="n">
        <v>24.36</v>
      </c>
      <c r="AD441" s="46" t="n">
        <v>2.71</v>
      </c>
      <c r="AE441" s="43" t="inlineStr">
        <is>
          <t>bank_transfer</t>
        </is>
      </c>
      <c r="AF441" s="39" t="inlineStr">
        <is>
          <t>****-****-3609</t>
        </is>
      </c>
      <c r="AG441" s="42" t="n">
        <v>45308</v>
      </c>
      <c r="AH441" s="39" t="n"/>
      <c r="AI441" s="39" t="inlineStr"/>
      <c r="AJ441" s="68" t="inlineStr">
        <is>
          <t>Pending support</t>
        </is>
      </c>
    </row>
    <row r="442">
      <c r="B442" s="39" t="inlineStr">
        <is>
          <t>client_jjj_sdn_bhd</t>
        </is>
      </c>
      <c r="C442" s="52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HR</t>
        </is>
      </c>
      <c r="K442" s="63" t="inlineStr">
        <is>
          <t>Supervisor</t>
        </is>
      </c>
      <c r="L442" s="41" t="n">
        <v>45962</v>
      </c>
      <c r="M442" s="42" t="n">
        <v>45991</v>
      </c>
      <c r="N442" s="41" t="n">
        <v>45991</v>
      </c>
      <c r="O442" s="47" t="n">
        <v>1438.48</v>
      </c>
      <c r="P442" s="48" t="n">
        <v>32.31</v>
      </c>
      <c r="Q442" s="46" t="n">
        <v>103.28</v>
      </c>
      <c r="R442" s="103" t="n">
        <v>110.09</v>
      </c>
      <c r="S442" s="45" t="n">
        <v>0</v>
      </c>
      <c r="T442" s="47" t="n">
        <v>1684.16</v>
      </c>
      <c r="U442" s="48" t="n">
        <v>185.26</v>
      </c>
      <c r="V442" s="52" t="n">
        <v>8.42</v>
      </c>
      <c r="W442" s="46" t="n">
        <v>3.37</v>
      </c>
      <c r="X442" s="46" t="n">
        <v>37.24</v>
      </c>
      <c r="Y442" s="48" t="n">
        <v>0</v>
      </c>
      <c r="Z442" s="43" t="n"/>
      <c r="AA442" s="48" t="n">
        <v>1449.87</v>
      </c>
      <c r="AB442" s="46" t="n">
        <v>218.94</v>
      </c>
      <c r="AC442" s="45" t="n">
        <v>30.31</v>
      </c>
      <c r="AD442" s="103" t="n">
        <v>3.37</v>
      </c>
      <c r="AE442" s="39" t="inlineStr">
        <is>
          <t>bank_transfer</t>
        </is>
      </c>
      <c r="AF442" s="43" t="inlineStr">
        <is>
          <t>****-****-3944</t>
        </is>
      </c>
      <c r="AG442" s="42" t="n">
        <v>45142</v>
      </c>
      <c r="AH442" s="39" t="n"/>
      <c r="AI442" s="39" t="inlineStr"/>
      <c r="AJ442" s="58" t="inlineStr">
        <is>
          <t>Client updated</t>
        </is>
      </c>
    </row>
    <row r="443">
      <c r="B443" s="39" t="inlineStr">
        <is>
          <t>client_jjj_sdn_bhd</t>
        </is>
      </c>
      <c r="C443" s="52" t="n">
        <v>2025</v>
      </c>
      <c r="D443" s="42" t="n">
        <v>45658</v>
      </c>
      <c r="E443" s="41" t="n">
        <v>46022</v>
      </c>
      <c r="F443" s="70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HR</t>
        </is>
      </c>
      <c r="K443" s="39" t="inlineStr">
        <is>
          <t>Analyst</t>
        </is>
      </c>
      <c r="L443" s="42" t="n">
        <v>45962</v>
      </c>
      <c r="M443" s="41" t="n">
        <v>45991</v>
      </c>
      <c r="N443" s="41" t="n">
        <v>45991</v>
      </c>
      <c r="O443" s="47" t="n">
        <v>1669.54</v>
      </c>
      <c r="P443" s="48" t="n">
        <v>0.35</v>
      </c>
      <c r="Q443" s="48" t="n">
        <v>122.89</v>
      </c>
      <c r="R443" s="40" t="n">
        <v>88.15000000000001</v>
      </c>
      <c r="S443" s="48" t="n">
        <v>0</v>
      </c>
      <c r="T443" s="46" t="n">
        <v>1880.93</v>
      </c>
      <c r="U443" s="46" t="n">
        <v>206.9</v>
      </c>
      <c r="V443" s="47" t="n">
        <v>9.4</v>
      </c>
      <c r="W443" s="40" t="n">
        <v>3.76</v>
      </c>
      <c r="X443" s="47" t="n">
        <v>109</v>
      </c>
      <c r="Y443" s="117" t="n">
        <v>0</v>
      </c>
      <c r="Z443" s="43" t="n"/>
      <c r="AA443" s="52" t="n">
        <v>1551.87</v>
      </c>
      <c r="AB443" s="52" t="n">
        <v>244.52</v>
      </c>
      <c r="AC443" s="47" t="n">
        <v>33.86</v>
      </c>
      <c r="AD443" s="48" t="n">
        <v>3.76</v>
      </c>
      <c r="AE443" s="39" t="inlineStr">
        <is>
          <t>bank_transfer</t>
        </is>
      </c>
      <c r="AF443" s="43" t="inlineStr">
        <is>
          <t>****-****-9193</t>
        </is>
      </c>
      <c r="AG443" s="42" t="n">
        <v>44897</v>
      </c>
      <c r="AH443" s="43" t="n"/>
      <c r="AI443" s="39" t="inlineStr">
        <is>
          <t>Detail generated from summary split</t>
        </is>
      </c>
      <c r="AJ443" s="49" t="inlineStr">
        <is>
          <t>Needs follow-up</t>
        </is>
      </c>
    </row>
    <row r="444">
      <c r="B444" s="39" t="inlineStr">
        <is>
          <t>client_jjj_sdn_bhd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PAY202512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Finance</t>
        </is>
      </c>
      <c r="K444" s="43" t="inlineStr">
        <is>
          <t>Executive</t>
        </is>
      </c>
      <c r="L444" s="41" t="n">
        <v>45992</v>
      </c>
      <c r="M444" s="42" t="n">
        <v>46022</v>
      </c>
      <c r="N444" s="42" t="n">
        <v>46022</v>
      </c>
      <c r="O444" s="46" t="n">
        <v>4123.79</v>
      </c>
      <c r="P444" s="52" t="n">
        <v>74.62</v>
      </c>
      <c r="Q444" s="40" t="n">
        <v>173.81</v>
      </c>
      <c r="R444" s="47" t="n">
        <v>714.51</v>
      </c>
      <c r="S444" s="52" t="n">
        <v>0</v>
      </c>
      <c r="T444" s="48" t="n">
        <v>5086.73</v>
      </c>
      <c r="U444" s="40" t="n">
        <v>559.54</v>
      </c>
      <c r="V444" s="48" t="n">
        <v>25.43</v>
      </c>
      <c r="W444" s="40" t="n">
        <v>10.17</v>
      </c>
      <c r="X444" s="48" t="n">
        <v>109.55</v>
      </c>
      <c r="Y444" s="40" t="n">
        <v>25.43</v>
      </c>
      <c r="Z444" s="39" t="n"/>
      <c r="AA444" s="52" t="n">
        <v>4356.61</v>
      </c>
      <c r="AB444" s="40" t="n">
        <v>661.27</v>
      </c>
      <c r="AC444" s="40" t="n">
        <v>91.56</v>
      </c>
      <c r="AD444" s="40" t="n">
        <v>10.17</v>
      </c>
      <c r="AE444" s="43" t="inlineStr">
        <is>
          <t>bank_transfer</t>
        </is>
      </c>
      <c r="AF444" s="43" t="inlineStr">
        <is>
          <t>****-****-4465</t>
        </is>
      </c>
      <c r="AG444" s="42" t="n">
        <v>43784</v>
      </c>
      <c r="AH444" s="43" t="n"/>
      <c r="AI444" s="39" t="inlineStr"/>
      <c r="AJ444" s="58" t="inlineStr">
        <is>
          <t>Client updated</t>
        </is>
      </c>
    </row>
    <row r="445">
      <c r="B445" s="43" t="inlineStr">
        <is>
          <t>client_jjj_sdn_bhd</t>
        </is>
      </c>
      <c r="C445" s="40" t="n">
        <v>2025</v>
      </c>
      <c r="D445" s="42" t="n">
        <v>45658</v>
      </c>
      <c r="E445" s="86" t="n">
        <v>46022</v>
      </c>
      <c r="F445" s="43" t="inlineStr">
        <is>
          <t>MYR</t>
        </is>
      </c>
      <c r="G445" s="43" t="inlineStr">
        <is>
          <t>PAY202512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Finance</t>
        </is>
      </c>
      <c r="K445" s="43" t="inlineStr">
        <is>
          <t>Executive</t>
        </is>
      </c>
      <c r="L445" s="41" t="n">
        <v>45992</v>
      </c>
      <c r="M445" s="41" t="n">
        <v>46022</v>
      </c>
      <c r="N445" s="42" t="n">
        <v>46022</v>
      </c>
      <c r="O445" s="47" t="n">
        <v>3784.19</v>
      </c>
      <c r="P445" s="47" t="n">
        <v>39.68</v>
      </c>
      <c r="Q445" s="45" t="n">
        <v>204.84</v>
      </c>
      <c r="R445" s="52" t="n">
        <v>562.9400000000001</v>
      </c>
      <c r="S445" s="52" t="n">
        <v>0</v>
      </c>
      <c r="T445" s="52" t="n">
        <v>4591.65</v>
      </c>
      <c r="U445" s="48" t="n">
        <v>505.08</v>
      </c>
      <c r="V445" s="52" t="n">
        <v>22.96</v>
      </c>
      <c r="W445" s="45" t="n">
        <v>9.18</v>
      </c>
      <c r="X445" s="47" t="n">
        <v>200.69</v>
      </c>
      <c r="Y445" s="52" t="n">
        <v>0</v>
      </c>
      <c r="Z445" s="39" t="n"/>
      <c r="AA445" s="40" t="n">
        <v>3853.74</v>
      </c>
      <c r="AB445" s="48" t="n">
        <v>596.91</v>
      </c>
      <c r="AC445" s="47" t="n">
        <v>82.65000000000001</v>
      </c>
      <c r="AD445" s="45" t="n">
        <v>9.18</v>
      </c>
      <c r="AE445" s="39" t="inlineStr">
        <is>
          <t>bank_transfer</t>
        </is>
      </c>
      <c r="AF445" s="39" t="inlineStr">
        <is>
          <t>****-****-5123</t>
        </is>
      </c>
      <c r="AG445" s="41" t="n">
        <v>45096</v>
      </c>
      <c r="AH445" s="53" t="n"/>
      <c r="AI445" s="39" t="inlineStr"/>
      <c r="AJ445" s="56" t="inlineStr">
        <is>
          <t>Reviewed</t>
        </is>
      </c>
    </row>
    <row r="446">
      <c r="B446" s="43" t="inlineStr">
        <is>
          <t>client_jjj_sdn_bhd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9" t="inlineStr">
        <is>
          <t>PAY202512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Finance</t>
        </is>
      </c>
      <c r="K446" s="43" t="inlineStr">
        <is>
          <t>Supervisor</t>
        </is>
      </c>
      <c r="L446" s="41" t="n">
        <v>45992</v>
      </c>
      <c r="M446" s="41" t="n">
        <v>46022</v>
      </c>
      <c r="N446" s="41" t="n">
        <v>46022</v>
      </c>
      <c r="O446" s="111" t="n">
        <v>3470.5</v>
      </c>
      <c r="P446" s="47" t="n">
        <v>71.11</v>
      </c>
      <c r="Q446" s="52" t="n">
        <v>315.09</v>
      </c>
      <c r="R446" s="45" t="n">
        <v>536.24</v>
      </c>
      <c r="S446" s="47" t="n">
        <v>0</v>
      </c>
      <c r="T446" s="52" t="n">
        <v>4392.94</v>
      </c>
      <c r="U446" s="45" t="n">
        <v>483.22</v>
      </c>
      <c r="V446" s="45" t="n">
        <v>21.96</v>
      </c>
      <c r="W446" s="52" t="n">
        <v>8.789999999999999</v>
      </c>
      <c r="X446" s="47" t="n">
        <v>241.7</v>
      </c>
      <c r="Y446" s="46" t="n">
        <v>0</v>
      </c>
      <c r="Z446" s="43" t="n"/>
      <c r="AA446" s="45" t="n">
        <v>3637.27</v>
      </c>
      <c r="AB446" s="52" t="n">
        <v>571.08</v>
      </c>
      <c r="AC446" s="52" t="n">
        <v>79.06999999999999</v>
      </c>
      <c r="AD446" s="40" t="n">
        <v>8.789999999999999</v>
      </c>
      <c r="AE446" s="39" t="inlineStr">
        <is>
          <t>bank_transfer</t>
        </is>
      </c>
      <c r="AF446" s="39" t="inlineStr">
        <is>
          <t>****-****-9930</t>
        </is>
      </c>
      <c r="AG446" s="41" t="n">
        <v>44312</v>
      </c>
      <c r="AH446" s="43" t="n"/>
      <c r="AI446" s="39" t="inlineStr"/>
      <c r="AJ446" s="58" t="inlineStr">
        <is>
          <t>Client updated</t>
        </is>
      </c>
    </row>
    <row r="447">
      <c r="B447" s="43" t="inlineStr">
        <is>
          <t>client_jjj_sdn_bhd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PAY202512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Finance</t>
        </is>
      </c>
      <c r="K447" s="39" t="inlineStr">
        <is>
          <t>Supervisor</t>
        </is>
      </c>
      <c r="L447" s="41" t="n">
        <v>45992</v>
      </c>
      <c r="M447" s="41" t="n">
        <v>46022</v>
      </c>
      <c r="N447" s="42" t="n">
        <v>46022</v>
      </c>
      <c r="O447" s="48" t="n">
        <v>1992.38</v>
      </c>
      <c r="P447" s="47" t="n">
        <v>29.76</v>
      </c>
      <c r="Q447" s="52" t="n">
        <v>70.78</v>
      </c>
      <c r="R447" s="52" t="n">
        <v>291.7</v>
      </c>
      <c r="S447" s="46" t="n">
        <v>0</v>
      </c>
      <c r="T447" s="52" t="n">
        <v>2384.62</v>
      </c>
      <c r="U447" s="45" t="n">
        <v>262.31</v>
      </c>
      <c r="V447" s="46" t="n">
        <v>11.92</v>
      </c>
      <c r="W447" s="46" t="n">
        <v>4.77</v>
      </c>
      <c r="X447" s="46" t="n">
        <v>62.64</v>
      </c>
      <c r="Y447" s="94" t="n">
        <v>0</v>
      </c>
      <c r="Z447" s="39" t="n"/>
      <c r="AA447" s="47" t="n">
        <v>2042.98</v>
      </c>
      <c r="AB447" s="48" t="n">
        <v>310</v>
      </c>
      <c r="AC447" s="47" t="n">
        <v>42.92</v>
      </c>
      <c r="AD447" s="48" t="n">
        <v>4.77</v>
      </c>
      <c r="AE447" s="43" t="inlineStr">
        <is>
          <t>bank_transfer</t>
        </is>
      </c>
      <c r="AF447" s="43" t="inlineStr">
        <is>
          <t>****-****-9233</t>
        </is>
      </c>
      <c r="AG447" s="41" t="n">
        <v>44522</v>
      </c>
      <c r="AH447" s="39" t="n"/>
      <c r="AI447" s="43" t="inlineStr"/>
      <c r="AJ447" s="49" t="inlineStr">
        <is>
          <t>Needs follow-up</t>
        </is>
      </c>
    </row>
    <row r="448" ht="21" customHeight="1">
      <c r="B448" s="43" t="inlineStr">
        <is>
          <t>client_jjj_sdn_bhd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PAY202512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Finance</t>
        </is>
      </c>
      <c r="K448" s="39" t="inlineStr">
        <is>
          <t>Supervisor</t>
        </is>
      </c>
      <c r="L448" s="42" t="n">
        <v>45992</v>
      </c>
      <c r="M448" s="42" t="n">
        <v>46022</v>
      </c>
      <c r="N448" s="42" t="n">
        <v>46022</v>
      </c>
      <c r="O448" s="48" t="n">
        <v>3178.19</v>
      </c>
      <c r="P448" s="40" t="n">
        <v>33.94</v>
      </c>
      <c r="Q448" s="47" t="n">
        <v>183.51</v>
      </c>
      <c r="R448" s="52" t="n">
        <v>429.66</v>
      </c>
      <c r="S448" s="46" t="n">
        <v>0</v>
      </c>
      <c r="T448" s="46" t="n">
        <v>3825.3</v>
      </c>
      <c r="U448" s="48" t="n">
        <v>420.78</v>
      </c>
      <c r="V448" s="47" t="n">
        <v>19.13</v>
      </c>
      <c r="W448" s="46" t="n">
        <v>7.65</v>
      </c>
      <c r="X448" s="52" t="n">
        <v>199.57</v>
      </c>
      <c r="Y448" s="40" t="n">
        <v>0</v>
      </c>
      <c r="Z448" s="43" t="n"/>
      <c r="AA448" s="48" t="n">
        <v>3178.17</v>
      </c>
      <c r="AB448" s="47" t="n">
        <v>497.29</v>
      </c>
      <c r="AC448" s="48" t="n">
        <v>68.86</v>
      </c>
      <c r="AD448" s="46" t="n">
        <v>7.65</v>
      </c>
      <c r="AE448" s="39" t="inlineStr">
        <is>
          <t>bank_transfer</t>
        </is>
      </c>
      <c r="AF448" s="39" t="inlineStr">
        <is>
          <t>****-****-3937</t>
        </is>
      </c>
      <c r="AG448" s="41" t="n">
        <v>45593</v>
      </c>
      <c r="AH448" s="39" t="n"/>
      <c r="AI448" s="43" t="inlineStr"/>
      <c r="AJ448" s="68" t="inlineStr">
        <is>
          <t>Pending support</t>
        </is>
      </c>
    </row>
    <row r="449">
      <c r="B449" s="39" t="inlineStr">
        <is>
          <t>client_jjj_sdn_bhd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PAY202512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Finance</t>
        </is>
      </c>
      <c r="K449" s="43" t="inlineStr">
        <is>
          <t>Supervisor</t>
        </is>
      </c>
      <c r="L449" s="42" t="n">
        <v>45992</v>
      </c>
      <c r="M449" s="41" t="n">
        <v>46022</v>
      </c>
      <c r="N449" s="42" t="n">
        <v>46022</v>
      </c>
      <c r="O449" s="40" t="n">
        <v>1791.72</v>
      </c>
      <c r="P449" s="48" t="n">
        <v>22.99</v>
      </c>
      <c r="Q449" s="45" t="n">
        <v>153.61</v>
      </c>
      <c r="R449" s="45" t="n">
        <v>265.62</v>
      </c>
      <c r="S449" s="98" t="n">
        <v>0</v>
      </c>
      <c r="T449" s="103" t="n">
        <v>2233.94</v>
      </c>
      <c r="U449" s="45" t="n">
        <v>245.73</v>
      </c>
      <c r="V449" s="45" t="n">
        <v>11.17</v>
      </c>
      <c r="W449" s="47" t="n">
        <v>4.47</v>
      </c>
      <c r="X449" s="45" t="n">
        <v>97.59999999999999</v>
      </c>
      <c r="Y449" s="48" t="n">
        <v>11.17</v>
      </c>
      <c r="Z449" s="43" t="n"/>
      <c r="AA449" s="47" t="n">
        <v>1863.8</v>
      </c>
      <c r="AB449" s="48" t="n">
        <v>290.41</v>
      </c>
      <c r="AC449" s="45" t="n">
        <v>40.21</v>
      </c>
      <c r="AD449" s="46" t="n">
        <v>4.47</v>
      </c>
      <c r="AE449" s="39" t="inlineStr">
        <is>
          <t>bank_transfer</t>
        </is>
      </c>
      <c r="AF449" s="39" t="inlineStr">
        <is>
          <t>****-****-1931</t>
        </is>
      </c>
      <c r="AG449" s="42" t="n">
        <v>45334</v>
      </c>
      <c r="AH449" s="39" t="n"/>
      <c r="AI449" s="39" t="inlineStr">
        <is>
          <t>Detail generated from summary split</t>
        </is>
      </c>
      <c r="AJ449" s="58" t="inlineStr">
        <is>
          <t>Client updated</t>
        </is>
      </c>
    </row>
    <row r="450" ht="18" customHeight="1">
      <c r="B450" s="39" t="inlineStr">
        <is>
          <t>client_jjj_sdn_bhd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PAY202512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Operations</t>
        </is>
      </c>
      <c r="K450" s="43" t="inlineStr">
        <is>
          <t>Executive</t>
        </is>
      </c>
      <c r="L450" s="41" t="n">
        <v>45992</v>
      </c>
      <c r="M450" s="42" t="n">
        <v>46022</v>
      </c>
      <c r="N450" s="41" t="n">
        <v>46022</v>
      </c>
      <c r="O450" s="46" t="n">
        <v>1701.38</v>
      </c>
      <c r="P450" s="80" t="n">
        <v>31.09</v>
      </c>
      <c r="Q450" s="40" t="n">
        <v>108.06</v>
      </c>
      <c r="R450" s="40" t="n">
        <v>110.12</v>
      </c>
      <c r="S450" s="46" t="n">
        <v>0</v>
      </c>
      <c r="T450" s="46" t="n">
        <v>1950.65</v>
      </c>
      <c r="U450" s="47" t="n">
        <v>214.57</v>
      </c>
      <c r="V450" s="48" t="n">
        <v>9.75</v>
      </c>
      <c r="W450" s="45" t="n">
        <v>3.9</v>
      </c>
      <c r="X450" s="46" t="n">
        <v>94.98</v>
      </c>
      <c r="Y450" s="40" t="n">
        <v>0</v>
      </c>
      <c r="Z450" s="43" t="n"/>
      <c r="AA450" s="48" t="n">
        <v>1627.45</v>
      </c>
      <c r="AB450" s="45" t="n">
        <v>253.58</v>
      </c>
      <c r="AC450" s="48" t="n">
        <v>35.11</v>
      </c>
      <c r="AD450" s="48" t="n">
        <v>3.9</v>
      </c>
      <c r="AE450" s="43" t="inlineStr">
        <is>
          <t>bank_transfer</t>
        </is>
      </c>
      <c r="AF450" s="43" t="inlineStr">
        <is>
          <t>****-****-1137</t>
        </is>
      </c>
      <c r="AG450" s="42" t="n">
        <v>44599</v>
      </c>
      <c r="AH450" s="39" t="n"/>
      <c r="AI450" s="43" t="inlineStr"/>
      <c r="AJ450" s="56" t="inlineStr">
        <is>
          <t>Reviewed</t>
        </is>
      </c>
    </row>
    <row r="451">
      <c r="B451" s="39" t="inlineStr">
        <is>
          <t>client_jjj_sdn_bhd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PAY202512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Operations</t>
        </is>
      </c>
      <c r="K451" s="39" t="inlineStr">
        <is>
          <t>Supervisor</t>
        </is>
      </c>
      <c r="L451" s="42" t="n">
        <v>45992</v>
      </c>
      <c r="M451" s="42" t="n">
        <v>46022</v>
      </c>
      <c r="N451" s="41" t="n">
        <v>46022</v>
      </c>
      <c r="O451" s="47" t="n">
        <v>1047.37</v>
      </c>
      <c r="P451" s="40" t="n">
        <v>33.72</v>
      </c>
      <c r="Q451" s="40" t="n">
        <v>64.72</v>
      </c>
      <c r="R451" s="47" t="n">
        <v>166.51</v>
      </c>
      <c r="S451" s="46" t="n">
        <v>0</v>
      </c>
      <c r="T451" s="40" t="n">
        <v>1312.32</v>
      </c>
      <c r="U451" s="45" t="n">
        <v>144.36</v>
      </c>
      <c r="V451" s="46" t="n">
        <v>6.56</v>
      </c>
      <c r="W451" s="52" t="n">
        <v>2.62</v>
      </c>
      <c r="X451" s="48" t="n">
        <v>60.52</v>
      </c>
      <c r="Y451" s="47" t="n">
        <v>6.56</v>
      </c>
      <c r="Z451" s="43" t="n"/>
      <c r="AA451" s="47" t="n">
        <v>1091.7</v>
      </c>
      <c r="AB451" s="46" t="n">
        <v>170.6</v>
      </c>
      <c r="AC451" s="45" t="n">
        <v>23.62</v>
      </c>
      <c r="AD451" s="52" t="n">
        <v>2.62</v>
      </c>
      <c r="AE451" s="43" t="inlineStr">
        <is>
          <t>bank_transfer</t>
        </is>
      </c>
      <c r="AF451" s="43" t="inlineStr">
        <is>
          <t>****-****-1802</t>
        </is>
      </c>
      <c r="AG451" s="41" t="n">
        <v>45390</v>
      </c>
      <c r="AH451" s="39" t="n"/>
      <c r="AI451" s="39" t="inlineStr"/>
      <c r="AJ451" s="58" t="inlineStr">
        <is>
          <t>Client updated</t>
        </is>
      </c>
    </row>
    <row r="452">
      <c r="B452" s="39" t="inlineStr">
        <is>
          <t>client_jjj_sdn_bhd</t>
        </is>
      </c>
      <c r="C452" s="52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PAY202512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Operations</t>
        </is>
      </c>
      <c r="K452" s="43" t="inlineStr">
        <is>
          <t>Analyst</t>
        </is>
      </c>
      <c r="L452" s="42" t="n">
        <v>45992</v>
      </c>
      <c r="M452" s="42" t="n">
        <v>46022</v>
      </c>
      <c r="N452" s="41" t="n">
        <v>46022</v>
      </c>
      <c r="O452" s="46" t="n">
        <v>1924.22</v>
      </c>
      <c r="P452" s="45" t="n">
        <v>34.77</v>
      </c>
      <c r="Q452" s="46" t="n">
        <v>99.13</v>
      </c>
      <c r="R452" s="45" t="n">
        <v>325.14</v>
      </c>
      <c r="S452" s="48" t="n">
        <v>0</v>
      </c>
      <c r="T452" s="48" t="n">
        <v>2383.26</v>
      </c>
      <c r="U452" s="48" t="n">
        <v>262.16</v>
      </c>
      <c r="V452" s="40" t="n">
        <v>11.92</v>
      </c>
      <c r="W452" s="46" t="n">
        <v>4.77</v>
      </c>
      <c r="X452" s="45" t="n">
        <v>57.88</v>
      </c>
      <c r="Y452" s="48" t="n">
        <v>0</v>
      </c>
      <c r="Z452" s="39" t="n"/>
      <c r="AA452" s="40" t="n">
        <v>2046.53</v>
      </c>
      <c r="AB452" s="47" t="n">
        <v>309.82</v>
      </c>
      <c r="AC452" s="45" t="n">
        <v>42.9</v>
      </c>
      <c r="AD452" s="52" t="n">
        <v>4.77</v>
      </c>
      <c r="AE452" s="43" t="inlineStr">
        <is>
          <t>bank_transfer</t>
        </is>
      </c>
      <c r="AF452" s="39" t="inlineStr">
        <is>
          <t>****-****-1482</t>
        </is>
      </c>
      <c r="AG452" s="42" t="n">
        <v>44859</v>
      </c>
      <c r="AH452" s="43" t="n"/>
      <c r="AI452" s="43" t="inlineStr"/>
      <c r="AJ452" s="68" t="inlineStr">
        <is>
          <t>Pending support</t>
        </is>
      </c>
    </row>
    <row r="453">
      <c r="B453" s="43" t="inlineStr">
        <is>
          <t>client_jjj_sdn_bhd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PAY202512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Operations</t>
        </is>
      </c>
      <c r="K453" s="43" t="inlineStr">
        <is>
          <t>Manager</t>
        </is>
      </c>
      <c r="L453" s="41" t="n">
        <v>45992</v>
      </c>
      <c r="M453" s="42" t="n">
        <v>46022</v>
      </c>
      <c r="N453" s="42" t="n">
        <v>46022</v>
      </c>
      <c r="O453" s="48" t="n">
        <v>1579.1</v>
      </c>
      <c r="P453" s="45" t="n">
        <v>33.85</v>
      </c>
      <c r="Q453" s="94" t="n">
        <v>55.81</v>
      </c>
      <c r="R453" s="45" t="n">
        <v>153.57</v>
      </c>
      <c r="S453" s="52" t="n">
        <v>0</v>
      </c>
      <c r="T453" s="52" t="n">
        <v>1822.33</v>
      </c>
      <c r="U453" s="40" t="n">
        <v>200.46</v>
      </c>
      <c r="V453" s="47" t="n">
        <v>9.109999999999999</v>
      </c>
      <c r="W453" s="47" t="n">
        <v>3.64</v>
      </c>
      <c r="X453" s="47" t="n">
        <v>90.39</v>
      </c>
      <c r="Y453" s="46" t="n">
        <v>0</v>
      </c>
      <c r="Z453" s="43" t="n"/>
      <c r="AA453" s="46" t="n">
        <v>1518.73</v>
      </c>
      <c r="AB453" s="52" t="n">
        <v>236.9</v>
      </c>
      <c r="AC453" s="40" t="n">
        <v>32.8</v>
      </c>
      <c r="AD453" s="40" t="n">
        <v>3.64</v>
      </c>
      <c r="AE453" s="43" t="inlineStr">
        <is>
          <t>bank_transfer</t>
        </is>
      </c>
      <c r="AF453" s="39" t="inlineStr">
        <is>
          <t>****-****-3320</t>
        </is>
      </c>
      <c r="AG453" s="42" t="n">
        <v>45335</v>
      </c>
      <c r="AH453" s="39" t="n"/>
      <c r="AI453" s="43" t="inlineStr"/>
      <c r="AJ453" s="68" t="inlineStr">
        <is>
          <t>Pending support</t>
        </is>
      </c>
    </row>
    <row r="454">
      <c r="B454" s="43" t="inlineStr">
        <is>
          <t>client_jjj_sdn_bhd</t>
        </is>
      </c>
      <c r="C454" s="52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PAY202512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45992</v>
      </c>
      <c r="M454" s="65" t="n">
        <v>46022</v>
      </c>
      <c r="N454" s="42" t="n">
        <v>46022</v>
      </c>
      <c r="O454" s="48" t="n">
        <v>1753.71</v>
      </c>
      <c r="P454" s="47" t="n">
        <v>19.67</v>
      </c>
      <c r="Q454" s="46" t="n">
        <v>75.68000000000001</v>
      </c>
      <c r="R454" s="45" t="n">
        <v>339.89</v>
      </c>
      <c r="S454" s="46" t="n">
        <v>0</v>
      </c>
      <c r="T454" s="48" t="n">
        <v>2188.95</v>
      </c>
      <c r="U454" s="52" t="n">
        <v>240.78</v>
      </c>
      <c r="V454" s="40" t="n">
        <v>10.94</v>
      </c>
      <c r="W454" s="45" t="n">
        <v>4.38</v>
      </c>
      <c r="X454" s="40" t="n">
        <v>85.53</v>
      </c>
      <c r="Y454" s="40" t="n">
        <v>0</v>
      </c>
      <c r="Z454" s="39" t="n"/>
      <c r="AA454" s="47" t="n">
        <v>1847.32</v>
      </c>
      <c r="AB454" s="48" t="n">
        <v>284.56</v>
      </c>
      <c r="AC454" s="45" t="n">
        <v>39.4</v>
      </c>
      <c r="AD454" s="48" t="n">
        <v>4.38</v>
      </c>
      <c r="AE454" s="39" t="inlineStr">
        <is>
          <t>bank_transfer</t>
        </is>
      </c>
      <c r="AF454" s="39" t="inlineStr">
        <is>
          <t>****-****-6363</t>
        </is>
      </c>
      <c r="AG454" s="42" t="n">
        <v>44028</v>
      </c>
      <c r="AH454" s="43" t="n"/>
      <c r="AI454" s="39" t="inlineStr"/>
      <c r="AJ454" s="49" t="inlineStr">
        <is>
          <t>Needs follow-up</t>
        </is>
      </c>
    </row>
    <row r="455" ht="21" customHeight="1">
      <c r="B455" s="43" t="inlineStr">
        <is>
          <t>client_jjj_sdn_bhd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PAY202512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45992</v>
      </c>
      <c r="M455" s="41" t="n">
        <v>46022</v>
      </c>
      <c r="N455" s="42" t="n">
        <v>46022</v>
      </c>
      <c r="O455" s="48" t="n">
        <v>1215.74</v>
      </c>
      <c r="P455" s="45" t="n">
        <v>37.06</v>
      </c>
      <c r="Q455" s="40" t="n">
        <v>34.35</v>
      </c>
      <c r="R455" s="40" t="n">
        <v>236.71</v>
      </c>
      <c r="S455" s="45" t="n">
        <v>0</v>
      </c>
      <c r="T455" s="52" t="n">
        <v>1523.86</v>
      </c>
      <c r="U455" s="47" t="n">
        <v>167.62</v>
      </c>
      <c r="V455" s="46" t="n">
        <v>7.62</v>
      </c>
      <c r="W455" s="45" t="n">
        <v>3.05</v>
      </c>
      <c r="X455" s="45" t="n">
        <v>68.69</v>
      </c>
      <c r="Y455" s="47" t="n">
        <v>7.62</v>
      </c>
      <c r="Z455" s="39" t="n"/>
      <c r="AA455" s="52" t="n">
        <v>1269.26</v>
      </c>
      <c r="AB455" s="48" t="n">
        <v>198.1</v>
      </c>
      <c r="AC455" s="40" t="n">
        <v>27.43</v>
      </c>
      <c r="AD455" s="46" t="n">
        <v>3.05</v>
      </c>
      <c r="AE455" s="39" t="inlineStr">
        <is>
          <t>bank_transfer</t>
        </is>
      </c>
      <c r="AF455" s="43" t="inlineStr">
        <is>
          <t>****-****-4992</t>
        </is>
      </c>
      <c r="AG455" s="41" t="n">
        <v>44811</v>
      </c>
      <c r="AH455" s="39" t="n"/>
      <c r="AI455" s="39" t="inlineStr"/>
      <c r="AJ455" s="58" t="inlineStr">
        <is>
          <t>Client updated</t>
        </is>
      </c>
    </row>
    <row r="456">
      <c r="B456" s="43" t="inlineStr">
        <is>
          <t>client_jjj_sdn_bhd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PAY202512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45992</v>
      </c>
      <c r="M456" s="42" t="n">
        <v>46022</v>
      </c>
      <c r="N456" s="41" t="n">
        <v>46022</v>
      </c>
      <c r="O456" s="45" t="n">
        <v>1484.47</v>
      </c>
      <c r="P456" s="47" t="n">
        <v>52.75</v>
      </c>
      <c r="Q456" s="48" t="n">
        <v>84.23999999999999</v>
      </c>
      <c r="R456" s="40" t="n">
        <v>280.42</v>
      </c>
      <c r="S456" s="46" t="n">
        <v>0</v>
      </c>
      <c r="T456" s="47" t="n">
        <v>1901.88</v>
      </c>
      <c r="U456" s="47" t="n">
        <v>209.21</v>
      </c>
      <c r="V456" s="46" t="n">
        <v>9.51</v>
      </c>
      <c r="W456" s="45" t="n">
        <v>3.8</v>
      </c>
      <c r="X456" s="40" t="n">
        <v>49.36</v>
      </c>
      <c r="Y456" s="46" t="n">
        <v>9.51</v>
      </c>
      <c r="Z456" s="39" t="n"/>
      <c r="AA456" s="46" t="n">
        <v>1620.49</v>
      </c>
      <c r="AB456" s="46" t="n">
        <v>247.24</v>
      </c>
      <c r="AC456" s="46" t="n">
        <v>34.23</v>
      </c>
      <c r="AD456" s="45" t="n">
        <v>3.8</v>
      </c>
      <c r="AE456" s="43" t="inlineStr">
        <is>
          <t>bank_transfer</t>
        </is>
      </c>
      <c r="AF456" s="43" t="inlineStr">
        <is>
          <t>****-****-5463</t>
        </is>
      </c>
      <c r="AG456" s="41" t="n">
        <v>43940</v>
      </c>
      <c r="AH456" s="43" t="n"/>
      <c r="AI456" s="43" t="inlineStr"/>
      <c r="AJ456" s="56" t="inlineStr">
        <is>
          <t>Reviewed</t>
        </is>
      </c>
    </row>
    <row r="457">
      <c r="B457" s="39" t="inlineStr">
        <is>
          <t>client_jjj_sdn_bhd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PAY202512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Operations</t>
        </is>
      </c>
      <c r="K457" s="39" t="inlineStr">
        <is>
          <t>Supervisor</t>
        </is>
      </c>
      <c r="L457" s="42" t="n">
        <v>45992</v>
      </c>
      <c r="M457" s="42" t="n">
        <v>46022</v>
      </c>
      <c r="N457" s="41" t="n">
        <v>46022</v>
      </c>
      <c r="O457" s="48" t="n">
        <v>1851.26</v>
      </c>
      <c r="P457" s="45" t="n">
        <v>40.5</v>
      </c>
      <c r="Q457" s="47" t="n">
        <v>97.59</v>
      </c>
      <c r="R457" s="48" t="n">
        <v>79.09</v>
      </c>
      <c r="S457" s="40" t="n">
        <v>0</v>
      </c>
      <c r="T457" s="47" t="n">
        <v>2068.44</v>
      </c>
      <c r="U457" s="48" t="n">
        <v>227.53</v>
      </c>
      <c r="V457" s="48" t="n">
        <v>10.34</v>
      </c>
      <c r="W457" s="47" t="n">
        <v>4.14</v>
      </c>
      <c r="X457" s="47" t="n">
        <v>99.16</v>
      </c>
      <c r="Y457" s="52" t="n">
        <v>0</v>
      </c>
      <c r="Z457" s="43" t="n"/>
      <c r="AA457" s="40" t="n">
        <v>1727.27</v>
      </c>
      <c r="AB457" s="47" t="n">
        <v>268.9</v>
      </c>
      <c r="AC457" s="47" t="n">
        <v>37.23</v>
      </c>
      <c r="AD457" s="40" t="n">
        <v>4.14</v>
      </c>
      <c r="AE457" s="39" t="inlineStr">
        <is>
          <t>bank_transfer</t>
        </is>
      </c>
      <c r="AF457" s="39" t="inlineStr">
        <is>
          <t>****-****-2062</t>
        </is>
      </c>
      <c r="AG457" s="42" t="n">
        <v>44261</v>
      </c>
      <c r="AH457" s="39" t="n"/>
      <c r="AI457" s="43" t="inlineStr"/>
      <c r="AJ457" s="49" t="inlineStr">
        <is>
          <t>Needs follow-up</t>
        </is>
      </c>
    </row>
    <row r="458">
      <c r="B458" s="39" t="inlineStr">
        <is>
          <t>client_jjj_sdn_bhd</t>
        </is>
      </c>
      <c r="C458" s="52" t="n">
        <v>2025</v>
      </c>
      <c r="D458" s="65" t="n">
        <v>45658</v>
      </c>
      <c r="E458" s="41" t="n">
        <v>46022</v>
      </c>
      <c r="F458" s="59" t="inlineStr">
        <is>
          <t>MYR</t>
        </is>
      </c>
      <c r="G458" s="39" t="inlineStr">
        <is>
          <t>PAY202512</t>
        </is>
      </c>
      <c r="H458" s="39" t="inlineStr">
        <is>
          <t>E0001</t>
        </is>
      </c>
      <c r="I458" s="132" t="inlineStr">
        <is>
          <t>Aisha Rahman</t>
        </is>
      </c>
      <c r="J458" s="53" t="inlineStr">
        <is>
          <t>Operations</t>
        </is>
      </c>
      <c r="K458" s="43" t="inlineStr">
        <is>
          <t>Analyst</t>
        </is>
      </c>
      <c r="L458" s="42" t="n">
        <v>45992</v>
      </c>
      <c r="M458" s="42" t="n">
        <v>46022</v>
      </c>
      <c r="N458" s="41" t="n">
        <v>46022</v>
      </c>
      <c r="O458" s="46" t="n">
        <v>1858.66</v>
      </c>
      <c r="P458" s="48" t="n">
        <v>30.92</v>
      </c>
      <c r="Q458" s="40" t="n">
        <v>72.17</v>
      </c>
      <c r="R458" s="52" t="n">
        <v>182.37</v>
      </c>
      <c r="S458" s="48" t="n">
        <v>0</v>
      </c>
      <c r="T458" s="45" t="n">
        <v>2144.12</v>
      </c>
      <c r="U458" s="45" t="n">
        <v>235.85</v>
      </c>
      <c r="V458" s="52" t="n">
        <v>10.72</v>
      </c>
      <c r="W458" s="46" t="n">
        <v>4.29</v>
      </c>
      <c r="X458" s="47" t="n">
        <v>84.06999999999999</v>
      </c>
      <c r="Y458" s="46" t="n">
        <v>10.72</v>
      </c>
      <c r="Z458" s="39" t="n"/>
      <c r="AA458" s="52" t="n">
        <v>1798.47</v>
      </c>
      <c r="AB458" s="52" t="n">
        <v>278.74</v>
      </c>
      <c r="AC458" s="45" t="n">
        <v>38.59</v>
      </c>
      <c r="AD458" s="52" t="n">
        <v>4.29</v>
      </c>
      <c r="AE458" s="43" t="inlineStr">
        <is>
          <t>bank_transfer</t>
        </is>
      </c>
      <c r="AF458" s="43" t="inlineStr">
        <is>
          <t>****-****-4927</t>
        </is>
      </c>
      <c r="AG458" s="42" t="n">
        <v>45250</v>
      </c>
      <c r="AH458" s="39" t="n"/>
      <c r="AI458" s="39" t="inlineStr"/>
      <c r="AJ458" s="49" t="inlineStr">
        <is>
          <t>Needs follow-up</t>
        </is>
      </c>
    </row>
    <row r="459">
      <c r="B459" s="43" t="inlineStr">
        <is>
          <t>client_jjj_sdn_bhd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PAY202512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Operations</t>
        </is>
      </c>
      <c r="K459" s="43" t="inlineStr">
        <is>
          <t>Analyst</t>
        </is>
      </c>
      <c r="L459" s="42" t="n">
        <v>45992</v>
      </c>
      <c r="M459" s="42" t="n">
        <v>46022</v>
      </c>
      <c r="N459" s="42" t="n">
        <v>46022</v>
      </c>
      <c r="O459" s="46" t="n">
        <v>2235.67</v>
      </c>
      <c r="P459" s="46" t="n">
        <v>7.88</v>
      </c>
      <c r="Q459" s="40" t="n">
        <v>96.81999999999999</v>
      </c>
      <c r="R459" s="47" t="n">
        <v>192.68</v>
      </c>
      <c r="S459" s="47" t="n">
        <v>0</v>
      </c>
      <c r="T459" s="40" t="n">
        <v>2533.05</v>
      </c>
      <c r="U459" s="46" t="n">
        <v>278.64</v>
      </c>
      <c r="V459" s="46" t="n">
        <v>12.67</v>
      </c>
      <c r="W459" s="46" t="n">
        <v>5.07</v>
      </c>
      <c r="X459" s="47" t="n">
        <v>117.11</v>
      </c>
      <c r="Y459" s="45" t="n">
        <v>0</v>
      </c>
      <c r="Z459" s="39" t="n"/>
      <c r="AA459" s="47" t="n">
        <v>2119.56</v>
      </c>
      <c r="AB459" s="55" t="n">
        <v>329.3</v>
      </c>
      <c r="AC459" s="52" t="n">
        <v>45.59</v>
      </c>
      <c r="AD459" s="46" t="n">
        <v>5.07</v>
      </c>
      <c r="AE459" s="43" t="inlineStr">
        <is>
          <t>bank_transfer</t>
        </is>
      </c>
      <c r="AF459" s="43" t="inlineStr">
        <is>
          <t>****-****-5532</t>
        </is>
      </c>
      <c r="AG459" s="41" t="n">
        <v>45117</v>
      </c>
      <c r="AH459" s="43" t="n"/>
      <c r="AI459" s="39" t="inlineStr"/>
      <c r="AJ459" s="56" t="inlineStr">
        <is>
          <t>Reviewed</t>
        </is>
      </c>
    </row>
    <row r="460">
      <c r="B460" s="43" t="inlineStr">
        <is>
          <t>client_jjj_sdn_bhd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PAY202512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Operations</t>
        </is>
      </c>
      <c r="K460" s="39" t="inlineStr">
        <is>
          <t>Supervisor</t>
        </is>
      </c>
      <c r="L460" s="42" t="n">
        <v>45992</v>
      </c>
      <c r="M460" s="42" t="n">
        <v>46022</v>
      </c>
      <c r="N460" s="41" t="n">
        <v>46022</v>
      </c>
      <c r="O460" s="52" t="n">
        <v>1509.67</v>
      </c>
      <c r="P460" s="48" t="n">
        <v>36.32</v>
      </c>
      <c r="Q460" s="52" t="n">
        <v>118.06</v>
      </c>
      <c r="R460" s="45" t="n">
        <v>171.67</v>
      </c>
      <c r="S460" s="46" t="n">
        <v>0</v>
      </c>
      <c r="T460" s="45" t="n">
        <v>1835.72</v>
      </c>
      <c r="U460" s="45" t="n">
        <v>201.93</v>
      </c>
      <c r="V460" s="52" t="n">
        <v>9.18</v>
      </c>
      <c r="W460" s="46" t="n">
        <v>3.67</v>
      </c>
      <c r="X460" s="48" t="n">
        <v>45.76</v>
      </c>
      <c r="Y460" s="46" t="n">
        <v>0</v>
      </c>
      <c r="Z460" s="39" t="n"/>
      <c r="AA460" s="47" t="n">
        <v>1575.18</v>
      </c>
      <c r="AB460" s="47" t="n">
        <v>238.64</v>
      </c>
      <c r="AC460" s="48" t="n">
        <v>33.04</v>
      </c>
      <c r="AD460" s="47" t="n">
        <v>3.67</v>
      </c>
      <c r="AE460" s="39" t="inlineStr">
        <is>
          <t>bank_transfer</t>
        </is>
      </c>
      <c r="AF460" s="43" t="inlineStr">
        <is>
          <t>****-****-3419</t>
        </is>
      </c>
      <c r="AG460" s="42" t="n">
        <v>44393</v>
      </c>
      <c r="AH460" s="39" t="n"/>
      <c r="AI460" s="43" t="inlineStr"/>
      <c r="AJ460" s="58" t="inlineStr">
        <is>
          <t>Client updated</t>
        </is>
      </c>
    </row>
    <row r="461">
      <c r="B461" s="43" t="inlineStr">
        <is>
          <t>client_jjj_sdn_bhd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PAY202512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Operations</t>
        </is>
      </c>
      <c r="K461" s="39" t="inlineStr">
        <is>
          <t>Manager</t>
        </is>
      </c>
      <c r="L461" s="41" t="n">
        <v>45992</v>
      </c>
      <c r="M461" s="41" t="n">
        <v>46022</v>
      </c>
      <c r="N461" s="41" t="n">
        <v>46022</v>
      </c>
      <c r="O461" s="46" t="n">
        <v>787.38</v>
      </c>
      <c r="P461" s="45" t="n">
        <v>23.87</v>
      </c>
      <c r="Q461" s="45" t="n">
        <v>71.15000000000001</v>
      </c>
      <c r="R461" s="48" t="n">
        <v>77.2</v>
      </c>
      <c r="S461" s="45" t="n">
        <v>0</v>
      </c>
      <c r="T461" s="46" t="n">
        <v>959.6</v>
      </c>
      <c r="U461" s="47" t="n">
        <v>105.56</v>
      </c>
      <c r="V461" s="52" t="n">
        <v>4.8</v>
      </c>
      <c r="W461" s="52" t="n">
        <v>1.92</v>
      </c>
      <c r="X461" s="48" t="n">
        <v>47.28</v>
      </c>
      <c r="Y461" s="40" t="n">
        <v>0</v>
      </c>
      <c r="Z461" s="39" t="n"/>
      <c r="AA461" s="47" t="n">
        <v>800.04</v>
      </c>
      <c r="AB461" s="48" t="n">
        <v>124.75</v>
      </c>
      <c r="AC461" s="40" t="n">
        <v>17.27</v>
      </c>
      <c r="AD461" s="47" t="n">
        <v>1.92</v>
      </c>
      <c r="AE461" s="39" t="inlineStr">
        <is>
          <t>bank_transfer</t>
        </is>
      </c>
      <c r="AF461" s="57" t="inlineStr">
        <is>
          <t>****-****-8246</t>
        </is>
      </c>
      <c r="AG461" s="41" t="n">
        <v>43792</v>
      </c>
      <c r="AH461" s="43" t="n"/>
      <c r="AI461" s="39" t="inlineStr">
        <is>
          <t>Detail generated from summary split</t>
        </is>
      </c>
      <c r="AJ461" s="68" t="inlineStr">
        <is>
          <t>Pending support</t>
        </is>
      </c>
    </row>
    <row r="462">
      <c r="B462" s="43" t="inlineStr">
        <is>
          <t>client_jjj_sdn_bhd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PAY202512</t>
        </is>
      </c>
      <c r="H462" s="69" t="inlineStr">
        <is>
          <t>E0005</t>
        </is>
      </c>
      <c r="I462" s="39" t="inlineStr">
        <is>
          <t>Sarah Lee</t>
        </is>
      </c>
      <c r="J462" s="43" t="inlineStr">
        <is>
          <t>Sales</t>
        </is>
      </c>
      <c r="K462" s="39" t="inlineStr">
        <is>
          <t>Analyst</t>
        </is>
      </c>
      <c r="L462" s="41" t="n">
        <v>45992</v>
      </c>
      <c r="M462" s="41" t="n">
        <v>46022</v>
      </c>
      <c r="N462" s="93" t="n">
        <v>46022</v>
      </c>
      <c r="O462" s="47" t="n">
        <v>3231.83</v>
      </c>
      <c r="P462" s="46" t="n">
        <v>61.98</v>
      </c>
      <c r="Q462" s="48" t="n">
        <v>193.02</v>
      </c>
      <c r="R462" s="72" t="n">
        <v>502.37</v>
      </c>
      <c r="S462" s="45" t="n">
        <v>0</v>
      </c>
      <c r="T462" s="46" t="n">
        <v>3989.2</v>
      </c>
      <c r="U462" s="47" t="n">
        <v>438.81</v>
      </c>
      <c r="V462" s="52" t="n">
        <v>19.95</v>
      </c>
      <c r="W462" s="52" t="n">
        <v>7.98</v>
      </c>
      <c r="X462" s="47" t="n">
        <v>207.93</v>
      </c>
      <c r="Y462" s="46" t="n">
        <v>19.95</v>
      </c>
      <c r="Z462" s="43" t="n"/>
      <c r="AA462" s="67" t="n">
        <v>3294.58</v>
      </c>
      <c r="AB462" s="48" t="n">
        <v>518.6</v>
      </c>
      <c r="AC462" s="46" t="n">
        <v>71.81</v>
      </c>
      <c r="AD462" s="48" t="n">
        <v>7.98</v>
      </c>
      <c r="AE462" s="39" t="inlineStr">
        <is>
          <t>bank_transfer</t>
        </is>
      </c>
      <c r="AF462" s="39" t="inlineStr">
        <is>
          <t>****-****-8135</t>
        </is>
      </c>
      <c r="AG462" s="42" t="n">
        <v>45524</v>
      </c>
      <c r="AH462" s="39" t="n"/>
      <c r="AI462" s="43" t="inlineStr"/>
      <c r="AJ462" s="49" t="inlineStr">
        <is>
          <t>Needs follow-up</t>
        </is>
      </c>
    </row>
    <row r="463">
      <c r="B463" s="43" t="inlineStr">
        <is>
          <t>client_jjj_sdn_bhd</t>
        </is>
      </c>
      <c r="C463" s="48" t="n">
        <v>2025</v>
      </c>
      <c r="D463" s="41" t="n">
        <v>45658</v>
      </c>
      <c r="E463" s="88" t="n">
        <v>46022</v>
      </c>
      <c r="F463" s="39" t="inlineStr">
        <is>
          <t>MYR</t>
        </is>
      </c>
      <c r="G463" s="57" t="inlineStr">
        <is>
          <t>PAY202512</t>
        </is>
      </c>
      <c r="H463" s="43" t="inlineStr">
        <is>
          <t>E0006</t>
        </is>
      </c>
      <c r="I463" s="53" t="inlineStr">
        <is>
          <t>Farah Hassan</t>
        </is>
      </c>
      <c r="J463" s="39" t="inlineStr">
        <is>
          <t>Sales</t>
        </is>
      </c>
      <c r="K463" s="39" t="inlineStr">
        <is>
          <t>Manager</t>
        </is>
      </c>
      <c r="L463" s="41" t="n">
        <v>45992</v>
      </c>
      <c r="M463" s="42" t="n">
        <v>46022</v>
      </c>
      <c r="N463" s="41" t="n">
        <v>46022</v>
      </c>
      <c r="O463" s="45" t="n">
        <v>2475.14</v>
      </c>
      <c r="P463" s="46" t="n">
        <v>69.19</v>
      </c>
      <c r="Q463" s="40" t="n">
        <v>118.68</v>
      </c>
      <c r="R463" s="40" t="n">
        <v>247.8</v>
      </c>
      <c r="S463" s="47" t="n">
        <v>0</v>
      </c>
      <c r="T463" s="40" t="n">
        <v>2910.81</v>
      </c>
      <c r="U463" s="48" t="n">
        <v>320.19</v>
      </c>
      <c r="V463" s="46" t="n">
        <v>14.55</v>
      </c>
      <c r="W463" s="52" t="n">
        <v>5.82</v>
      </c>
      <c r="X463" s="45" t="n">
        <v>108.72</v>
      </c>
      <c r="Y463" s="45" t="n">
        <v>0</v>
      </c>
      <c r="Z463" s="39" t="n"/>
      <c r="AA463" s="52" t="n">
        <v>2461.53</v>
      </c>
      <c r="AB463" s="48" t="n">
        <v>378.41</v>
      </c>
      <c r="AC463" s="40" t="n">
        <v>52.39</v>
      </c>
      <c r="AD463" s="40" t="n">
        <v>5.82</v>
      </c>
      <c r="AE463" s="43" t="inlineStr">
        <is>
          <t>bank_transfer</t>
        </is>
      </c>
      <c r="AF463" s="39" t="inlineStr">
        <is>
          <t>****-****-8695</t>
        </is>
      </c>
      <c r="AG463" s="41" t="n">
        <v>43922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client_jjj_sdn_bhd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PAY202512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Sales</t>
        </is>
      </c>
      <c r="K464" s="43" t="inlineStr">
        <is>
          <t>Manager</t>
        </is>
      </c>
      <c r="L464" s="41" t="n">
        <v>45992</v>
      </c>
      <c r="M464" s="42" t="n">
        <v>46022</v>
      </c>
      <c r="N464" s="42" t="n">
        <v>46022</v>
      </c>
      <c r="O464" s="47" t="n">
        <v>1745.55</v>
      </c>
      <c r="P464" s="46" t="n">
        <v>28.9</v>
      </c>
      <c r="Q464" s="52" t="n">
        <v>74.98</v>
      </c>
      <c r="R464" s="66" t="n">
        <v>186.49</v>
      </c>
      <c r="S464" s="45" t="n">
        <v>0</v>
      </c>
      <c r="T464" s="46" t="n">
        <v>2035.92</v>
      </c>
      <c r="U464" s="52" t="n">
        <v>223.95</v>
      </c>
      <c r="V464" s="45" t="n">
        <v>10.18</v>
      </c>
      <c r="W464" s="52" t="n">
        <v>4.07</v>
      </c>
      <c r="X464" s="45" t="n">
        <v>68.89</v>
      </c>
      <c r="Y464" s="48" t="n">
        <v>10.18</v>
      </c>
      <c r="Z464" s="39" t="n"/>
      <c r="AA464" s="45" t="n">
        <v>1718.65</v>
      </c>
      <c r="AB464" s="40" t="n">
        <v>264.67</v>
      </c>
      <c r="AC464" s="45" t="n">
        <v>36.65</v>
      </c>
      <c r="AD464" s="52" t="n">
        <v>4.07</v>
      </c>
      <c r="AE464" s="43" t="inlineStr">
        <is>
          <t>bank_transfer</t>
        </is>
      </c>
      <c r="AF464" s="43" t="inlineStr">
        <is>
          <t>****-****-6511</t>
        </is>
      </c>
      <c r="AG464" s="41" t="n">
        <v>43827</v>
      </c>
      <c r="AH464" s="39" t="n"/>
      <c r="AI464" s="43" t="inlineStr"/>
      <c r="AJ464" s="58" t="inlineStr">
        <is>
          <t>Client updated</t>
        </is>
      </c>
    </row>
    <row r="465">
      <c r="B465" s="43" t="inlineStr">
        <is>
          <t>client_jjj_sdn_bhd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1" t="inlineStr">
        <is>
          <t>PAY202512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Sales</t>
        </is>
      </c>
      <c r="K465" s="43" t="inlineStr">
        <is>
          <t>Supervisor</t>
        </is>
      </c>
      <c r="L465" s="41" t="n">
        <v>45992</v>
      </c>
      <c r="M465" s="41" t="n">
        <v>46022</v>
      </c>
      <c r="N465" s="42" t="n">
        <v>46022</v>
      </c>
      <c r="O465" s="46" t="n">
        <v>2210.89</v>
      </c>
      <c r="P465" s="40" t="n">
        <v>67.8</v>
      </c>
      <c r="Q465" s="40" t="n">
        <v>184.19</v>
      </c>
      <c r="R465" s="47" t="n">
        <v>211.95</v>
      </c>
      <c r="S465" s="47" t="n">
        <v>0</v>
      </c>
      <c r="T465" s="45" t="n">
        <v>2674.83</v>
      </c>
      <c r="U465" s="52" t="n">
        <v>294.23</v>
      </c>
      <c r="V465" s="46" t="n">
        <v>13.37</v>
      </c>
      <c r="W465" s="40" t="n">
        <v>5.35</v>
      </c>
      <c r="X465" s="48" t="n">
        <v>130.25</v>
      </c>
      <c r="Y465" s="52" t="n">
        <v>13.37</v>
      </c>
      <c r="Z465" s="39" t="n"/>
      <c r="AA465" s="48" t="n">
        <v>2218.26</v>
      </c>
      <c r="AB465" s="46" t="n">
        <v>347.73</v>
      </c>
      <c r="AC465" s="47" t="n">
        <v>48.15</v>
      </c>
      <c r="AD465" s="46" t="n">
        <v>5.35</v>
      </c>
      <c r="AE465" s="43" t="inlineStr">
        <is>
          <t>bank_transfer</t>
        </is>
      </c>
      <c r="AF465" s="39" t="inlineStr">
        <is>
          <t>****-****-3070</t>
        </is>
      </c>
      <c r="AG465" s="41" t="n">
        <v>44067</v>
      </c>
      <c r="AH465" s="39" t="n"/>
      <c r="AI465" s="43" t="inlineStr"/>
      <c r="AJ465" s="68" t="inlineStr">
        <is>
          <t>Pending support</t>
        </is>
      </c>
    </row>
    <row r="466">
      <c r="B466" s="43" t="inlineStr">
        <is>
          <t>client_jjj_sdn_bhd</t>
        </is>
      </c>
      <c r="C466" s="66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PAY202512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Sales</t>
        </is>
      </c>
      <c r="K466" s="39" t="inlineStr">
        <is>
          <t>Supervisor</t>
        </is>
      </c>
      <c r="L466" s="42" t="n">
        <v>45992</v>
      </c>
      <c r="M466" s="64" t="n">
        <v>46022</v>
      </c>
      <c r="N466" s="42" t="n">
        <v>46022</v>
      </c>
      <c r="O466" s="52" t="n">
        <v>3919.61</v>
      </c>
      <c r="P466" s="40" t="n">
        <v>98.8</v>
      </c>
      <c r="Q466" s="48" t="n">
        <v>305.39</v>
      </c>
      <c r="R466" s="47" t="n">
        <v>114.69</v>
      </c>
      <c r="S466" s="40" t="n">
        <v>0</v>
      </c>
      <c r="T466" s="46" t="n">
        <v>4438.49</v>
      </c>
      <c r="U466" s="47" t="n">
        <v>488.23</v>
      </c>
      <c r="V466" s="40" t="n">
        <v>22.19</v>
      </c>
      <c r="W466" s="47" t="n">
        <v>8.880000000000001</v>
      </c>
      <c r="X466" s="87" t="n">
        <v>130.34</v>
      </c>
      <c r="Y466" s="46" t="n">
        <v>22.19</v>
      </c>
      <c r="Z466" s="39" t="n"/>
      <c r="AA466" s="48" t="n">
        <v>3766.66</v>
      </c>
      <c r="AB466" s="48" t="n">
        <v>577</v>
      </c>
      <c r="AC466" s="46" t="n">
        <v>79.89</v>
      </c>
      <c r="AD466" s="45" t="n">
        <v>8.880000000000001</v>
      </c>
      <c r="AE466" s="43" t="inlineStr">
        <is>
          <t>bank_transfer</t>
        </is>
      </c>
      <c r="AF466" s="43" t="inlineStr">
        <is>
          <t>****-****-4582</t>
        </is>
      </c>
      <c r="AG466" s="42" t="n">
        <v>43994</v>
      </c>
      <c r="AH466" s="39" t="n"/>
      <c r="AI466" s="39" t="inlineStr"/>
      <c r="AJ466" s="68" t="inlineStr">
        <is>
          <t>Pending support</t>
        </is>
      </c>
    </row>
    <row r="467">
      <c r="B467" s="39" t="inlineStr">
        <is>
          <t>client_jjj_sdn_bhd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PAY202512</t>
        </is>
      </c>
      <c r="H467" s="43" t="inlineStr">
        <is>
          <t>E0010</t>
        </is>
      </c>
      <c r="I467" s="70" t="inlineStr">
        <is>
          <t>Priya Nair</t>
        </is>
      </c>
      <c r="J467" s="63" t="inlineStr">
        <is>
          <t>Sales</t>
        </is>
      </c>
      <c r="K467" s="43" t="inlineStr">
        <is>
          <t>Manager</t>
        </is>
      </c>
      <c r="L467" s="42" t="n">
        <v>45992</v>
      </c>
      <c r="M467" s="42" t="n">
        <v>46022</v>
      </c>
      <c r="N467" s="42" t="n">
        <v>46022</v>
      </c>
      <c r="O467" s="48" t="n">
        <v>1534.3</v>
      </c>
      <c r="P467" s="48" t="n">
        <v>12.89</v>
      </c>
      <c r="Q467" s="40" t="n">
        <v>99.45</v>
      </c>
      <c r="R467" s="46" t="n">
        <v>241.87</v>
      </c>
      <c r="S467" s="47" t="n">
        <v>0</v>
      </c>
      <c r="T467" s="48" t="n">
        <v>1888.51</v>
      </c>
      <c r="U467" s="52" t="n">
        <v>207.74</v>
      </c>
      <c r="V467" s="73" t="n">
        <v>9.44</v>
      </c>
      <c r="W467" s="47" t="n">
        <v>3.78</v>
      </c>
      <c r="X467" s="47" t="n">
        <v>109.79</v>
      </c>
      <c r="Y467" s="46" t="n">
        <v>9.44</v>
      </c>
      <c r="Z467" s="43" t="n"/>
      <c r="AA467" s="45" t="n">
        <v>1548.32</v>
      </c>
      <c r="AB467" s="46" t="n">
        <v>245.51</v>
      </c>
      <c r="AC467" s="46" t="n">
        <v>33.99</v>
      </c>
      <c r="AD467" s="40" t="n">
        <v>3.78</v>
      </c>
      <c r="AE467" s="39" t="inlineStr">
        <is>
          <t>bank_transfer</t>
        </is>
      </c>
      <c r="AF467" s="39" t="inlineStr">
        <is>
          <t>****-****-4964</t>
        </is>
      </c>
      <c r="AG467" s="41" t="n">
        <v>45159</v>
      </c>
      <c r="AH467" s="39" t="n"/>
      <c r="AI467" s="43" t="inlineStr"/>
      <c r="AJ467" s="68" t="inlineStr">
        <is>
          <t>Pending support</t>
        </is>
      </c>
    </row>
    <row r="468">
      <c r="B468" s="39" t="inlineStr">
        <is>
          <t>client_jjj_sdn_bhd</t>
        </is>
      </c>
      <c r="C468" s="45" t="n">
        <v>2025</v>
      </c>
      <c r="D468" s="93" t="n">
        <v>45658</v>
      </c>
      <c r="E468" s="41" t="n">
        <v>46022</v>
      </c>
      <c r="F468" s="39" t="inlineStr">
        <is>
          <t>MYR</t>
        </is>
      </c>
      <c r="G468" s="43" t="inlineStr">
        <is>
          <t>PAY202512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Sales</t>
        </is>
      </c>
      <c r="K468" s="39" t="inlineStr">
        <is>
          <t>Supervisor</t>
        </is>
      </c>
      <c r="L468" s="41" t="n">
        <v>45992</v>
      </c>
      <c r="M468" s="42" t="n">
        <v>46022</v>
      </c>
      <c r="N468" s="42" t="n">
        <v>46022</v>
      </c>
      <c r="O468" s="40" t="n">
        <v>4073.01</v>
      </c>
      <c r="P468" s="40" t="n">
        <v>93.79000000000001</v>
      </c>
      <c r="Q468" s="45" t="n">
        <v>303.76</v>
      </c>
      <c r="R468" s="47" t="n">
        <v>103.49</v>
      </c>
      <c r="S468" s="45" t="n">
        <v>0</v>
      </c>
      <c r="T468" s="52" t="n">
        <v>4574.05</v>
      </c>
      <c r="U468" s="52" t="n">
        <v>503.15</v>
      </c>
      <c r="V468" s="45" t="n">
        <v>22.87</v>
      </c>
      <c r="W468" s="48" t="n">
        <v>9.15</v>
      </c>
      <c r="X468" s="52" t="n">
        <v>106.59</v>
      </c>
      <c r="Y468" s="48" t="n">
        <v>0</v>
      </c>
      <c r="Z468" s="39" t="n"/>
      <c r="AA468" s="47" t="n">
        <v>3932.29</v>
      </c>
      <c r="AB468" s="45" t="n">
        <v>594.63</v>
      </c>
      <c r="AC468" s="45" t="n">
        <v>82.33</v>
      </c>
      <c r="AD468" s="40" t="n">
        <v>9.15</v>
      </c>
      <c r="AE468" s="39" t="inlineStr">
        <is>
          <t>bank_transfer</t>
        </is>
      </c>
      <c r="AF468" s="43" t="inlineStr">
        <is>
          <t>****-****-5626</t>
        </is>
      </c>
      <c r="AG468" s="41" t="n">
        <v>43681</v>
      </c>
      <c r="AH468" s="39" t="n"/>
      <c r="AI468" s="39" t="inlineStr"/>
      <c r="AJ468" s="58" t="inlineStr">
        <is>
          <t>Client updated</t>
        </is>
      </c>
    </row>
    <row r="469">
      <c r="B469" s="70" t="inlineStr">
        <is>
          <t>client_jjj_sdn_bhd</t>
        </is>
      </c>
      <c r="C469" s="52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9" t="inlineStr">
        <is>
          <t>PAY202512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Sales</t>
        </is>
      </c>
      <c r="K469" s="39" t="inlineStr">
        <is>
          <t>Analyst</t>
        </is>
      </c>
      <c r="L469" s="41" t="n">
        <v>45992</v>
      </c>
      <c r="M469" s="42" t="n">
        <v>46022</v>
      </c>
      <c r="N469" s="41" t="n">
        <v>46022</v>
      </c>
      <c r="O469" s="52" t="n">
        <v>3489.45</v>
      </c>
      <c r="P469" s="45" t="n">
        <v>118.38</v>
      </c>
      <c r="Q469" s="46" t="n">
        <v>198.96</v>
      </c>
      <c r="R469" s="45" t="n">
        <v>284.83</v>
      </c>
      <c r="S469" s="46" t="n">
        <v>0</v>
      </c>
      <c r="T469" s="40" t="n">
        <v>4091.62</v>
      </c>
      <c r="U469" s="45" t="n">
        <v>450.08</v>
      </c>
      <c r="V469" s="52" t="n">
        <v>20.46</v>
      </c>
      <c r="W469" s="46" t="n">
        <v>8.18</v>
      </c>
      <c r="X469" s="47" t="n">
        <v>161.89</v>
      </c>
      <c r="Y469" s="45" t="n">
        <v>20.46</v>
      </c>
      <c r="Z469" s="39" t="n"/>
      <c r="AA469" s="48" t="n">
        <v>3430.55</v>
      </c>
      <c r="AB469" s="55" t="n">
        <v>531.91</v>
      </c>
      <c r="AC469" s="47" t="n">
        <v>73.65000000000001</v>
      </c>
      <c r="AD469" s="46" t="n">
        <v>8.18</v>
      </c>
      <c r="AE469" s="43" t="inlineStr">
        <is>
          <t>bank_transfer</t>
        </is>
      </c>
      <c r="AF469" s="43" t="inlineStr">
        <is>
          <t>****-****-4538</t>
        </is>
      </c>
      <c r="AG469" s="42" t="n">
        <v>44120</v>
      </c>
      <c r="AH469" s="71" t="n"/>
      <c r="AI469" s="39" t="inlineStr"/>
      <c r="AJ469" s="56" t="inlineStr">
        <is>
          <t>Reviewed</t>
        </is>
      </c>
    </row>
    <row r="470">
      <c r="B470" s="43" t="inlineStr">
        <is>
          <t>client_jjj_sdn_bhd</t>
        </is>
      </c>
      <c r="C470" s="52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PAY202512</t>
        </is>
      </c>
      <c r="H470" s="43" t="inlineStr">
        <is>
          <t>E0003</t>
        </is>
      </c>
      <c r="I470" s="43" t="inlineStr">
        <is>
          <t>Mei Tan</t>
        </is>
      </c>
      <c r="J470" s="63" t="inlineStr">
        <is>
          <t>Sales</t>
        </is>
      </c>
      <c r="K470" s="39" t="inlineStr">
        <is>
          <t>Analyst</t>
        </is>
      </c>
      <c r="L470" s="42" t="n">
        <v>45992</v>
      </c>
      <c r="M470" s="41" t="n">
        <v>46022</v>
      </c>
      <c r="N470" s="41" t="n">
        <v>46022</v>
      </c>
      <c r="O470" s="46" t="n">
        <v>2973.76</v>
      </c>
      <c r="P470" s="47" t="n">
        <v>94.7</v>
      </c>
      <c r="Q470" s="46" t="n">
        <v>235.03</v>
      </c>
      <c r="R470" s="46" t="n">
        <v>382.06</v>
      </c>
      <c r="S470" s="48" t="n">
        <v>0</v>
      </c>
      <c r="T470" s="45" t="n">
        <v>3685.55</v>
      </c>
      <c r="U470" s="48" t="n">
        <v>405.41</v>
      </c>
      <c r="V470" s="52" t="n">
        <v>18.43</v>
      </c>
      <c r="W470" s="48" t="n">
        <v>7.37</v>
      </c>
      <c r="X470" s="45" t="n">
        <v>132.99</v>
      </c>
      <c r="Y470" s="72" t="n">
        <v>0</v>
      </c>
      <c r="Z470" s="43" t="n"/>
      <c r="AA470" s="52" t="n">
        <v>3121.35</v>
      </c>
      <c r="AB470" s="48" t="n">
        <v>479.12</v>
      </c>
      <c r="AC470" s="47" t="n">
        <v>66.34</v>
      </c>
      <c r="AD470" s="48" t="n">
        <v>7.37</v>
      </c>
      <c r="AE470" s="59" t="inlineStr">
        <is>
          <t>bank_transfer</t>
        </is>
      </c>
      <c r="AF470" s="43" t="inlineStr">
        <is>
          <t>****-****-9385</t>
        </is>
      </c>
      <c r="AG470" s="42" t="n">
        <v>43721</v>
      </c>
      <c r="AH470" s="39" t="n"/>
      <c r="AI470" s="39" t="inlineStr"/>
      <c r="AJ470" s="56" t="inlineStr">
        <is>
          <t>Reviewed</t>
        </is>
      </c>
    </row>
    <row r="471">
      <c r="B471" s="39" t="inlineStr">
        <is>
          <t>client_jjj_sdn_bhd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PAY202512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Sales</t>
        </is>
      </c>
      <c r="K471" s="43" t="inlineStr">
        <is>
          <t>Executive</t>
        </is>
      </c>
      <c r="L471" s="41" t="n">
        <v>45992</v>
      </c>
      <c r="M471" s="42" t="n">
        <v>46022</v>
      </c>
      <c r="N471" s="42" t="n">
        <v>46022</v>
      </c>
      <c r="O471" s="55" t="n">
        <v>1886.86</v>
      </c>
      <c r="P471" s="45" t="n">
        <v>28.82</v>
      </c>
      <c r="Q471" s="40" t="n">
        <v>116.34</v>
      </c>
      <c r="R471" s="46" t="n">
        <v>202.49</v>
      </c>
      <c r="S471" s="46" t="n">
        <v>0</v>
      </c>
      <c r="T471" s="47" t="n">
        <v>2234.51</v>
      </c>
      <c r="U471" s="47" t="n">
        <v>245.8</v>
      </c>
      <c r="V471" s="46" t="n">
        <v>11.17</v>
      </c>
      <c r="W471" s="40" t="n">
        <v>4.47</v>
      </c>
      <c r="X471" s="48" t="n">
        <v>60.44</v>
      </c>
      <c r="Y471" s="52" t="n">
        <v>0</v>
      </c>
      <c r="Z471" s="39" t="n"/>
      <c r="AA471" s="47" t="n">
        <v>1912.63</v>
      </c>
      <c r="AB471" s="45" t="n">
        <v>290.49</v>
      </c>
      <c r="AC471" s="46" t="n">
        <v>40.22</v>
      </c>
      <c r="AD471" s="47" t="n">
        <v>4.47</v>
      </c>
      <c r="AE471" s="39" t="inlineStr">
        <is>
          <t>bank_transfer</t>
        </is>
      </c>
      <c r="AF471" s="44" t="inlineStr">
        <is>
          <t>****-****-6645</t>
        </is>
      </c>
      <c r="AG471" s="41" t="n">
        <v>44507</v>
      </c>
      <c r="AH471" s="43" t="n"/>
      <c r="AI471" s="43" t="inlineStr"/>
      <c r="AJ471" s="49" t="inlineStr">
        <is>
          <t>Needs follow-up</t>
        </is>
      </c>
    </row>
    <row r="472">
      <c r="B472" s="43" t="inlineStr">
        <is>
          <t>client_jjj_sdn_bhd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PAY202512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Sales</t>
        </is>
      </c>
      <c r="K472" s="39" t="inlineStr">
        <is>
          <t>Manager</t>
        </is>
      </c>
      <c r="L472" s="42" t="n">
        <v>45992</v>
      </c>
      <c r="M472" s="41" t="n">
        <v>46022</v>
      </c>
      <c r="N472" s="88" t="n">
        <v>46022</v>
      </c>
      <c r="O472" s="48" t="n">
        <v>2430.58</v>
      </c>
      <c r="P472" s="46" t="n">
        <v>25.4</v>
      </c>
      <c r="Q472" s="48" t="n">
        <v>67</v>
      </c>
      <c r="R472" s="46" t="n">
        <v>198.62</v>
      </c>
      <c r="S472" s="45" t="n">
        <v>0</v>
      </c>
      <c r="T472" s="48" t="n">
        <v>2721.6</v>
      </c>
      <c r="U472" s="46" t="n">
        <v>299.38</v>
      </c>
      <c r="V472" s="48" t="n">
        <v>13.61</v>
      </c>
      <c r="W472" s="40" t="n">
        <v>5.44</v>
      </c>
      <c r="X472" s="45" t="n">
        <v>116.21</v>
      </c>
      <c r="Y472" s="47" t="n">
        <v>0</v>
      </c>
      <c r="Z472" s="43" t="n"/>
      <c r="AA472" s="40" t="n">
        <v>2286.96</v>
      </c>
      <c r="AB472" s="52" t="n">
        <v>353.81</v>
      </c>
      <c r="AC472" s="52" t="n">
        <v>48.99</v>
      </c>
      <c r="AD472" s="45" t="n">
        <v>5.44</v>
      </c>
      <c r="AE472" s="39" t="inlineStr">
        <is>
          <t>bank_transfer</t>
        </is>
      </c>
      <c r="AF472" s="39" t="inlineStr">
        <is>
          <t>****-****-1753</t>
        </is>
      </c>
      <c r="AG472" s="41" t="n">
        <v>44833</v>
      </c>
      <c r="AH472" s="43" t="n"/>
      <c r="AI472" s="39" t="inlineStr">
        <is>
          <t>Detail generated from summary split</t>
        </is>
      </c>
      <c r="AJ472" s="56" t="inlineStr">
        <is>
          <t>Reviewed</t>
        </is>
      </c>
    </row>
    <row r="473">
      <c r="B473" s="39" t="inlineStr">
        <is>
          <t>client_jjj_sdn_bhd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71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Warehouse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1331.3</v>
      </c>
      <c r="P473" s="112" t="n">
        <v>2.32</v>
      </c>
      <c r="Q473" s="47" t="n">
        <v>116.95</v>
      </c>
      <c r="R473" s="48" t="n">
        <v>180.27</v>
      </c>
      <c r="S473" s="48" t="n">
        <v>0</v>
      </c>
      <c r="T473" s="48" t="n">
        <v>1630.84</v>
      </c>
      <c r="U473" s="45" t="n">
        <v>179.39</v>
      </c>
      <c r="V473" s="52" t="n">
        <v>8.15</v>
      </c>
      <c r="W473" s="52" t="n">
        <v>3.26</v>
      </c>
      <c r="X473" s="47" t="n">
        <v>46.51</v>
      </c>
      <c r="Y473" s="47" t="n">
        <v>0</v>
      </c>
      <c r="Z473" s="43" t="n"/>
      <c r="AA473" s="52" t="n">
        <v>1393.53</v>
      </c>
      <c r="AB473" s="46" t="n">
        <v>212.01</v>
      </c>
      <c r="AC473" s="48" t="n">
        <v>29.36</v>
      </c>
      <c r="AD473" s="46" t="n">
        <v>3.26</v>
      </c>
      <c r="AE473" s="43" t="inlineStr">
        <is>
          <t>bank_transfer</t>
        </is>
      </c>
      <c r="AF473" s="39" t="inlineStr">
        <is>
          <t>****-****-6289</t>
        </is>
      </c>
      <c r="AG473" s="41" t="n">
        <v>44121</v>
      </c>
      <c r="AH473" s="39" t="n"/>
      <c r="AI473" s="43" t="inlineStr"/>
      <c r="AJ473" s="58" t="inlineStr">
        <is>
          <t>Client updated</t>
        </is>
      </c>
    </row>
    <row r="474">
      <c r="B474" s="39" t="inlineStr">
        <is>
          <t>client_jjj_sdn_bhd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45992</v>
      </c>
      <c r="M474" s="42" t="n">
        <v>46022</v>
      </c>
      <c r="N474" s="42" t="n">
        <v>46022</v>
      </c>
      <c r="O474" s="52" t="n">
        <v>1152.95</v>
      </c>
      <c r="P474" s="52" t="n">
        <v>15.17</v>
      </c>
      <c r="Q474" s="47" t="n">
        <v>60.65</v>
      </c>
      <c r="R474" s="52" t="n">
        <v>227.03</v>
      </c>
      <c r="S474" s="40" t="n">
        <v>0</v>
      </c>
      <c r="T474" s="48" t="n">
        <v>1455.8</v>
      </c>
      <c r="U474" s="45" t="n">
        <v>160.14</v>
      </c>
      <c r="V474" s="40" t="n">
        <v>7.28</v>
      </c>
      <c r="W474" s="46" t="n">
        <v>2.91</v>
      </c>
      <c r="X474" s="40" t="n">
        <v>48.86</v>
      </c>
      <c r="Y474" s="48" t="n">
        <v>7.28</v>
      </c>
      <c r="Z474" s="43" t="n"/>
      <c r="AA474" s="45" t="n">
        <v>1229.33</v>
      </c>
      <c r="AB474" s="46" t="n">
        <v>189.25</v>
      </c>
      <c r="AC474" s="48" t="n">
        <v>26.2</v>
      </c>
      <c r="AD474" s="47" t="n">
        <v>2.91</v>
      </c>
      <c r="AE474" s="39" t="inlineStr">
        <is>
          <t>bank_transfer</t>
        </is>
      </c>
      <c r="AF474" s="43" t="inlineStr">
        <is>
          <t>****-****-9731</t>
        </is>
      </c>
      <c r="AG474" s="41" t="n">
        <v>44693</v>
      </c>
      <c r="AH474" s="39" t="n"/>
      <c r="AI474" s="39" t="inlineStr"/>
      <c r="AJ474" s="58" t="inlineStr">
        <is>
          <t>Client updated</t>
        </is>
      </c>
    </row>
    <row r="475">
      <c r="B475" s="39" t="inlineStr">
        <is>
          <t>client_jjj_sdn_bhd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Warehouse</t>
        </is>
      </c>
      <c r="K475" s="39" t="inlineStr">
        <is>
          <t>Executive</t>
        </is>
      </c>
      <c r="L475" s="42" t="n">
        <v>45992</v>
      </c>
      <c r="M475" s="42" t="n">
        <v>46022</v>
      </c>
      <c r="N475" s="42" t="n">
        <v>46022</v>
      </c>
      <c r="O475" s="47" t="n">
        <v>1383.37</v>
      </c>
      <c r="P475" s="47" t="n">
        <v>12.38</v>
      </c>
      <c r="Q475" s="46" t="n">
        <v>125.36</v>
      </c>
      <c r="R475" s="45" t="n">
        <v>238.3</v>
      </c>
      <c r="S475" s="46" t="n">
        <v>0</v>
      </c>
      <c r="T475" s="47" t="n">
        <v>1759.41</v>
      </c>
      <c r="U475" s="47" t="n">
        <v>193.54</v>
      </c>
      <c r="V475" s="52" t="n">
        <v>8.800000000000001</v>
      </c>
      <c r="W475" s="40" t="n">
        <v>3.52</v>
      </c>
      <c r="X475" s="48" t="n">
        <v>71.58</v>
      </c>
      <c r="Y475" s="52" t="n">
        <v>8.800000000000001</v>
      </c>
      <c r="Z475" s="39" t="n"/>
      <c r="AA475" s="40" t="n">
        <v>1473.17</v>
      </c>
      <c r="AB475" s="45" t="n">
        <v>228.72</v>
      </c>
      <c r="AC475" s="73" t="n">
        <v>31.67</v>
      </c>
      <c r="AD475" s="45" t="n">
        <v>3.52</v>
      </c>
      <c r="AE475" s="39" t="inlineStr">
        <is>
          <t>bank_transfer</t>
        </is>
      </c>
      <c r="AF475" s="39" t="inlineStr">
        <is>
          <t>****-****-6566</t>
        </is>
      </c>
      <c r="AG475" s="42" t="n">
        <v>44521</v>
      </c>
      <c r="AH475" s="39" t="n"/>
      <c r="AI475" s="39" t="inlineStr"/>
      <c r="AJ475" s="58" t="inlineStr">
        <is>
          <t>Client updated</t>
        </is>
      </c>
    </row>
    <row r="476" ht="24" customHeight="1">
      <c r="B476" s="39" t="inlineStr">
        <is>
          <t>client_jjj_sdn_bhd</t>
        </is>
      </c>
      <c r="C476" s="52" t="n">
        <v>2025</v>
      </c>
      <c r="D476" s="11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45992</v>
      </c>
      <c r="M476" s="41" t="n">
        <v>46022</v>
      </c>
      <c r="N476" s="42" t="n">
        <v>46022</v>
      </c>
      <c r="O476" s="52" t="n">
        <v>1102.09</v>
      </c>
      <c r="P476" s="40" t="n">
        <v>22.5</v>
      </c>
      <c r="Q476" s="52" t="n">
        <v>59.84</v>
      </c>
      <c r="R476" s="46" t="n">
        <v>178.99</v>
      </c>
      <c r="S476" s="40" t="n">
        <v>0</v>
      </c>
      <c r="T476" s="40" t="n">
        <v>1363.42</v>
      </c>
      <c r="U476" s="48" t="n">
        <v>149.98</v>
      </c>
      <c r="V476" s="45" t="n">
        <v>6.82</v>
      </c>
      <c r="W476" s="52" t="n">
        <v>2.73</v>
      </c>
      <c r="X476" s="48" t="n">
        <v>56.73</v>
      </c>
      <c r="Y476" s="45" t="n">
        <v>6.82</v>
      </c>
      <c r="Z476" s="43" t="n"/>
      <c r="AA476" s="72" t="n">
        <v>1140.34</v>
      </c>
      <c r="AB476" s="46" t="n">
        <v>177.24</v>
      </c>
      <c r="AC476" s="45" t="n">
        <v>24.54</v>
      </c>
      <c r="AD476" s="40" t="n">
        <v>2.73</v>
      </c>
      <c r="AE476" s="43" t="inlineStr">
        <is>
          <t>bank_transfer</t>
        </is>
      </c>
      <c r="AF476" s="39" t="inlineStr">
        <is>
          <t>****-****-5908</t>
        </is>
      </c>
      <c r="AG476" s="42" t="n">
        <v>43947</v>
      </c>
      <c r="AH476" s="43" t="n"/>
      <c r="AI476" s="57" t="inlineStr"/>
      <c r="AJ476" s="49" t="inlineStr">
        <is>
          <t>Needs follow-up</t>
        </is>
      </c>
    </row>
    <row r="477">
      <c r="B477" s="43" t="inlineStr">
        <is>
          <t>client_jjj_sdn_bhd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Warehouse</t>
        </is>
      </c>
      <c r="K477" s="39" t="inlineStr">
        <is>
          <t>Supervisor</t>
        </is>
      </c>
      <c r="L477" s="41" t="n">
        <v>45992</v>
      </c>
      <c r="M477" s="41" t="n">
        <v>46022</v>
      </c>
      <c r="N477" s="64" t="n">
        <v>46022</v>
      </c>
      <c r="O477" s="45" t="n">
        <v>557.03</v>
      </c>
      <c r="P477" s="47" t="n">
        <v>3.03</v>
      </c>
      <c r="Q477" s="40" t="n">
        <v>31.21</v>
      </c>
      <c r="R477" s="45" t="n">
        <v>82.95999999999999</v>
      </c>
      <c r="S477" s="40" t="n">
        <v>0</v>
      </c>
      <c r="T477" s="45" t="n">
        <v>674.23</v>
      </c>
      <c r="U477" s="46" t="n">
        <v>74.17</v>
      </c>
      <c r="V477" s="52" t="n">
        <v>3.37</v>
      </c>
      <c r="W477" s="46" t="n">
        <v>1.35</v>
      </c>
      <c r="X477" s="40" t="n">
        <v>28.07</v>
      </c>
      <c r="Y477" s="48" t="n">
        <v>0</v>
      </c>
      <c r="Z477" s="39" t="n"/>
      <c r="AA477" s="47" t="n">
        <v>567.27</v>
      </c>
      <c r="AB477" s="40" t="n">
        <v>87.65000000000001</v>
      </c>
      <c r="AC477" s="40" t="n">
        <v>12.14</v>
      </c>
      <c r="AD477" s="47" t="n">
        <v>1.35</v>
      </c>
      <c r="AE477" s="39" t="inlineStr">
        <is>
          <t>bank_transfer</t>
        </is>
      </c>
      <c r="AF477" s="43" t="inlineStr">
        <is>
          <t>****-****-8871</t>
        </is>
      </c>
      <c r="AG477" s="42" t="n">
        <v>44834</v>
      </c>
      <c r="AH477" s="43" t="n"/>
      <c r="AI477" s="39" t="inlineStr"/>
      <c r="AJ477" s="49" t="inlineStr">
        <is>
          <t>Needs follow-up</t>
        </is>
      </c>
    </row>
    <row r="478">
      <c r="B478" s="39" t="inlineStr">
        <is>
          <t>client_jjj_sdn_bhd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Warehouse</t>
        </is>
      </c>
      <c r="K478" s="39" t="inlineStr">
        <is>
          <t>Supervisor</t>
        </is>
      </c>
      <c r="L478" s="41" t="n">
        <v>45992</v>
      </c>
      <c r="M478" s="41" t="n">
        <v>46022</v>
      </c>
      <c r="N478" s="41" t="n">
        <v>46022</v>
      </c>
      <c r="O478" s="46" t="n">
        <v>1208.02</v>
      </c>
      <c r="P478" s="52" t="n">
        <v>15.69</v>
      </c>
      <c r="Q478" s="47" t="n">
        <v>39.73</v>
      </c>
      <c r="R478" s="52" t="n">
        <v>125.56</v>
      </c>
      <c r="S478" s="48" t="n">
        <v>0</v>
      </c>
      <c r="T478" s="40" t="n">
        <v>1389</v>
      </c>
      <c r="U478" s="40" t="n">
        <v>152.79</v>
      </c>
      <c r="V478" s="52" t="n">
        <v>6.95</v>
      </c>
      <c r="W478" s="46" t="n">
        <v>2.78</v>
      </c>
      <c r="X478" s="40" t="n">
        <v>63.03</v>
      </c>
      <c r="Y478" s="52" t="n">
        <v>6.95</v>
      </c>
      <c r="Z478" s="43" t="n"/>
      <c r="AA478" s="47" t="n">
        <v>1156.5</v>
      </c>
      <c r="AB478" s="52" t="n">
        <v>180.57</v>
      </c>
      <c r="AC478" s="52" t="n">
        <v>25</v>
      </c>
      <c r="AD478" s="119" t="n">
        <v>2.78</v>
      </c>
      <c r="AE478" s="43" t="inlineStr">
        <is>
          <t>bank_transfer</t>
        </is>
      </c>
      <c r="AF478" s="39" t="inlineStr">
        <is>
          <t>****-****-8122</t>
        </is>
      </c>
      <c r="AG478" s="42" t="n">
        <v>44835</v>
      </c>
      <c r="AH478" s="43" t="n"/>
      <c r="AI478" s="39" t="inlineStr"/>
      <c r="AJ478" s="58" t="inlineStr">
        <is>
          <t>Client updated</t>
        </is>
      </c>
    </row>
    <row r="479">
      <c r="B479" s="39" t="inlineStr">
        <is>
          <t>client_jjj_sdn_bhd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Warehouse</t>
        </is>
      </c>
      <c r="K479" s="43" t="inlineStr">
        <is>
          <t>Analyst</t>
        </is>
      </c>
      <c r="L479" s="42" t="n">
        <v>45992</v>
      </c>
      <c r="M479" s="41" t="n">
        <v>46022</v>
      </c>
      <c r="N479" s="41" t="n">
        <v>46022</v>
      </c>
      <c r="O479" s="45" t="n">
        <v>1321.29</v>
      </c>
      <c r="P479" s="66" t="n">
        <v>33.42</v>
      </c>
      <c r="Q479" s="40" t="n">
        <v>80.42</v>
      </c>
      <c r="R479" s="48" t="n">
        <v>38.07</v>
      </c>
      <c r="S479" s="47" t="n">
        <v>0</v>
      </c>
      <c r="T479" s="46" t="n">
        <v>1473.2</v>
      </c>
      <c r="U479" s="48" t="n">
        <v>162.05</v>
      </c>
      <c r="V479" s="40" t="n">
        <v>7.37</v>
      </c>
      <c r="W479" s="45" t="n">
        <v>2.95</v>
      </c>
      <c r="X479" s="40" t="n">
        <v>70.18000000000001</v>
      </c>
      <c r="Y479" s="46" t="n">
        <v>0</v>
      </c>
      <c r="Z479" s="39" t="n"/>
      <c r="AA479" s="52" t="n">
        <v>1230.65</v>
      </c>
      <c r="AB479" s="46" t="n">
        <v>191.52</v>
      </c>
      <c r="AC479" s="52" t="n">
        <v>26.52</v>
      </c>
      <c r="AD479" s="45" t="n">
        <v>2.95</v>
      </c>
      <c r="AE479" s="43" t="inlineStr">
        <is>
          <t>bank_transfer</t>
        </is>
      </c>
      <c r="AF479" s="43" t="inlineStr">
        <is>
          <t>****-****-7533</t>
        </is>
      </c>
      <c r="AG479" s="42" t="n">
        <v>44462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client_jjj_sdn_bhd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Warehouse</t>
        </is>
      </c>
      <c r="K480" s="39" t="inlineStr">
        <is>
          <t>Executive</t>
        </is>
      </c>
      <c r="L480" s="41" t="n">
        <v>45992</v>
      </c>
      <c r="M480" s="41" t="n">
        <v>46022</v>
      </c>
      <c r="N480" s="41" t="n">
        <v>46022</v>
      </c>
      <c r="O480" s="45" t="n">
        <v>1378.13</v>
      </c>
      <c r="P480" s="45" t="n">
        <v>17.16</v>
      </c>
      <c r="Q480" s="46" t="n">
        <v>116.45</v>
      </c>
      <c r="R480" s="52" t="n">
        <v>30.36</v>
      </c>
      <c r="S480" s="52" t="n">
        <v>0</v>
      </c>
      <c r="T480" s="46" t="n">
        <v>1542.1</v>
      </c>
      <c r="U480" s="46" t="n">
        <v>169.63</v>
      </c>
      <c r="V480" s="52" t="n">
        <v>7.71</v>
      </c>
      <c r="W480" s="46" t="n">
        <v>3.08</v>
      </c>
      <c r="X480" s="52" t="n">
        <v>82.34</v>
      </c>
      <c r="Y480" s="48" t="n">
        <v>7.71</v>
      </c>
      <c r="Z480" s="132" t="n"/>
      <c r="AA480" s="40" t="n">
        <v>1271.63</v>
      </c>
      <c r="AB480" s="40" t="n">
        <v>200.47</v>
      </c>
      <c r="AC480" s="47" t="n">
        <v>27.76</v>
      </c>
      <c r="AD480" s="52" t="n">
        <v>3.08</v>
      </c>
      <c r="AE480" s="39" t="inlineStr">
        <is>
          <t>bank_transfer</t>
        </is>
      </c>
      <c r="AF480" s="39" t="inlineStr">
        <is>
          <t>****-****-5768</t>
        </is>
      </c>
      <c r="AG480" s="42" t="n">
        <v>43801</v>
      </c>
      <c r="AH480" s="39" t="n"/>
      <c r="AI480" s="43" t="inlineStr"/>
      <c r="AJ480" s="49" t="inlineStr">
        <is>
          <t>Needs follow-up</t>
        </is>
      </c>
    </row>
    <row r="481">
      <c r="B481" s="43" t="inlineStr">
        <is>
          <t>client_jjj_sdn_bhd</t>
        </is>
      </c>
      <c r="C481" s="52" t="n">
        <v>2025</v>
      </c>
      <c r="D481" s="41" t="n">
        <v>45658</v>
      </c>
      <c r="E481" s="65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Warehouse</t>
        </is>
      </c>
      <c r="K481" s="43" t="inlineStr">
        <is>
          <t>Analyst</t>
        </is>
      </c>
      <c r="L481" s="42" t="n">
        <v>45992</v>
      </c>
      <c r="M481" s="42" t="n">
        <v>46022</v>
      </c>
      <c r="N481" s="42" t="n">
        <v>46022</v>
      </c>
      <c r="O481" s="47" t="n">
        <v>492.45</v>
      </c>
      <c r="P481" s="52" t="n">
        <v>12.23</v>
      </c>
      <c r="Q481" s="52" t="n">
        <v>44.39</v>
      </c>
      <c r="R481" s="48" t="n">
        <v>73.15000000000001</v>
      </c>
      <c r="S481" s="47" t="n">
        <v>0</v>
      </c>
      <c r="T481" s="40" t="n">
        <v>622.22</v>
      </c>
      <c r="U481" s="46" t="n">
        <v>68.44</v>
      </c>
      <c r="V481" s="46" t="n">
        <v>3.11</v>
      </c>
      <c r="W481" s="52" t="n">
        <v>1.24</v>
      </c>
      <c r="X481" s="45" t="n">
        <v>18.33</v>
      </c>
      <c r="Y481" s="46" t="n">
        <v>0</v>
      </c>
      <c r="Z481" s="43" t="n"/>
      <c r="AA481" s="52" t="n">
        <v>531.1</v>
      </c>
      <c r="AB481" s="46" t="n">
        <v>80.89</v>
      </c>
      <c r="AC481" s="46" t="n">
        <v>11.2</v>
      </c>
      <c r="AD481" s="46" t="n">
        <v>1.24</v>
      </c>
      <c r="AE481" s="39" t="inlineStr">
        <is>
          <t>bank_transfer</t>
        </is>
      </c>
      <c r="AF481" s="39" t="inlineStr">
        <is>
          <t>****-****-4050</t>
        </is>
      </c>
      <c r="AG481" s="42" t="n">
        <v>45540</v>
      </c>
      <c r="AH481" s="39" t="n"/>
      <c r="AI481" s="39" t="inlineStr"/>
      <c r="AJ481" s="56" t="inlineStr">
        <is>
          <t>Reviewed</t>
        </is>
      </c>
    </row>
    <row r="482">
      <c r="B482" s="43" t="inlineStr">
        <is>
          <t>client_jjj_sdn_bhd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9" t="inlineStr">
        <is>
          <t>Warehouse</t>
        </is>
      </c>
      <c r="K482" s="43" t="inlineStr">
        <is>
          <t>Executive</t>
        </is>
      </c>
      <c r="L482" s="41" t="n">
        <v>45992</v>
      </c>
      <c r="M482" s="42" t="n">
        <v>46022</v>
      </c>
      <c r="N482" s="42" t="n">
        <v>46022</v>
      </c>
      <c r="O482" s="40" t="n">
        <v>574.9</v>
      </c>
      <c r="P482" s="47" t="n">
        <v>3.83</v>
      </c>
      <c r="Q482" s="40" t="n">
        <v>37.31</v>
      </c>
      <c r="R482" s="52" t="n">
        <v>73.78</v>
      </c>
      <c r="S482" s="52" t="n">
        <v>0</v>
      </c>
      <c r="T482" s="40" t="n">
        <v>689.8200000000001</v>
      </c>
      <c r="U482" s="47" t="n">
        <v>75.88</v>
      </c>
      <c r="V482" s="46" t="n">
        <v>3.45</v>
      </c>
      <c r="W482" s="52" t="n">
        <v>1.38</v>
      </c>
      <c r="X482" s="47" t="n">
        <v>36.36</v>
      </c>
      <c r="Y482" s="47" t="n">
        <v>0</v>
      </c>
      <c r="Z482" s="43" t="n"/>
      <c r="AA482" s="52" t="n">
        <v>572.75</v>
      </c>
      <c r="AB482" s="85" t="n">
        <v>89.68000000000001</v>
      </c>
      <c r="AC482" s="46" t="n">
        <v>12.42</v>
      </c>
      <c r="AD482" s="47" t="n">
        <v>1.38</v>
      </c>
      <c r="AE482" s="43" t="inlineStr">
        <is>
          <t>bank_transfer</t>
        </is>
      </c>
      <c r="AF482" s="43" t="inlineStr">
        <is>
          <t>****-****-5996</t>
        </is>
      </c>
      <c r="AG482" s="41" t="n">
        <v>45592</v>
      </c>
      <c r="AH482" s="39" t="n"/>
      <c r="AI482" s="39" t="inlineStr"/>
      <c r="AJ482" s="49" t="inlineStr">
        <is>
          <t>Needs follow-up</t>
        </is>
      </c>
    </row>
    <row r="483">
      <c r="B483" s="43" t="inlineStr">
        <is>
          <t>client_jjj_sdn_bhd</t>
        </is>
      </c>
      <c r="C483" s="52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Warehouse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1458.53</v>
      </c>
      <c r="P483" s="52" t="n">
        <v>3.99</v>
      </c>
      <c r="Q483" s="48" t="n">
        <v>112.26</v>
      </c>
      <c r="R483" s="52" t="n">
        <v>256.57</v>
      </c>
      <c r="S483" s="46" t="n">
        <v>0</v>
      </c>
      <c r="T483" s="48" t="n">
        <v>1831.35</v>
      </c>
      <c r="U483" s="52" t="n">
        <v>201.45</v>
      </c>
      <c r="V483" s="52" t="n">
        <v>9.16</v>
      </c>
      <c r="W483" s="47" t="n">
        <v>3.66</v>
      </c>
      <c r="X483" s="47" t="n">
        <v>99.94</v>
      </c>
      <c r="Y483" s="47" t="n">
        <v>0</v>
      </c>
      <c r="Z483" s="39" t="n"/>
      <c r="AA483" s="45" t="n">
        <v>1517.14</v>
      </c>
      <c r="AB483" s="45" t="n">
        <v>238.08</v>
      </c>
      <c r="AC483" s="46" t="n">
        <v>32.96</v>
      </c>
      <c r="AD483" s="47" t="n">
        <v>3.66</v>
      </c>
      <c r="AE483" s="39" t="inlineStr">
        <is>
          <t>bank_transfer</t>
        </is>
      </c>
      <c r="AF483" s="43" t="inlineStr">
        <is>
          <t>****-****-9880</t>
        </is>
      </c>
      <c r="AG483" s="42" t="n">
        <v>44278</v>
      </c>
      <c r="AH483" s="39" t="n"/>
      <c r="AI483" s="43" t="inlineStr">
        <is>
          <t>Detail generated from summary split</t>
        </is>
      </c>
      <c r="AJ483" s="58" t="inlineStr">
        <is>
          <t>Client updated</t>
        </is>
      </c>
    </row>
    <row r="484">
      <c r="B484" s="39" t="inlineStr">
        <is>
          <t>client_jjj_sdn_bhd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HR</t>
        </is>
      </c>
      <c r="K484" s="43" t="inlineStr">
        <is>
          <t>Manager</t>
        </is>
      </c>
      <c r="L484" s="42" t="n">
        <v>45992</v>
      </c>
      <c r="M484" s="42" t="n">
        <v>46022</v>
      </c>
      <c r="N484" s="41" t="n">
        <v>46022</v>
      </c>
      <c r="O484" s="94" t="n">
        <v>5892.11</v>
      </c>
      <c r="P484" s="52" t="n">
        <v>24.66</v>
      </c>
      <c r="Q484" s="46" t="n">
        <v>438.12</v>
      </c>
      <c r="R484" s="47" t="n">
        <v>1035.35</v>
      </c>
      <c r="S484" s="40" t="n">
        <v>0</v>
      </c>
      <c r="T484" s="47" t="n">
        <v>7390.24</v>
      </c>
      <c r="U484" s="40" t="n">
        <v>812.9299999999999</v>
      </c>
      <c r="V484" s="47" t="n">
        <v>36.95</v>
      </c>
      <c r="W484" s="46" t="n">
        <v>14.78</v>
      </c>
      <c r="X484" s="47" t="n">
        <v>413.85</v>
      </c>
      <c r="Y484" s="52" t="n">
        <v>0</v>
      </c>
      <c r="Z484" s="43" t="n"/>
      <c r="AA484" s="45" t="n">
        <v>6111.73</v>
      </c>
      <c r="AB484" s="47" t="n">
        <v>960.73</v>
      </c>
      <c r="AC484" s="48" t="n">
        <v>133.02</v>
      </c>
      <c r="AD484" s="52" t="n">
        <v>14.78</v>
      </c>
      <c r="AE484" s="39" t="inlineStr">
        <is>
          <t>bank_transfer</t>
        </is>
      </c>
      <c r="AF484" s="43" t="inlineStr">
        <is>
          <t>****-****-1017</t>
        </is>
      </c>
      <c r="AG484" s="41" t="n">
        <v>44115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client_jjj_sdn_bhd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HR</t>
        </is>
      </c>
      <c r="K485" s="63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3671.06</v>
      </c>
      <c r="P485" s="52" t="n">
        <v>112.94</v>
      </c>
      <c r="Q485" s="47" t="n">
        <v>260.99</v>
      </c>
      <c r="R485" s="40" t="n">
        <v>346.01</v>
      </c>
      <c r="S485" s="52" t="n">
        <v>0</v>
      </c>
      <c r="T485" s="45" t="n">
        <v>4391</v>
      </c>
      <c r="U485" s="40" t="n">
        <v>483.01</v>
      </c>
      <c r="V485" s="40" t="n">
        <v>21.96</v>
      </c>
      <c r="W485" s="54" t="n">
        <v>8.779999999999999</v>
      </c>
      <c r="X485" s="48" t="n">
        <v>105.86</v>
      </c>
      <c r="Y485" s="40" t="n">
        <v>21.96</v>
      </c>
      <c r="Z485" s="43" t="n"/>
      <c r="AA485" s="48" t="n">
        <v>3749.43</v>
      </c>
      <c r="AB485" s="48" t="n">
        <v>570.83</v>
      </c>
      <c r="AC485" s="46" t="n">
        <v>79.04000000000001</v>
      </c>
      <c r="AD485" s="48" t="n">
        <v>8.779999999999999</v>
      </c>
      <c r="AE485" s="39" t="inlineStr">
        <is>
          <t>bank_transfer</t>
        </is>
      </c>
      <c r="AF485" s="39" t="inlineStr">
        <is>
          <t>****-****-2706</t>
        </is>
      </c>
      <c r="AG485" s="42" t="n">
        <v>44852</v>
      </c>
      <c r="AH485" s="39" t="n"/>
      <c r="AI485" s="43" t="inlineStr"/>
      <c r="AJ485" s="68" t="inlineStr">
        <is>
          <t>Pending support</t>
        </is>
      </c>
    </row>
    <row r="486" ht="24" customHeight="1">
      <c r="B486" s="39" t="inlineStr">
        <is>
          <t>client_jjj_sdn_bhd</t>
        </is>
      </c>
      <c r="C486" s="52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HR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3443.54</v>
      </c>
      <c r="P486" s="47" t="n">
        <v>46.33</v>
      </c>
      <c r="Q486" s="48" t="n">
        <v>90.48999999999999</v>
      </c>
      <c r="R486" s="47" t="n">
        <v>761.23</v>
      </c>
      <c r="S486" s="48" t="n">
        <v>0</v>
      </c>
      <c r="T486" s="48" t="n">
        <v>4341.59</v>
      </c>
      <c r="U486" s="45" t="n">
        <v>477.57</v>
      </c>
      <c r="V486" s="52" t="n">
        <v>21.71</v>
      </c>
      <c r="W486" s="47" t="n">
        <v>8.68</v>
      </c>
      <c r="X486" s="47" t="n">
        <v>211.43</v>
      </c>
      <c r="Y486" s="48" t="n">
        <v>21.71</v>
      </c>
      <c r="Z486" s="43" t="n"/>
      <c r="AA486" s="47" t="n">
        <v>3600.49</v>
      </c>
      <c r="AB486" s="40" t="n">
        <v>564.41</v>
      </c>
      <c r="AC486" s="46" t="n">
        <v>78.15000000000001</v>
      </c>
      <c r="AD486" s="47" t="n">
        <v>8.68</v>
      </c>
      <c r="AE486" s="43" t="inlineStr">
        <is>
          <t>bank_transfer</t>
        </is>
      </c>
      <c r="AF486" s="43" t="inlineStr">
        <is>
          <t>****-****-2065</t>
        </is>
      </c>
      <c r="AG486" s="41" t="n">
        <v>44074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client_jjj_sdn_bhd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HR</t>
        </is>
      </c>
      <c r="K487" s="39" t="inlineStr">
        <is>
          <t>Supervisor</t>
        </is>
      </c>
      <c r="L487" s="42" t="n">
        <v>45992</v>
      </c>
      <c r="M487" s="41" t="n">
        <v>46022</v>
      </c>
      <c r="N487" s="42" t="n">
        <v>46022</v>
      </c>
      <c r="O487" s="46" t="n">
        <v>7287.63</v>
      </c>
      <c r="P487" s="47" t="n">
        <v>4.38</v>
      </c>
      <c r="Q487" s="92" t="n">
        <v>255.89</v>
      </c>
      <c r="R487" s="46" t="n">
        <v>1300.11</v>
      </c>
      <c r="S487" s="46" t="n">
        <v>0</v>
      </c>
      <c r="T487" s="45" t="n">
        <v>8848.01</v>
      </c>
      <c r="U487" s="45" t="n">
        <v>973.28</v>
      </c>
      <c r="V487" s="48" t="n">
        <v>44.24</v>
      </c>
      <c r="W487" s="73" t="n">
        <v>17.7</v>
      </c>
      <c r="X487" s="46" t="n">
        <v>482.36</v>
      </c>
      <c r="Y487" s="40" t="n">
        <v>0</v>
      </c>
      <c r="Z487" s="43" t="n"/>
      <c r="AA487" s="47" t="n">
        <v>7330.43</v>
      </c>
      <c r="AB487" s="46" t="n">
        <v>1150.24</v>
      </c>
      <c r="AC487" s="47" t="n">
        <v>159.26</v>
      </c>
      <c r="AD487" s="52" t="n">
        <v>17.7</v>
      </c>
      <c r="AE487" s="39" t="inlineStr">
        <is>
          <t>bank_transfer</t>
        </is>
      </c>
      <c r="AF487" s="43" t="inlineStr">
        <is>
          <t>****-****-9742</t>
        </is>
      </c>
      <c r="AG487" s="41" t="n">
        <v>43793</v>
      </c>
      <c r="AH487" s="39" t="n"/>
      <c r="AI487" s="43" t="inlineStr"/>
      <c r="AJ487" s="49" t="inlineStr">
        <is>
          <t>Needs follow-up</t>
        </is>
      </c>
    </row>
    <row r="488">
      <c r="B488" s="43" t="inlineStr">
        <is>
          <t>client_jjj_sdn_bhd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HR</t>
        </is>
      </c>
      <c r="K488" s="43" t="inlineStr">
        <is>
          <t>Executive</t>
        </is>
      </c>
      <c r="L488" s="41" t="n">
        <v>45992</v>
      </c>
      <c r="M488" s="42" t="n">
        <v>46022</v>
      </c>
      <c r="N488" s="42" t="n">
        <v>46022</v>
      </c>
      <c r="O488" s="48" t="n">
        <v>4713.92</v>
      </c>
      <c r="P488" s="47" t="n">
        <v>14.53</v>
      </c>
      <c r="Q488" s="46" t="n">
        <v>120.43</v>
      </c>
      <c r="R488" s="48" t="n">
        <v>853.76</v>
      </c>
      <c r="S488" s="40" t="n">
        <v>0</v>
      </c>
      <c r="T488" s="111" t="n">
        <v>5702.64</v>
      </c>
      <c r="U488" s="40" t="n">
        <v>627.29</v>
      </c>
      <c r="V488" s="52" t="n">
        <v>28.51</v>
      </c>
      <c r="W488" s="45" t="n">
        <v>11.41</v>
      </c>
      <c r="X488" s="45" t="n">
        <v>165.76</v>
      </c>
      <c r="Y488" s="45" t="n">
        <v>28.51</v>
      </c>
      <c r="Z488" s="39" t="n"/>
      <c r="AA488" s="40" t="n">
        <v>4841.16</v>
      </c>
      <c r="AB488" s="47" t="n">
        <v>741.34</v>
      </c>
      <c r="AC488" s="46" t="n">
        <v>102.65</v>
      </c>
      <c r="AD488" s="47" t="n">
        <v>11.41</v>
      </c>
      <c r="AE488" s="43" t="inlineStr">
        <is>
          <t>bank_transfer</t>
        </is>
      </c>
      <c r="AF488" s="39" t="inlineStr">
        <is>
          <t>****-****-5492</t>
        </is>
      </c>
      <c r="AG488" s="42" t="n">
        <v>45374</v>
      </c>
      <c r="AH488" s="39" t="n"/>
      <c r="AI488" s="39" t="inlineStr">
        <is>
          <t>Detail generated from summary split</t>
        </is>
      </c>
      <c r="AJ488" s="49" t="inlineStr">
        <is>
          <t>Needs follow-up</t>
        </is>
      </c>
    </row>
    <row r="489"/>
    <row r="490">
      <c r="B490" s="74" t="inlineStr">
        <is>
          <t>Prepared from ERP export; manual reclasses highlighted by finance.</t>
        </is>
      </c>
    </row>
    <row r="491"/>
    <row r="492">
      <c r="C492" s="75" t="inlineStr">
        <is>
          <t>Manual recon</t>
        </is>
      </c>
    </row>
    <row r="493">
      <c r="C493" s="38" t="inlineStr">
        <is>
          <t>Ref</t>
        </is>
      </c>
      <c r="D493" s="38" t="inlineStr">
        <is>
          <t>Description</t>
        </is>
      </c>
      <c r="E493" s="38" t="inlineStr">
        <is>
          <t>Amount</t>
        </is>
      </c>
    </row>
    <row r="494">
      <c r="C494" t="inlineStr">
        <is>
          <t>M-1-1</t>
        </is>
      </c>
      <c r="D494" t="inlineStr">
        <is>
          <t>Timing item</t>
        </is>
      </c>
      <c r="E494" t="n">
        <v>134.81</v>
      </c>
    </row>
    <row r="495">
      <c r="C495" t="inlineStr">
        <is>
          <t>M-1-2</t>
        </is>
      </c>
      <c r="D495" t="inlineStr">
        <is>
          <t>Timing item</t>
        </is>
      </c>
      <c r="E495" t="n">
        <v>2616.04</v>
      </c>
    </row>
    <row r="496">
      <c r="C496" t="inlineStr">
        <is>
          <t>M-1-3</t>
        </is>
      </c>
      <c r="D496" t="inlineStr">
        <is>
          <t>Timing item</t>
        </is>
      </c>
      <c r="E496" t="n">
        <v>-4482.92</v>
      </c>
    </row>
  </sheetData>
  <mergeCells count="2">
    <mergeCell ref="B490:AI490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tabColor rgb="00F4B183"/>
    <outlinePr summaryBelow="1" summaryRight="1"/>
    <pageSetUpPr/>
  </sheetPr>
  <dimension ref="A1:AJ496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hidden="1" width="14" customWidth="1" min="7" max="7"/>
    <col width="12" customWidth="1" min="8" max="8"/>
    <col width="10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4" customWidth="1" min="19" max="19"/>
    <col width="22" customWidth="1" min="20" max="20"/>
    <col width="18" customWidth="1" min="21" max="21"/>
    <col width="14" customWidth="1" min="22" max="22"/>
    <col hidden="1" width="14" customWidth="1" min="23" max="23"/>
    <col width="18" customWidth="1" min="24" max="24"/>
    <col width="18" customWidth="1" min="25" max="25"/>
    <col width="14" customWidth="1" min="26" max="26"/>
    <col width="10" customWidth="1" min="27" max="27"/>
    <col width="12" customWidth="1" min="28" max="28"/>
    <col width="12" customWidth="1" min="29" max="29"/>
    <col width="14" customWidth="1" min="30" max="30"/>
    <col width="18" customWidth="1" min="31" max="31"/>
    <col width="18" customWidth="1" min="32" max="32"/>
    <col width="12" customWidth="1" min="33" max="33"/>
    <col width="12" customWidth="1" min="34" max="34"/>
    <col width="14" customWidth="1" min="35" max="35"/>
    <col hidden="1"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client_jjj_sdn_bhd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Manager</t>
        </is>
      </c>
      <c r="L12" s="41" t="n">
        <v>45658</v>
      </c>
      <c r="M12" s="42" t="n">
        <v>45688</v>
      </c>
      <c r="N12" s="41" t="n">
        <v>45688</v>
      </c>
      <c r="O12" s="47" t="n">
        <v>1542.29</v>
      </c>
      <c r="P12" s="40" t="n">
        <v>15.23</v>
      </c>
      <c r="Q12" s="52" t="n">
        <v>50.79</v>
      </c>
      <c r="R12" s="40" t="n">
        <v>279.76</v>
      </c>
      <c r="S12" s="46" t="n">
        <v>0</v>
      </c>
      <c r="T12" s="40" t="n">
        <v>1888.07</v>
      </c>
      <c r="U12" s="40" t="n">
        <v>207.69</v>
      </c>
      <c r="V12" s="48" t="n">
        <v>9.44</v>
      </c>
      <c r="W12" s="45" t="n">
        <v>3.78</v>
      </c>
      <c r="X12" s="40" t="n">
        <v>70.03</v>
      </c>
      <c r="Y12" s="47" t="n">
        <v>9.44</v>
      </c>
      <c r="Z12" s="43" t="n"/>
      <c r="AA12" s="52" t="n">
        <v>1587.69</v>
      </c>
      <c r="AB12" s="48" t="n">
        <v>245.45</v>
      </c>
      <c r="AC12" s="48" t="n">
        <v>33.99</v>
      </c>
      <c r="AD12" s="45" t="n">
        <v>3.78</v>
      </c>
      <c r="AE12" s="39" t="inlineStr">
        <is>
          <t>bank_transfer</t>
        </is>
      </c>
      <c r="AF12" s="39" t="inlineStr">
        <is>
          <t>****-****-4801</t>
        </is>
      </c>
      <c r="AG12" s="42" t="n">
        <v>44789</v>
      </c>
      <c r="AH12" s="39" t="n"/>
      <c r="AI12" s="39" t="inlineStr"/>
      <c r="AJ12" s="49" t="inlineStr">
        <is>
          <t>Needs follow-up</t>
        </is>
      </c>
    </row>
    <row r="13">
      <c r="B13" s="39" t="inlineStr">
        <is>
          <t>client_jjj_sdn_bhd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3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1" t="n">
        <v>45688</v>
      </c>
      <c r="N13" s="42" t="n">
        <v>45688</v>
      </c>
      <c r="O13" s="46" t="n">
        <v>2863.14</v>
      </c>
      <c r="P13" s="40" t="n">
        <v>75.81</v>
      </c>
      <c r="Q13" s="47" t="n">
        <v>151.3</v>
      </c>
      <c r="R13" s="46" t="n">
        <v>101.22</v>
      </c>
      <c r="S13" s="40" t="n">
        <v>0</v>
      </c>
      <c r="T13" s="40" t="n">
        <v>3191.47</v>
      </c>
      <c r="U13" s="45" t="n">
        <v>351.06</v>
      </c>
      <c r="V13" s="52" t="n">
        <v>15.96</v>
      </c>
      <c r="W13" s="46" t="n">
        <v>6.38</v>
      </c>
      <c r="X13" s="46" t="n">
        <v>135.87</v>
      </c>
      <c r="Y13" s="48" t="n">
        <v>0</v>
      </c>
      <c r="Z13" s="43" t="n"/>
      <c r="AA13" s="40" t="n">
        <v>2682.2</v>
      </c>
      <c r="AB13" s="52" t="n">
        <v>414.89</v>
      </c>
      <c r="AC13" s="40" t="n">
        <v>57.45</v>
      </c>
      <c r="AD13" s="40" t="n">
        <v>6.38</v>
      </c>
      <c r="AE13" s="43" t="inlineStr">
        <is>
          <t>bank_transfer</t>
        </is>
      </c>
      <c r="AF13" s="39" t="inlineStr">
        <is>
          <t>****-****-5866</t>
        </is>
      </c>
      <c r="AG13" s="41" t="n">
        <v>45488</v>
      </c>
      <c r="AH13" s="43" t="n"/>
      <c r="AI13" s="39" t="inlineStr"/>
      <c r="AJ13" s="68" t="inlineStr">
        <is>
          <t>Pending support</t>
        </is>
      </c>
    </row>
    <row r="14" ht="21" customHeight="1">
      <c r="B14" s="39" t="inlineStr">
        <is>
          <t>client_jjj_sdn_bhd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3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Analyst</t>
        </is>
      </c>
      <c r="L14" s="42" t="n">
        <v>45658</v>
      </c>
      <c r="M14" s="42" t="n">
        <v>45688</v>
      </c>
      <c r="N14" s="41" t="n">
        <v>45688</v>
      </c>
      <c r="O14" s="46" t="n">
        <v>1917.42</v>
      </c>
      <c r="P14" s="45" t="n">
        <v>19.09</v>
      </c>
      <c r="Q14" s="40" t="n">
        <v>111.96</v>
      </c>
      <c r="R14" s="46" t="n">
        <v>340.06</v>
      </c>
      <c r="S14" s="47" t="n">
        <v>0</v>
      </c>
      <c r="T14" s="45" t="n">
        <v>2388.53</v>
      </c>
      <c r="U14" s="40" t="n">
        <v>262.74</v>
      </c>
      <c r="V14" s="40" t="n">
        <v>11.94</v>
      </c>
      <c r="W14" s="40" t="n">
        <v>4.78</v>
      </c>
      <c r="X14" s="46" t="n">
        <v>68.92</v>
      </c>
      <c r="Y14" s="46" t="n">
        <v>11.94</v>
      </c>
      <c r="Z14" s="39" t="n"/>
      <c r="AA14" s="48" t="n">
        <v>2028.21</v>
      </c>
      <c r="AB14" s="48" t="n">
        <v>310.51</v>
      </c>
      <c r="AC14" s="45" t="n">
        <v>42.99</v>
      </c>
      <c r="AD14" s="45" t="n">
        <v>4.78</v>
      </c>
      <c r="AE14" s="39" t="inlineStr">
        <is>
          <t>bank_transfer</t>
        </is>
      </c>
      <c r="AF14" s="43" t="inlineStr">
        <is>
          <t>****-****-5343</t>
        </is>
      </c>
      <c r="AG14" s="41" t="n">
        <v>45082</v>
      </c>
      <c r="AH14" s="39" t="n"/>
      <c r="AI14" s="43" t="inlineStr"/>
      <c r="AJ14" s="68" t="inlineStr">
        <is>
          <t>Pending support</t>
        </is>
      </c>
    </row>
    <row r="15" ht="18" customHeight="1">
      <c r="B15" s="63" t="inlineStr">
        <is>
          <t>client_jjj_sdn_bhd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Executive</t>
        </is>
      </c>
      <c r="L15" s="42" t="n">
        <v>45658</v>
      </c>
      <c r="M15" s="41" t="n">
        <v>45688</v>
      </c>
      <c r="N15" s="42" t="n">
        <v>45688</v>
      </c>
      <c r="O15" s="52" t="n">
        <v>2742.29</v>
      </c>
      <c r="P15" s="48" t="n">
        <v>65.06999999999999</v>
      </c>
      <c r="Q15" s="46" t="n">
        <v>123.57</v>
      </c>
      <c r="R15" s="45" t="n">
        <v>277.09</v>
      </c>
      <c r="S15" s="45" t="n">
        <v>0</v>
      </c>
      <c r="T15" s="40" t="n">
        <v>3208.02</v>
      </c>
      <c r="U15" s="48" t="n">
        <v>352.88</v>
      </c>
      <c r="V15" s="48" t="n">
        <v>16.04</v>
      </c>
      <c r="W15" s="45" t="n">
        <v>6.42</v>
      </c>
      <c r="X15" s="46" t="n">
        <v>148.71</v>
      </c>
      <c r="Y15" s="48" t="n">
        <v>0</v>
      </c>
      <c r="Z15" s="43" t="n"/>
      <c r="AA15" s="46" t="n">
        <v>2683.97</v>
      </c>
      <c r="AB15" s="45" t="n">
        <v>417.04</v>
      </c>
      <c r="AC15" s="48" t="n">
        <v>57.74</v>
      </c>
      <c r="AD15" s="45" t="n">
        <v>6.42</v>
      </c>
      <c r="AE15" s="39" t="inlineStr">
        <is>
          <t>bank_transfer</t>
        </is>
      </c>
      <c r="AF15" s="39" t="inlineStr">
        <is>
          <t>****-****-3668</t>
        </is>
      </c>
      <c r="AG15" s="41" t="n">
        <v>44792</v>
      </c>
      <c r="AH15" s="39" t="n"/>
      <c r="AI15" s="43" t="inlineStr"/>
      <c r="AJ15" s="68" t="inlineStr">
        <is>
          <t>Pending support</t>
        </is>
      </c>
    </row>
    <row r="16">
      <c r="B16" s="43" t="inlineStr">
        <is>
          <t>client_jjj_sdn_bhd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2" t="n">
        <v>2579.13</v>
      </c>
      <c r="P16" s="47" t="n">
        <v>36.78</v>
      </c>
      <c r="Q16" s="48" t="n">
        <v>111.06</v>
      </c>
      <c r="R16" s="45" t="n">
        <v>261.83</v>
      </c>
      <c r="S16" s="47" t="n">
        <v>0</v>
      </c>
      <c r="T16" s="46" t="n">
        <v>2988.8</v>
      </c>
      <c r="U16" s="45" t="n">
        <v>328.77</v>
      </c>
      <c r="V16" s="47" t="n">
        <v>14.94</v>
      </c>
      <c r="W16" s="52" t="n">
        <v>5.98</v>
      </c>
      <c r="X16" s="45" t="n">
        <v>96.92</v>
      </c>
      <c r="Y16" s="40" t="n">
        <v>0</v>
      </c>
      <c r="Z16" s="43" t="n"/>
      <c r="AA16" s="47" t="n">
        <v>2542.19</v>
      </c>
      <c r="AB16" s="46" t="n">
        <v>388.54</v>
      </c>
      <c r="AC16" s="48" t="n">
        <v>53.8</v>
      </c>
      <c r="AD16" s="45" t="n">
        <v>5.98</v>
      </c>
      <c r="AE16" s="43" t="inlineStr">
        <is>
          <t>bank_transfer</t>
        </is>
      </c>
      <c r="AF16" s="43" t="inlineStr">
        <is>
          <t>****-****-8198</t>
        </is>
      </c>
      <c r="AG16" s="41" t="n">
        <v>43813</v>
      </c>
      <c r="AH16" s="43" t="n"/>
      <c r="AI16" s="39" t="inlineStr"/>
      <c r="AJ16" s="58" t="inlineStr">
        <is>
          <t>Client updated</t>
        </is>
      </c>
    </row>
    <row r="17">
      <c r="B17" s="43" t="inlineStr">
        <is>
          <t>client_jjj_sdn_bhd</t>
        </is>
      </c>
      <c r="C17" s="47" t="n">
        <v>2025</v>
      </c>
      <c r="D17" s="65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84" t="n">
        <v>45688</v>
      </c>
      <c r="N17" s="42" t="n">
        <v>45688</v>
      </c>
      <c r="O17" s="47" t="n">
        <v>1859.35</v>
      </c>
      <c r="P17" s="45" t="n">
        <v>28.51</v>
      </c>
      <c r="Q17" s="52" t="n">
        <v>53.86</v>
      </c>
      <c r="R17" s="45" t="n">
        <v>152.52</v>
      </c>
      <c r="S17" s="45" t="n">
        <v>0</v>
      </c>
      <c r="T17" s="48" t="n">
        <v>2094.24</v>
      </c>
      <c r="U17" s="46" t="n">
        <v>230.37</v>
      </c>
      <c r="V17" s="40" t="n">
        <v>10.47</v>
      </c>
      <c r="W17" s="52" t="n">
        <v>4.19</v>
      </c>
      <c r="X17" s="45" t="n">
        <v>96.5</v>
      </c>
      <c r="Y17" s="117" t="n">
        <v>0</v>
      </c>
      <c r="Z17" s="39" t="n"/>
      <c r="AA17" s="48" t="n">
        <v>1752.71</v>
      </c>
      <c r="AB17" s="48" t="n">
        <v>272.25</v>
      </c>
      <c r="AC17" s="47" t="n">
        <v>37.7</v>
      </c>
      <c r="AD17" s="47" t="n">
        <v>4.19</v>
      </c>
      <c r="AE17" s="39" t="inlineStr">
        <is>
          <t>bank_transfer</t>
        </is>
      </c>
      <c r="AF17" s="43" t="inlineStr">
        <is>
          <t>****-****-8196</t>
        </is>
      </c>
      <c r="AG17" s="41" t="n">
        <v>45492</v>
      </c>
      <c r="AH17" s="57" t="n"/>
      <c r="AI17" s="39" t="inlineStr"/>
      <c r="AJ17" s="58" t="inlineStr">
        <is>
          <t>Client updated</t>
        </is>
      </c>
    </row>
    <row r="18">
      <c r="B18" s="70" t="inlineStr">
        <is>
          <t>client_jjj_sdn_bhd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1044.51</v>
      </c>
      <c r="P18" s="45" t="n">
        <v>35.18</v>
      </c>
      <c r="Q18" s="40" t="n">
        <v>87.13</v>
      </c>
      <c r="R18" s="48" t="n">
        <v>51.15</v>
      </c>
      <c r="S18" s="40" t="n">
        <v>0</v>
      </c>
      <c r="T18" s="46" t="n">
        <v>1217.97</v>
      </c>
      <c r="U18" s="45" t="n">
        <v>133.98</v>
      </c>
      <c r="V18" s="47" t="n">
        <v>6.09</v>
      </c>
      <c r="W18" s="46" t="n">
        <v>2.44</v>
      </c>
      <c r="X18" s="47" t="n">
        <v>61.1</v>
      </c>
      <c r="Y18" s="46" t="n">
        <v>6.09</v>
      </c>
      <c r="Z18" s="43" t="n"/>
      <c r="AA18" s="46" t="n">
        <v>1008.27</v>
      </c>
      <c r="AB18" s="47" t="n">
        <v>158.34</v>
      </c>
      <c r="AC18" s="47" t="n">
        <v>21.92</v>
      </c>
      <c r="AD18" s="48" t="n">
        <v>2.44</v>
      </c>
      <c r="AE18" s="43" t="inlineStr">
        <is>
          <t>bank_transfer</t>
        </is>
      </c>
      <c r="AF18" s="43" t="inlineStr">
        <is>
          <t>****-****-2222</t>
        </is>
      </c>
      <c r="AG18" s="41" t="n">
        <v>44014</v>
      </c>
      <c r="AH18" s="39" t="n"/>
      <c r="AI18" s="39" t="inlineStr">
        <is>
          <t>Detail generated from summary split</t>
        </is>
      </c>
      <c r="AJ18" s="58" t="inlineStr">
        <is>
          <t>Client updated</t>
        </is>
      </c>
    </row>
    <row r="19">
      <c r="B19" s="43" t="inlineStr">
        <is>
          <t>client_jjj_sdn_bhd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3" t="inlineStr">
        <is>
          <t>Nadia Ong</t>
        </is>
      </c>
      <c r="J19" s="39" t="inlineStr">
        <is>
          <t>Operations</t>
        </is>
      </c>
      <c r="K19" s="39" t="inlineStr">
        <is>
          <t>Supervisor</t>
        </is>
      </c>
      <c r="L19" s="42" t="n">
        <v>45658</v>
      </c>
      <c r="M19" s="41" t="n">
        <v>45688</v>
      </c>
      <c r="N19" s="42" t="n">
        <v>45688</v>
      </c>
      <c r="O19" s="40" t="n">
        <v>2768.24</v>
      </c>
      <c r="P19" s="48" t="n">
        <v>50.52</v>
      </c>
      <c r="Q19" s="48" t="n">
        <v>159.65</v>
      </c>
      <c r="R19" s="52" t="n">
        <v>133.59</v>
      </c>
      <c r="S19" s="40" t="n">
        <v>0</v>
      </c>
      <c r="T19" s="45" t="n">
        <v>3112</v>
      </c>
      <c r="U19" s="52" t="n">
        <v>342.32</v>
      </c>
      <c r="V19" s="52" t="n">
        <v>15.56</v>
      </c>
      <c r="W19" s="40" t="n">
        <v>6.22</v>
      </c>
      <c r="X19" s="45" t="n">
        <v>98.67</v>
      </c>
      <c r="Y19" s="47" t="n">
        <v>0</v>
      </c>
      <c r="Z19" s="39" t="n"/>
      <c r="AA19" s="47" t="n">
        <v>2649.23</v>
      </c>
      <c r="AB19" s="52" t="n">
        <v>404.56</v>
      </c>
      <c r="AC19" s="48" t="n">
        <v>56.02</v>
      </c>
      <c r="AD19" s="45" t="n">
        <v>6.22</v>
      </c>
      <c r="AE19" s="43" t="inlineStr">
        <is>
          <t>bank_transfer</t>
        </is>
      </c>
      <c r="AF19" s="39" t="inlineStr">
        <is>
          <t>****-****-3093</t>
        </is>
      </c>
      <c r="AG19" s="41" t="n">
        <v>45166</v>
      </c>
      <c r="AH19" s="43" t="n"/>
      <c r="AI19" s="39" t="inlineStr"/>
      <c r="AJ19" s="58" t="inlineStr">
        <is>
          <t>Client updated</t>
        </is>
      </c>
    </row>
    <row r="20" ht="24" customHeight="1">
      <c r="B20" s="43" t="inlineStr">
        <is>
          <t>client_jjj_sdn_bhd</t>
        </is>
      </c>
      <c r="C20" s="46" t="n">
        <v>2025</v>
      </c>
      <c r="D20" s="41" t="n">
        <v>45658</v>
      </c>
      <c r="E20" s="42" t="n">
        <v>46022</v>
      </c>
      <c r="F20" s="53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Analyst</t>
        </is>
      </c>
      <c r="L20" s="41" t="n">
        <v>45658</v>
      </c>
      <c r="M20" s="42" t="n">
        <v>45688</v>
      </c>
      <c r="N20" s="93" t="n">
        <v>45688</v>
      </c>
      <c r="O20" s="48" t="n">
        <v>1618.06</v>
      </c>
      <c r="P20" s="47" t="n">
        <v>32.14</v>
      </c>
      <c r="Q20" s="45" t="n">
        <v>63.16</v>
      </c>
      <c r="R20" s="48" t="n">
        <v>332.5</v>
      </c>
      <c r="S20" s="45" t="n">
        <v>0</v>
      </c>
      <c r="T20" s="45" t="n">
        <v>2045.86</v>
      </c>
      <c r="U20" s="45" t="n">
        <v>225.04</v>
      </c>
      <c r="V20" s="40" t="n">
        <v>10.23</v>
      </c>
      <c r="W20" s="40" t="n">
        <v>4.09</v>
      </c>
      <c r="X20" s="48" t="n">
        <v>92.65000000000001</v>
      </c>
      <c r="Y20" s="48" t="n">
        <v>0</v>
      </c>
      <c r="Z20" s="43" t="n"/>
      <c r="AA20" s="40" t="n">
        <v>1713.85</v>
      </c>
      <c r="AB20" s="47" t="n">
        <v>265.96</v>
      </c>
      <c r="AC20" s="45" t="n">
        <v>36.83</v>
      </c>
      <c r="AD20" s="46" t="n">
        <v>4.09</v>
      </c>
      <c r="AE20" s="43" t="inlineStr">
        <is>
          <t>bank_transfer</t>
        </is>
      </c>
      <c r="AF20" s="43" t="inlineStr">
        <is>
          <t>****-****-9796</t>
        </is>
      </c>
      <c r="AG20" s="42" t="n">
        <v>44362</v>
      </c>
      <c r="AH20" s="43" t="n"/>
      <c r="AI20" s="39" t="inlineStr"/>
      <c r="AJ20" s="56" t="inlineStr">
        <is>
          <t>Reviewed</t>
        </is>
      </c>
    </row>
    <row r="21" ht="18" customHeight="1">
      <c r="B21" s="43" t="inlineStr">
        <is>
          <t>client_jjj_sdn_bhd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Supervisor</t>
        </is>
      </c>
      <c r="L21" s="42" t="n">
        <v>45658</v>
      </c>
      <c r="M21" s="41" t="n">
        <v>45688</v>
      </c>
      <c r="N21" s="41" t="n">
        <v>45688</v>
      </c>
      <c r="O21" s="46" t="n">
        <v>4505.8</v>
      </c>
      <c r="P21" s="40" t="n">
        <v>56.76</v>
      </c>
      <c r="Q21" s="40" t="n">
        <v>405.48</v>
      </c>
      <c r="R21" s="45" t="n">
        <v>375.1</v>
      </c>
      <c r="S21" s="52" t="n">
        <v>0</v>
      </c>
      <c r="T21" s="48" t="n">
        <v>5343.14</v>
      </c>
      <c r="U21" s="45" t="n">
        <v>587.75</v>
      </c>
      <c r="V21" s="40" t="n">
        <v>26.72</v>
      </c>
      <c r="W21" s="48" t="n">
        <v>10.69</v>
      </c>
      <c r="X21" s="52" t="n">
        <v>318.3</v>
      </c>
      <c r="Y21" s="48" t="n">
        <v>0</v>
      </c>
      <c r="Z21" s="39" t="n"/>
      <c r="AA21" s="45" t="n">
        <v>4399.68</v>
      </c>
      <c r="AB21" s="46" t="n">
        <v>694.61</v>
      </c>
      <c r="AC21" s="52" t="n">
        <v>96.18000000000001</v>
      </c>
      <c r="AD21" s="46" t="n">
        <v>10.69</v>
      </c>
      <c r="AE21" s="39" t="inlineStr">
        <is>
          <t>bank_transfer</t>
        </is>
      </c>
      <c r="AF21" s="39" t="inlineStr">
        <is>
          <t>****-****-2645</t>
        </is>
      </c>
      <c r="AG21" s="41" t="n">
        <v>43752</v>
      </c>
      <c r="AH21" s="39" t="n"/>
      <c r="AI21" s="39" t="inlineStr"/>
      <c r="AJ21" s="49" t="inlineStr">
        <is>
          <t>Needs follow-up</t>
        </is>
      </c>
    </row>
    <row r="22">
      <c r="B22" s="39" t="inlineStr">
        <is>
          <t>client_jjj_sdn_bhd</t>
        </is>
      </c>
      <c r="C22" s="104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9" t="inlineStr">
        <is>
          <t>Operations</t>
        </is>
      </c>
      <c r="K22" s="43" t="inlineStr">
        <is>
          <t>Analyst</t>
        </is>
      </c>
      <c r="L22" s="42" t="n">
        <v>45658</v>
      </c>
      <c r="M22" s="42" t="n">
        <v>45688</v>
      </c>
      <c r="N22" s="42" t="n">
        <v>45688</v>
      </c>
      <c r="O22" s="47" t="n">
        <v>3282.21</v>
      </c>
      <c r="P22" s="48" t="n">
        <v>66.45999999999999</v>
      </c>
      <c r="Q22" s="47" t="n">
        <v>212.49</v>
      </c>
      <c r="R22" s="47" t="n">
        <v>327.14</v>
      </c>
      <c r="S22" s="45" t="n">
        <v>0</v>
      </c>
      <c r="T22" s="125" t="n">
        <v>3888.3</v>
      </c>
      <c r="U22" s="52" t="n">
        <v>427.71</v>
      </c>
      <c r="V22" s="52" t="n">
        <v>19.44</v>
      </c>
      <c r="W22" s="46" t="n">
        <v>7.78</v>
      </c>
      <c r="X22" s="99" t="n">
        <v>140.71</v>
      </c>
      <c r="Y22" s="40" t="n">
        <v>0</v>
      </c>
      <c r="Z22" s="43" t="n"/>
      <c r="AA22" s="40" t="n">
        <v>3292.66</v>
      </c>
      <c r="AB22" s="52" t="n">
        <v>505.48</v>
      </c>
      <c r="AC22" s="52" t="n">
        <v>69.98999999999999</v>
      </c>
      <c r="AD22" s="45" t="n">
        <v>7.78</v>
      </c>
      <c r="AE22" s="39" t="inlineStr">
        <is>
          <t>bank_transfer</t>
        </is>
      </c>
      <c r="AF22" s="39" t="inlineStr">
        <is>
          <t>****-****-6513</t>
        </is>
      </c>
      <c r="AG22" s="41" t="n">
        <v>45174</v>
      </c>
      <c r="AH22" s="39" t="n"/>
      <c r="AI22" s="39" t="inlineStr"/>
      <c r="AJ22" s="68" t="inlineStr">
        <is>
          <t>Pending support</t>
        </is>
      </c>
    </row>
    <row r="23">
      <c r="B23" s="39" t="inlineStr">
        <is>
          <t>client_jjj_sdn_bhd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2" t="n">
        <v>2856.51</v>
      </c>
      <c r="P23" s="40" t="n">
        <v>4.74</v>
      </c>
      <c r="Q23" s="45" t="n">
        <v>106.47</v>
      </c>
      <c r="R23" s="46" t="n">
        <v>566.7</v>
      </c>
      <c r="S23" s="48" t="n">
        <v>0</v>
      </c>
      <c r="T23" s="54" t="n">
        <v>3534.42</v>
      </c>
      <c r="U23" s="45" t="n">
        <v>388.79</v>
      </c>
      <c r="V23" s="45" t="n">
        <v>17.67</v>
      </c>
      <c r="W23" s="45" t="n">
        <v>7.07</v>
      </c>
      <c r="X23" s="52" t="n">
        <v>170.6</v>
      </c>
      <c r="Y23" s="120" t="n">
        <v>17.67</v>
      </c>
      <c r="Z23" s="39" t="n"/>
      <c r="AA23" s="45" t="n">
        <v>2932.62</v>
      </c>
      <c r="AB23" s="40" t="n">
        <v>459.47</v>
      </c>
      <c r="AC23" s="45" t="n">
        <v>63.62</v>
      </c>
      <c r="AD23" s="40" t="n">
        <v>7.07</v>
      </c>
      <c r="AE23" s="39" t="inlineStr">
        <is>
          <t>bank_transfer</t>
        </is>
      </c>
      <c r="AF23" s="39" t="inlineStr">
        <is>
          <t>****-****-7466</t>
        </is>
      </c>
      <c r="AG23" s="41" t="n">
        <v>44085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client_jjj_sdn_bhd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3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Supervisor</t>
        </is>
      </c>
      <c r="L24" s="42" t="n">
        <v>45658</v>
      </c>
      <c r="M24" s="41" t="n">
        <v>45688</v>
      </c>
      <c r="N24" s="42" t="n">
        <v>45688</v>
      </c>
      <c r="O24" s="40" t="n">
        <v>4682.09</v>
      </c>
      <c r="P24" s="52" t="n">
        <v>157.59</v>
      </c>
      <c r="Q24" s="48" t="n">
        <v>137.92</v>
      </c>
      <c r="R24" s="46" t="n">
        <v>728.8</v>
      </c>
      <c r="S24" s="45" t="n">
        <v>0</v>
      </c>
      <c r="T24" s="45" t="n">
        <v>5706.4</v>
      </c>
      <c r="U24" s="52" t="n">
        <v>627.7</v>
      </c>
      <c r="V24" s="46" t="n">
        <v>28.53</v>
      </c>
      <c r="W24" s="48" t="n">
        <v>11.41</v>
      </c>
      <c r="X24" s="48" t="n">
        <v>137.06</v>
      </c>
      <c r="Y24" s="45" t="n">
        <v>0</v>
      </c>
      <c r="Z24" s="39" t="n"/>
      <c r="AA24" s="47" t="n">
        <v>4901.7</v>
      </c>
      <c r="AB24" s="52" t="n">
        <v>741.83</v>
      </c>
      <c r="AC24" s="48" t="n">
        <v>102.72</v>
      </c>
      <c r="AD24" s="45" t="n">
        <v>11.41</v>
      </c>
      <c r="AE24" s="43" t="inlineStr">
        <is>
          <t>bank_transfer</t>
        </is>
      </c>
      <c r="AF24" s="43" t="inlineStr">
        <is>
          <t>****-****-8331</t>
        </is>
      </c>
      <c r="AG24" s="42" t="n">
        <v>44751</v>
      </c>
      <c r="AH24" s="39" t="n"/>
      <c r="AI24" s="39" t="inlineStr">
        <is>
          <t>Detail generated from summary split</t>
        </is>
      </c>
      <c r="AJ24" s="68" t="inlineStr">
        <is>
          <t>Pending support</t>
        </is>
      </c>
    </row>
    <row r="25">
      <c r="B25" s="39" t="inlineStr">
        <is>
          <t>client_jjj_sdn_bhd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Sales</t>
        </is>
      </c>
      <c r="K25" s="39" t="inlineStr">
        <is>
          <t>Manager</t>
        </is>
      </c>
      <c r="L25" s="41" t="n">
        <v>45658</v>
      </c>
      <c r="M25" s="93" t="n">
        <v>45688</v>
      </c>
      <c r="N25" s="41" t="n">
        <v>45688</v>
      </c>
      <c r="O25" s="40" t="n">
        <v>1604.61</v>
      </c>
      <c r="P25" s="52" t="n">
        <v>6.14</v>
      </c>
      <c r="Q25" s="47" t="n">
        <v>75.81999999999999</v>
      </c>
      <c r="R25" s="48" t="n">
        <v>187.18</v>
      </c>
      <c r="S25" s="45" t="n">
        <v>0</v>
      </c>
      <c r="T25" s="52" t="n">
        <v>1873.75</v>
      </c>
      <c r="U25" s="52" t="n">
        <v>206.11</v>
      </c>
      <c r="V25" s="52" t="n">
        <v>9.369999999999999</v>
      </c>
      <c r="W25" s="52" t="n">
        <v>3.75</v>
      </c>
      <c r="X25" s="47" t="n">
        <v>84.3</v>
      </c>
      <c r="Y25" s="52" t="n">
        <v>0</v>
      </c>
      <c r="Z25" s="71" t="n"/>
      <c r="AA25" s="47" t="n">
        <v>1570.22</v>
      </c>
      <c r="AB25" s="40" t="n">
        <v>243.59</v>
      </c>
      <c r="AC25" s="47" t="n">
        <v>33.73</v>
      </c>
      <c r="AD25" s="92" t="n">
        <v>3.75</v>
      </c>
      <c r="AE25" s="39" t="inlineStr">
        <is>
          <t>bank_transfer</t>
        </is>
      </c>
      <c r="AF25" s="39" t="inlineStr">
        <is>
          <t>****-****-4321</t>
        </is>
      </c>
      <c r="AG25" s="42" t="n">
        <v>43982</v>
      </c>
      <c r="AH25" s="59" t="n"/>
      <c r="AI25" s="39" t="inlineStr"/>
      <c r="AJ25" s="58" t="inlineStr">
        <is>
          <t>Client updated</t>
        </is>
      </c>
    </row>
    <row r="26">
      <c r="B26" s="43" t="inlineStr">
        <is>
          <t>client_jjj_sdn_bhd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Manager</t>
        </is>
      </c>
      <c r="L26" s="41" t="n">
        <v>45658</v>
      </c>
      <c r="M26" s="42" t="n">
        <v>45688</v>
      </c>
      <c r="N26" s="41" t="n">
        <v>45688</v>
      </c>
      <c r="O26" s="112" t="n">
        <v>1283.36</v>
      </c>
      <c r="P26" s="52" t="n">
        <v>45.35</v>
      </c>
      <c r="Q26" s="46" t="n">
        <v>37.82</v>
      </c>
      <c r="R26" s="46" t="n">
        <v>205.72</v>
      </c>
      <c r="S26" s="52" t="n">
        <v>0</v>
      </c>
      <c r="T26" s="48" t="n">
        <v>1572.25</v>
      </c>
      <c r="U26" s="47" t="n">
        <v>172.95</v>
      </c>
      <c r="V26" s="46" t="n">
        <v>7.86</v>
      </c>
      <c r="W26" s="46" t="n">
        <v>3.14</v>
      </c>
      <c r="X26" s="45" t="n">
        <v>61.64</v>
      </c>
      <c r="Y26" s="46" t="n">
        <v>0</v>
      </c>
      <c r="Z26" s="43" t="n"/>
      <c r="AA26" s="45" t="n">
        <v>1326.66</v>
      </c>
      <c r="AB26" s="45" t="n">
        <v>204.39</v>
      </c>
      <c r="AC26" s="46" t="n">
        <v>28.3</v>
      </c>
      <c r="AD26" s="45" t="n">
        <v>3.14</v>
      </c>
      <c r="AE26" s="43" t="inlineStr">
        <is>
          <t>bank_transfer</t>
        </is>
      </c>
      <c r="AF26" s="39" t="inlineStr">
        <is>
          <t>****-****-1307</t>
        </is>
      </c>
      <c r="AG26" s="42" t="n">
        <v>45158</v>
      </c>
      <c r="AH26" s="43" t="n"/>
      <c r="AI26" s="43" t="inlineStr"/>
      <c r="AJ26" s="49" t="inlineStr">
        <is>
          <t>Needs follow-up</t>
        </is>
      </c>
    </row>
    <row r="27">
      <c r="B27" s="39" t="inlineStr">
        <is>
          <t>client_jjj_sdn_bhd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Analyst</t>
        </is>
      </c>
      <c r="L27" s="42" t="n">
        <v>45658</v>
      </c>
      <c r="M27" s="42" t="n">
        <v>45688</v>
      </c>
      <c r="N27" s="41" t="n">
        <v>45688</v>
      </c>
      <c r="O27" s="48" t="n">
        <v>1736.74</v>
      </c>
      <c r="P27" s="46" t="n">
        <v>47.04</v>
      </c>
      <c r="Q27" s="46" t="n">
        <v>165.9</v>
      </c>
      <c r="R27" s="48" t="n">
        <v>133.94</v>
      </c>
      <c r="S27" s="48" t="n">
        <v>0</v>
      </c>
      <c r="T27" s="47" t="n">
        <v>2083.62</v>
      </c>
      <c r="U27" s="48" t="n">
        <v>229.2</v>
      </c>
      <c r="V27" s="40" t="n">
        <v>10.42</v>
      </c>
      <c r="W27" s="47" t="n">
        <v>4.17</v>
      </c>
      <c r="X27" s="47" t="n">
        <v>44.45</v>
      </c>
      <c r="Y27" s="52" t="n">
        <v>10.42</v>
      </c>
      <c r="Z27" s="43" t="n"/>
      <c r="AA27" s="47" t="n">
        <v>1784.96</v>
      </c>
      <c r="AB27" s="52" t="n">
        <v>270.87</v>
      </c>
      <c r="AC27" s="40" t="n">
        <v>37.51</v>
      </c>
      <c r="AD27" s="52" t="n">
        <v>4.17</v>
      </c>
      <c r="AE27" s="43" t="inlineStr">
        <is>
          <t>bank_transfer</t>
        </is>
      </c>
      <c r="AF27" s="39" t="inlineStr">
        <is>
          <t>****-****-6482</t>
        </is>
      </c>
      <c r="AG27" s="42" t="n">
        <v>44415</v>
      </c>
      <c r="AH27" s="43" t="n"/>
      <c r="AI27" s="53" t="inlineStr"/>
      <c r="AJ27" s="56" t="inlineStr">
        <is>
          <t>Reviewed</t>
        </is>
      </c>
    </row>
    <row r="28">
      <c r="B28" s="43" t="inlineStr">
        <is>
          <t>client_jjj_sdn_bhd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1037.39</v>
      </c>
      <c r="P28" s="104" t="n">
        <v>34.22</v>
      </c>
      <c r="Q28" s="47" t="n">
        <v>99.95</v>
      </c>
      <c r="R28" s="48" t="n">
        <v>131.41</v>
      </c>
      <c r="S28" s="46" t="n">
        <v>0</v>
      </c>
      <c r="T28" s="52" t="n">
        <v>1302.97</v>
      </c>
      <c r="U28" s="52" t="n">
        <v>143.33</v>
      </c>
      <c r="V28" s="40" t="n">
        <v>6.51</v>
      </c>
      <c r="W28" s="46" t="n">
        <v>2.61</v>
      </c>
      <c r="X28" s="46" t="n">
        <v>29.76</v>
      </c>
      <c r="Y28" s="52" t="n">
        <v>6.51</v>
      </c>
      <c r="Z28" s="43" t="n"/>
      <c r="AA28" s="45" t="n">
        <v>1114.25</v>
      </c>
      <c r="AB28" s="46" t="n">
        <v>169.39</v>
      </c>
      <c r="AC28" s="47" t="n">
        <v>23.45</v>
      </c>
      <c r="AD28" s="52" t="n">
        <v>2.61</v>
      </c>
      <c r="AE28" s="43" t="inlineStr">
        <is>
          <t>bank_transfer</t>
        </is>
      </c>
      <c r="AF28" s="43" t="inlineStr">
        <is>
          <t>****-****-3654</t>
        </is>
      </c>
      <c r="AG28" s="41" t="n">
        <v>44952</v>
      </c>
      <c r="AH28" s="43" t="n"/>
      <c r="AI28" s="43" t="inlineStr"/>
      <c r="AJ28" s="68" t="inlineStr">
        <is>
          <t>Pending support</t>
        </is>
      </c>
    </row>
    <row r="29">
      <c r="B29" s="39" t="inlineStr">
        <is>
          <t>client_jjj_sdn_bhd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9" t="inlineStr">
        <is>
          <t>Manager</t>
        </is>
      </c>
      <c r="L29" s="42" t="n">
        <v>45658</v>
      </c>
      <c r="M29" s="42" t="n">
        <v>45688</v>
      </c>
      <c r="N29" s="42" t="n">
        <v>45688</v>
      </c>
      <c r="O29" s="46" t="n">
        <v>1627.28</v>
      </c>
      <c r="P29" s="52" t="n">
        <v>26.15</v>
      </c>
      <c r="Q29" s="47" t="n">
        <v>46.14</v>
      </c>
      <c r="R29" s="40" t="n">
        <v>211.71</v>
      </c>
      <c r="S29" s="52" t="n">
        <v>0</v>
      </c>
      <c r="T29" s="46" t="n">
        <v>1911.28</v>
      </c>
      <c r="U29" s="45" t="n">
        <v>210.24</v>
      </c>
      <c r="V29" s="40" t="n">
        <v>9.56</v>
      </c>
      <c r="W29" s="40" t="n">
        <v>3.82</v>
      </c>
      <c r="X29" s="45" t="n">
        <v>51.82</v>
      </c>
      <c r="Y29" s="47" t="n">
        <v>9.56</v>
      </c>
      <c r="Z29" s="43" t="n"/>
      <c r="AA29" s="46" t="n">
        <v>1626.28</v>
      </c>
      <c r="AB29" s="46" t="n">
        <v>248.47</v>
      </c>
      <c r="AC29" s="40" t="n">
        <v>34.4</v>
      </c>
      <c r="AD29" s="48" t="n">
        <v>3.82</v>
      </c>
      <c r="AE29" s="39" t="inlineStr">
        <is>
          <t>bank_transfer</t>
        </is>
      </c>
      <c r="AF29" s="39" t="inlineStr">
        <is>
          <t>****-****-6000</t>
        </is>
      </c>
      <c r="AG29" s="41" t="n">
        <v>43720</v>
      </c>
      <c r="AH29" s="39" t="n"/>
      <c r="AI29" s="43" t="inlineStr"/>
      <c r="AJ29" s="56" t="inlineStr">
        <is>
          <t>Reviewed</t>
        </is>
      </c>
    </row>
    <row r="30" ht="21" customHeight="1">
      <c r="B30" s="39" t="inlineStr">
        <is>
          <t>client_jjj_sdn_bhd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1256.87</v>
      </c>
      <c r="P30" s="47" t="n">
        <v>11.07</v>
      </c>
      <c r="Q30" s="48" t="n">
        <v>107.81</v>
      </c>
      <c r="R30" s="46" t="n">
        <v>36.53</v>
      </c>
      <c r="S30" s="40" t="n">
        <v>0</v>
      </c>
      <c r="T30" s="45" t="n">
        <v>1412.28</v>
      </c>
      <c r="U30" s="40" t="n">
        <v>155.35</v>
      </c>
      <c r="V30" s="52" t="n">
        <v>7.06</v>
      </c>
      <c r="W30" s="46" t="n">
        <v>2.82</v>
      </c>
      <c r="X30" s="47" t="n">
        <v>68.54000000000001</v>
      </c>
      <c r="Y30" s="48" t="n">
        <v>0</v>
      </c>
      <c r="Z30" s="43" t="n"/>
      <c r="AA30" s="40" t="n">
        <v>1178.51</v>
      </c>
      <c r="AB30" s="40" t="n">
        <v>183.6</v>
      </c>
      <c r="AC30" s="46" t="n">
        <v>25.42</v>
      </c>
      <c r="AD30" s="45" t="n">
        <v>2.82</v>
      </c>
      <c r="AE30" s="43" t="inlineStr">
        <is>
          <t>bank_transfer</t>
        </is>
      </c>
      <c r="AF30" s="43" t="inlineStr">
        <is>
          <t>****-****-1286</t>
        </is>
      </c>
      <c r="AG30" s="41" t="n">
        <v>45586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71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56" t="inlineStr">
        <is>
          <t>Reviewed</t>
        </is>
      </c>
    </row>
    <row r="32">
      <c r="B32" s="39" t="inlineStr">
        <is>
          <t>client_jjj_sdn_bhd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919.48</v>
      </c>
      <c r="P32" s="52" t="n">
        <v>33.01</v>
      </c>
      <c r="Q32" s="52" t="n">
        <v>47.01</v>
      </c>
      <c r="R32" s="48" t="n">
        <v>111.52</v>
      </c>
      <c r="S32" s="40" t="n">
        <v>0</v>
      </c>
      <c r="T32" s="47" t="n">
        <v>1111.02</v>
      </c>
      <c r="U32" s="47" t="n">
        <v>122.21</v>
      </c>
      <c r="V32" s="40" t="n">
        <v>5.56</v>
      </c>
      <c r="W32" s="47" t="n">
        <v>2.22</v>
      </c>
      <c r="X32" s="40" t="n">
        <v>41.5</v>
      </c>
      <c r="Y32" s="52" t="n">
        <v>0</v>
      </c>
      <c r="Z32" s="43" t="n"/>
      <c r="AA32" s="40" t="n">
        <v>939.53</v>
      </c>
      <c r="AB32" s="48" t="n">
        <v>144.43</v>
      </c>
      <c r="AC32" s="52" t="n">
        <v>20</v>
      </c>
      <c r="AD32" s="40" t="n">
        <v>2.22</v>
      </c>
      <c r="AE32" s="39" t="inlineStr">
        <is>
          <t>bank_transfer</t>
        </is>
      </c>
      <c r="AF32" s="39" t="inlineStr">
        <is>
          <t>****-****-1168</t>
        </is>
      </c>
      <c r="AG32" s="42" t="n">
        <v>44467</v>
      </c>
      <c r="AH32" s="39" t="n"/>
      <c r="AI32" s="43" t="inlineStr"/>
      <c r="AJ32" s="58" t="inlineStr">
        <is>
          <t>Client updated</t>
        </is>
      </c>
    </row>
    <row r="33">
      <c r="B33" s="39" t="inlineStr">
        <is>
          <t>client_jjj_sdn_bhd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Supervisor</t>
        </is>
      </c>
      <c r="L33" s="42" t="n">
        <v>45658</v>
      </c>
      <c r="M33" s="42" t="n">
        <v>45688</v>
      </c>
      <c r="N33" s="41" t="n">
        <v>45688</v>
      </c>
      <c r="O33" s="47" t="n">
        <v>1423.87</v>
      </c>
      <c r="P33" s="52" t="n">
        <v>46.41</v>
      </c>
      <c r="Q33" s="47" t="n">
        <v>129.84</v>
      </c>
      <c r="R33" s="47" t="n">
        <v>61.45</v>
      </c>
      <c r="S33" s="40" t="n">
        <v>0</v>
      </c>
      <c r="T33" s="52" t="n">
        <v>1661.57</v>
      </c>
      <c r="U33" s="47" t="n">
        <v>182.77</v>
      </c>
      <c r="V33" s="48" t="n">
        <v>8.31</v>
      </c>
      <c r="W33" s="119" t="n">
        <v>3.32</v>
      </c>
      <c r="X33" s="47" t="n">
        <v>96.3</v>
      </c>
      <c r="Y33" s="40" t="n">
        <v>0</v>
      </c>
      <c r="Z33" s="43" t="n"/>
      <c r="AA33" s="55" t="n">
        <v>1370.87</v>
      </c>
      <c r="AB33" s="45" t="n">
        <v>216</v>
      </c>
      <c r="AC33" s="48" t="n">
        <v>29.91</v>
      </c>
      <c r="AD33" s="46" t="n">
        <v>3.32</v>
      </c>
      <c r="AE33" s="39" t="inlineStr">
        <is>
          <t>bank_transfer</t>
        </is>
      </c>
      <c r="AF33" s="39" t="inlineStr">
        <is>
          <t>****-****-8201</t>
        </is>
      </c>
      <c r="AG33" s="41" t="n">
        <v>44144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client_jjj_sdn_bhd</t>
        </is>
      </c>
      <c r="C34" s="103" t="n">
        <v>2025</v>
      </c>
      <c r="D34" s="93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Warehouse</t>
        </is>
      </c>
      <c r="K34" s="43" t="inlineStr">
        <is>
          <t>Analyst</t>
        </is>
      </c>
      <c r="L34" s="42" t="n">
        <v>45658</v>
      </c>
      <c r="M34" s="41" t="n">
        <v>45688</v>
      </c>
      <c r="N34" s="41" t="n">
        <v>45688</v>
      </c>
      <c r="O34" s="52" t="n">
        <v>4546.73</v>
      </c>
      <c r="P34" s="47" t="n">
        <v>127.69</v>
      </c>
      <c r="Q34" s="46" t="n">
        <v>408.8</v>
      </c>
      <c r="R34" s="46" t="n">
        <v>362.74</v>
      </c>
      <c r="S34" s="47" t="n">
        <v>0</v>
      </c>
      <c r="T34" s="45" t="n">
        <v>5445.96</v>
      </c>
      <c r="U34" s="46" t="n">
        <v>599.0599999999999</v>
      </c>
      <c r="V34" s="52" t="n">
        <v>27.23</v>
      </c>
      <c r="W34" s="45" t="n">
        <v>10.89</v>
      </c>
      <c r="X34" s="45" t="n">
        <v>145.43</v>
      </c>
      <c r="Y34" s="40" t="n">
        <v>27.23</v>
      </c>
      <c r="Z34" s="39" t="n"/>
      <c r="AA34" s="40" t="n">
        <v>4636.12</v>
      </c>
      <c r="AB34" s="46" t="n">
        <v>707.97</v>
      </c>
      <c r="AC34" s="52" t="n">
        <v>98.03</v>
      </c>
      <c r="AD34" s="47" t="n">
        <v>10.89</v>
      </c>
      <c r="AE34" s="43" t="inlineStr">
        <is>
          <t>bank_transfer</t>
        </is>
      </c>
      <c r="AF34" s="43" t="inlineStr">
        <is>
          <t>****-****-5906</t>
        </is>
      </c>
      <c r="AG34" s="41" t="n">
        <v>44540</v>
      </c>
      <c r="AH34" s="39" t="n"/>
      <c r="AI34" s="43" t="inlineStr"/>
      <c r="AJ34" s="68" t="inlineStr">
        <is>
          <t>Pending support</t>
        </is>
      </c>
    </row>
    <row r="35">
      <c r="B35" s="43" t="inlineStr">
        <is>
          <t>client_jjj_sdn_bhd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Analyst</t>
        </is>
      </c>
      <c r="L35" s="42" t="n">
        <v>45658</v>
      </c>
      <c r="M35" s="42" t="n">
        <v>45688</v>
      </c>
      <c r="N35" s="42" t="n">
        <v>45688</v>
      </c>
      <c r="O35" s="52" t="n">
        <v>3117.26</v>
      </c>
      <c r="P35" s="46" t="n">
        <v>100.09</v>
      </c>
      <c r="Q35" s="40" t="n">
        <v>87.91</v>
      </c>
      <c r="R35" s="48" t="n">
        <v>515.51</v>
      </c>
      <c r="S35" s="48" t="n">
        <v>0</v>
      </c>
      <c r="T35" s="46" t="n">
        <v>3820.77</v>
      </c>
      <c r="U35" s="40" t="n">
        <v>420.28</v>
      </c>
      <c r="V35" s="52" t="n">
        <v>19.1</v>
      </c>
      <c r="W35" s="52" t="n">
        <v>7.64</v>
      </c>
      <c r="X35" s="48" t="n">
        <v>103.91</v>
      </c>
      <c r="Y35" s="48" t="n">
        <v>19.1</v>
      </c>
      <c r="Z35" s="43" t="n"/>
      <c r="AA35" s="46" t="n">
        <v>3250.74</v>
      </c>
      <c r="AB35" s="47" t="n">
        <v>496.7</v>
      </c>
      <c r="AC35" s="40" t="n">
        <v>68.77</v>
      </c>
      <c r="AD35" s="47" t="n">
        <v>7.64</v>
      </c>
      <c r="AE35" s="39" t="inlineStr">
        <is>
          <t>bank_transfer</t>
        </is>
      </c>
      <c r="AF35" s="39" t="inlineStr">
        <is>
          <t>****-****-7667</t>
        </is>
      </c>
      <c r="AG35" s="42" t="n">
        <v>45384</v>
      </c>
      <c r="AH35" s="43" t="n"/>
      <c r="AI35" s="43" t="inlineStr"/>
      <c r="AJ35" s="56" t="inlineStr">
        <is>
          <t>Reviewed</t>
        </is>
      </c>
    </row>
    <row r="36">
      <c r="B36" s="43" t="inlineStr">
        <is>
          <t>client_jjj_sdn_bhd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00" t="inlineStr">
        <is>
          <t>Raj Kumar</t>
        </is>
      </c>
      <c r="J36" s="39" t="inlineStr">
        <is>
          <t>Warehouse</t>
        </is>
      </c>
      <c r="K36" s="39" t="inlineStr">
        <is>
          <t>Executive</t>
        </is>
      </c>
      <c r="L36" s="41" t="n">
        <v>45658</v>
      </c>
      <c r="M36" s="42" t="n">
        <v>45688</v>
      </c>
      <c r="N36" s="41" t="n">
        <v>45688</v>
      </c>
      <c r="O36" s="99" t="n">
        <v>2894.73</v>
      </c>
      <c r="P36" s="47" t="n">
        <v>93.7</v>
      </c>
      <c r="Q36" s="52" t="n">
        <v>282.87</v>
      </c>
      <c r="R36" s="52" t="n">
        <v>388.74</v>
      </c>
      <c r="S36" s="46" t="n">
        <v>0</v>
      </c>
      <c r="T36" s="52" t="n">
        <v>3660.04</v>
      </c>
      <c r="U36" s="46" t="n">
        <v>402.6</v>
      </c>
      <c r="V36" s="103" t="n">
        <v>18.3</v>
      </c>
      <c r="W36" s="47" t="n">
        <v>7.32</v>
      </c>
      <c r="X36" s="52" t="n">
        <v>111.54</v>
      </c>
      <c r="Y36" s="48" t="n">
        <v>0</v>
      </c>
      <c r="Z36" s="39" t="n"/>
      <c r="AA36" s="40" t="n">
        <v>3120.28</v>
      </c>
      <c r="AB36" s="45" t="n">
        <v>475.81</v>
      </c>
      <c r="AC36" s="48" t="n">
        <v>65.88</v>
      </c>
      <c r="AD36" s="103" t="n">
        <v>7.32</v>
      </c>
      <c r="AE36" s="39" t="inlineStr">
        <is>
          <t>bank_transfer</t>
        </is>
      </c>
      <c r="AF36" s="43" t="inlineStr">
        <is>
          <t>****-****-3806</t>
        </is>
      </c>
      <c r="AG36" s="41" t="n">
        <v>43794</v>
      </c>
      <c r="AH36" s="39" t="n"/>
      <c r="AI36" s="39" t="inlineStr"/>
      <c r="AJ36" s="49" t="inlineStr">
        <is>
          <t>Needs follow-up</t>
        </is>
      </c>
    </row>
    <row r="37">
      <c r="B37" s="39" t="inlineStr">
        <is>
          <t>client_jjj_sdn_bhd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Analyst</t>
        </is>
      </c>
      <c r="L37" s="41" t="n">
        <v>45658</v>
      </c>
      <c r="M37" s="42" t="n">
        <v>45688</v>
      </c>
      <c r="N37" s="42" t="n">
        <v>45688</v>
      </c>
      <c r="O37" s="46" t="n">
        <v>2676.88</v>
      </c>
      <c r="P37" s="47" t="n">
        <v>7.86</v>
      </c>
      <c r="Q37" s="52" t="n">
        <v>180.61</v>
      </c>
      <c r="R37" s="46" t="n">
        <v>463.81</v>
      </c>
      <c r="S37" s="48" t="n">
        <v>0</v>
      </c>
      <c r="T37" s="52" t="n">
        <v>3329.16</v>
      </c>
      <c r="U37" s="47" t="n">
        <v>366.21</v>
      </c>
      <c r="V37" s="46" t="n">
        <v>16.65</v>
      </c>
      <c r="W37" s="46" t="n">
        <v>6.66</v>
      </c>
      <c r="X37" s="47" t="n">
        <v>81.83</v>
      </c>
      <c r="Y37" s="47" t="n">
        <v>0</v>
      </c>
      <c r="Z37" s="39" t="n"/>
      <c r="AA37" s="45" t="n">
        <v>2857.81</v>
      </c>
      <c r="AB37" s="45" t="n">
        <v>432.79</v>
      </c>
      <c r="AC37" s="45" t="n">
        <v>59.92</v>
      </c>
      <c r="AD37" s="52" t="n">
        <v>6.66</v>
      </c>
      <c r="AE37" s="43" t="inlineStr">
        <is>
          <t>bank_transfer</t>
        </is>
      </c>
      <c r="AF37" s="39" t="inlineStr">
        <is>
          <t>****-****-7007</t>
        </is>
      </c>
      <c r="AG37" s="41" t="n">
        <v>44625</v>
      </c>
      <c r="AH37" s="39" t="n"/>
      <c r="AI37" s="39" t="inlineStr"/>
      <c r="AJ37" s="68" t="inlineStr">
        <is>
          <t>Pending support</t>
        </is>
      </c>
    </row>
    <row r="38">
      <c r="B38" s="43" t="inlineStr">
        <is>
          <t>client_jjj_sdn_bhd</t>
        </is>
      </c>
      <c r="C38" s="52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4082.37</v>
      </c>
      <c r="P38" s="47" t="n">
        <v>72.81999999999999</v>
      </c>
      <c r="Q38" s="46" t="n">
        <v>111.72</v>
      </c>
      <c r="R38" s="40" t="n">
        <v>667</v>
      </c>
      <c r="S38" s="48" t="n">
        <v>0</v>
      </c>
      <c r="T38" s="45" t="n">
        <v>4933.91</v>
      </c>
      <c r="U38" s="46" t="n">
        <v>542.73</v>
      </c>
      <c r="V38" s="40" t="n">
        <v>24.67</v>
      </c>
      <c r="W38" s="52" t="n">
        <v>9.869999999999999</v>
      </c>
      <c r="X38" s="46" t="n">
        <v>268.16</v>
      </c>
      <c r="Y38" s="46" t="n">
        <v>0</v>
      </c>
      <c r="Z38" s="43" t="n"/>
      <c r="AA38" s="45" t="n">
        <v>4088.48</v>
      </c>
      <c r="AB38" s="119" t="n">
        <v>641.41</v>
      </c>
      <c r="AC38" s="40" t="n">
        <v>88.81</v>
      </c>
      <c r="AD38" s="45" t="n">
        <v>9.869999999999999</v>
      </c>
      <c r="AE38" s="43" t="inlineStr">
        <is>
          <t>bank_transfer</t>
        </is>
      </c>
      <c r="AF38" s="43" t="inlineStr">
        <is>
          <t>****-****-8459</t>
        </is>
      </c>
      <c r="AG38" s="42" t="n">
        <v>44791</v>
      </c>
      <c r="AH38" s="43" t="n"/>
      <c r="AI38" s="39" t="inlineStr"/>
      <c r="AJ38" s="58" t="inlineStr">
        <is>
          <t>Client updated</t>
        </is>
      </c>
    </row>
    <row r="39">
      <c r="B39" s="39" t="inlineStr">
        <is>
          <t>client_jjj_sdn_bhd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9" t="inlineStr">
        <is>
          <t>Kevin Wong</t>
        </is>
      </c>
      <c r="J39" s="43" t="inlineStr">
        <is>
          <t>Warehouse</t>
        </is>
      </c>
      <c r="K39" s="43" t="inlineStr">
        <is>
          <t>Supervisor</t>
        </is>
      </c>
      <c r="L39" s="41" t="n">
        <v>45658</v>
      </c>
      <c r="M39" s="42" t="n">
        <v>45688</v>
      </c>
      <c r="N39" s="42" t="n">
        <v>45688</v>
      </c>
      <c r="O39" s="40" t="n">
        <v>2322.18</v>
      </c>
      <c r="P39" s="52" t="n">
        <v>52.79</v>
      </c>
      <c r="Q39" s="40" t="n">
        <v>175.34</v>
      </c>
      <c r="R39" s="47" t="n">
        <v>69.90000000000001</v>
      </c>
      <c r="S39" s="52" t="n">
        <v>0</v>
      </c>
      <c r="T39" s="45" t="n">
        <v>2620.21</v>
      </c>
      <c r="U39" s="48" t="n">
        <v>288.22</v>
      </c>
      <c r="V39" s="48" t="n">
        <v>13.1</v>
      </c>
      <c r="W39" s="52" t="n">
        <v>5.24</v>
      </c>
      <c r="X39" s="46" t="n">
        <v>100.24</v>
      </c>
      <c r="Y39" s="47" t="n">
        <v>0</v>
      </c>
      <c r="Z39" s="39" t="n"/>
      <c r="AA39" s="48" t="n">
        <v>2213.41</v>
      </c>
      <c r="AB39" s="45" t="n">
        <v>340.63</v>
      </c>
      <c r="AC39" s="47" t="n">
        <v>47.16</v>
      </c>
      <c r="AD39" s="47" t="n">
        <v>5.24</v>
      </c>
      <c r="AE39" s="39" t="inlineStr">
        <is>
          <t>bank_transfer</t>
        </is>
      </c>
      <c r="AF39" s="43" t="inlineStr">
        <is>
          <t>****-****-8993</t>
        </is>
      </c>
      <c r="AG39" s="41" t="n">
        <v>45035</v>
      </c>
      <c r="AH39" s="39" t="n"/>
      <c r="AI39" s="71" t="inlineStr"/>
      <c r="AJ39" s="49" t="inlineStr">
        <is>
          <t>Needs follow-up</t>
        </is>
      </c>
    </row>
    <row r="40">
      <c r="B40" s="43" t="inlineStr">
        <is>
          <t>client_jjj_sdn_bhd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Supervisor</t>
        </is>
      </c>
      <c r="L40" s="42" t="n">
        <v>45658</v>
      </c>
      <c r="M40" s="41" t="n">
        <v>45688</v>
      </c>
      <c r="N40" s="41" t="n">
        <v>45688</v>
      </c>
      <c r="O40" s="40" t="n">
        <v>4088.49</v>
      </c>
      <c r="P40" s="52" t="n">
        <v>7.28</v>
      </c>
      <c r="Q40" s="52" t="n">
        <v>156.17</v>
      </c>
      <c r="R40" s="46" t="n">
        <v>981.6</v>
      </c>
      <c r="S40" s="52" t="n">
        <v>0</v>
      </c>
      <c r="T40" s="40" t="n">
        <v>5233.54</v>
      </c>
      <c r="U40" s="47" t="n">
        <v>575.6900000000001</v>
      </c>
      <c r="V40" s="52" t="n">
        <v>26.17</v>
      </c>
      <c r="W40" s="46" t="n">
        <v>10.47</v>
      </c>
      <c r="X40" s="45" t="n">
        <v>261.96</v>
      </c>
      <c r="Y40" s="47" t="n">
        <v>0</v>
      </c>
      <c r="Z40" s="39" t="n"/>
      <c r="AA40" s="52" t="n">
        <v>4359.25</v>
      </c>
      <c r="AB40" s="47" t="n">
        <v>680.36</v>
      </c>
      <c r="AC40" s="40" t="n">
        <v>94.2</v>
      </c>
      <c r="AD40" s="47" t="n">
        <v>10.47</v>
      </c>
      <c r="AE40" s="43" t="inlineStr">
        <is>
          <t>bank_transfer</t>
        </is>
      </c>
      <c r="AF40" s="39" t="inlineStr">
        <is>
          <t>****-****-9078</t>
        </is>
      </c>
      <c r="AG40" s="42" t="n">
        <v>44439</v>
      </c>
      <c r="AH40" s="39" t="n"/>
      <c r="AI40" s="39" t="inlineStr">
        <is>
          <t>Detail generated from summary split</t>
        </is>
      </c>
      <c r="AJ40" s="49" t="inlineStr">
        <is>
          <t>Needs follow-up</t>
        </is>
      </c>
    </row>
    <row r="41">
      <c r="B41" s="39" t="inlineStr">
        <is>
          <t>client_jjj_sdn_bhd</t>
        </is>
      </c>
      <c r="C41" s="52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HR</t>
        </is>
      </c>
      <c r="K41" s="39" t="inlineStr">
        <is>
          <t>Executive</t>
        </is>
      </c>
      <c r="L41" s="42" t="n">
        <v>45658</v>
      </c>
      <c r="M41" s="42" t="n">
        <v>45688</v>
      </c>
      <c r="N41" s="41" t="n">
        <v>45688</v>
      </c>
      <c r="O41" s="45" t="n">
        <v>986.55</v>
      </c>
      <c r="P41" s="52" t="n">
        <v>16.57</v>
      </c>
      <c r="Q41" s="98" t="n">
        <v>71.59999999999999</v>
      </c>
      <c r="R41" s="46" t="n">
        <v>168.07</v>
      </c>
      <c r="S41" s="47" t="n">
        <v>0</v>
      </c>
      <c r="T41" s="52" t="n">
        <v>1242.79</v>
      </c>
      <c r="U41" s="40" t="n">
        <v>136.71</v>
      </c>
      <c r="V41" s="45" t="n">
        <v>6.21</v>
      </c>
      <c r="W41" s="45" t="n">
        <v>2.49</v>
      </c>
      <c r="X41" s="52" t="n">
        <v>63.1</v>
      </c>
      <c r="Y41" s="40" t="n">
        <v>0</v>
      </c>
      <c r="Z41" s="39" t="n"/>
      <c r="AA41" s="45" t="n">
        <v>1034.28</v>
      </c>
      <c r="AB41" s="47" t="n">
        <v>161.56</v>
      </c>
      <c r="AC41" s="118" t="n">
        <v>22.37</v>
      </c>
      <c r="AD41" s="40" t="n">
        <v>2.49</v>
      </c>
      <c r="AE41" s="43" t="inlineStr">
        <is>
          <t>bank_transfer</t>
        </is>
      </c>
      <c r="AF41" s="43" t="inlineStr">
        <is>
          <t>****-****-1439</t>
        </is>
      </c>
      <c r="AG41" s="42" t="n">
        <v>44086</v>
      </c>
      <c r="AH41" s="39" t="n"/>
      <c r="AI41" s="39" t="inlineStr"/>
      <c r="AJ41" s="58" t="inlineStr">
        <is>
          <t>Client updated</t>
        </is>
      </c>
    </row>
    <row r="42">
      <c r="B42" s="43" t="inlineStr">
        <is>
          <t>client_jjj_sdn_bhd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HR</t>
        </is>
      </c>
      <c r="K42" s="43" t="inlineStr">
        <is>
          <t>Manager</t>
        </is>
      </c>
      <c r="L42" s="42" t="n">
        <v>45658</v>
      </c>
      <c r="M42" s="42" t="n">
        <v>45688</v>
      </c>
      <c r="N42" s="41" t="n">
        <v>45688</v>
      </c>
      <c r="O42" s="40" t="n">
        <v>2053.57</v>
      </c>
      <c r="P42" s="48" t="n">
        <v>59.34</v>
      </c>
      <c r="Q42" s="46" t="n">
        <v>138.37</v>
      </c>
      <c r="R42" s="48" t="n">
        <v>179.09</v>
      </c>
      <c r="S42" s="54" t="n">
        <v>0</v>
      </c>
      <c r="T42" s="48" t="n">
        <v>2430.37</v>
      </c>
      <c r="U42" s="47" t="n">
        <v>267.34</v>
      </c>
      <c r="V42" s="47" t="n">
        <v>12.15</v>
      </c>
      <c r="W42" s="47" t="n">
        <v>4.86</v>
      </c>
      <c r="X42" s="47" t="n">
        <v>122.46</v>
      </c>
      <c r="Y42" s="45" t="n">
        <v>12.15</v>
      </c>
      <c r="Z42" s="43" t="n"/>
      <c r="AA42" s="47" t="n">
        <v>2011.41</v>
      </c>
      <c r="AB42" s="52" t="n">
        <v>315.95</v>
      </c>
      <c r="AC42" s="40" t="n">
        <v>43.75</v>
      </c>
      <c r="AD42" s="47" t="n">
        <v>4.86</v>
      </c>
      <c r="AE42" s="39" t="inlineStr">
        <is>
          <t>bank_transfer</t>
        </is>
      </c>
      <c r="AF42" s="43" t="inlineStr">
        <is>
          <t>****-****-5042</t>
        </is>
      </c>
      <c r="AG42" s="41" t="n">
        <v>43836</v>
      </c>
      <c r="AH42" s="43" t="n"/>
      <c r="AI42" s="43" t="inlineStr"/>
      <c r="AJ42" s="56" t="inlineStr">
        <is>
          <t>Reviewed</t>
        </is>
      </c>
    </row>
    <row r="43">
      <c r="B43" s="43" t="inlineStr">
        <is>
          <t>client_jjj_sdn_bhd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HR</t>
        </is>
      </c>
      <c r="K43" s="39" t="inlineStr">
        <is>
          <t>Executive</t>
        </is>
      </c>
      <c r="L43" s="42" t="n">
        <v>45658</v>
      </c>
      <c r="M43" s="42" t="n">
        <v>45688</v>
      </c>
      <c r="N43" s="41" t="n">
        <v>45688</v>
      </c>
      <c r="O43" s="52" t="n">
        <v>2212.6</v>
      </c>
      <c r="P43" s="48" t="n">
        <v>36.91</v>
      </c>
      <c r="Q43" s="119" t="n">
        <v>196.85</v>
      </c>
      <c r="R43" s="40" t="n">
        <v>116.61</v>
      </c>
      <c r="S43" s="47" t="n">
        <v>0</v>
      </c>
      <c r="T43" s="47" t="n">
        <v>2562.97</v>
      </c>
      <c r="U43" s="48" t="n">
        <v>281.93</v>
      </c>
      <c r="V43" s="40" t="n">
        <v>12.81</v>
      </c>
      <c r="W43" s="52" t="n">
        <v>5.13</v>
      </c>
      <c r="X43" s="45" t="n">
        <v>133.27</v>
      </c>
      <c r="Y43" s="52" t="n">
        <v>12.81</v>
      </c>
      <c r="Z43" s="39" t="n"/>
      <c r="AA43" s="52" t="n">
        <v>2117.02</v>
      </c>
      <c r="AB43" s="40" t="n">
        <v>333.19</v>
      </c>
      <c r="AC43" s="46" t="n">
        <v>46.13</v>
      </c>
      <c r="AD43" s="48" t="n">
        <v>5.13</v>
      </c>
      <c r="AE43" s="39" t="inlineStr">
        <is>
          <t>bank_transfer</t>
        </is>
      </c>
      <c r="AF43" s="43" t="inlineStr">
        <is>
          <t>****-****-2141</t>
        </is>
      </c>
      <c r="AG43" s="42" t="n">
        <v>43737</v>
      </c>
      <c r="AH43" s="43" t="n"/>
      <c r="AI43" s="39" t="inlineStr"/>
      <c r="AJ43" s="49" t="inlineStr">
        <is>
          <t>Needs follow-up</t>
        </is>
      </c>
    </row>
    <row r="44">
      <c r="B44" s="39" t="inlineStr">
        <is>
          <t>client_jjj_sdn_bhd</t>
        </is>
      </c>
      <c r="C44" s="48" t="n">
        <v>2025</v>
      </c>
      <c r="D44" s="41" t="n">
        <v>45658</v>
      </c>
      <c r="E44" s="64" t="n">
        <v>46022</v>
      </c>
      <c r="F44" s="39" t="inlineStr">
        <is>
          <t>MYR</t>
        </is>
      </c>
      <c r="G44" s="43" t="inlineStr">
        <is>
          <t>PAY202501</t>
        </is>
      </c>
      <c r="H44" s="69" t="inlineStr">
        <is>
          <t>E0002</t>
        </is>
      </c>
      <c r="I44" s="43" t="inlineStr">
        <is>
          <t>Daniel Lim</t>
        </is>
      </c>
      <c r="J44" s="43" t="inlineStr">
        <is>
          <t>HR</t>
        </is>
      </c>
      <c r="K44" s="43" t="inlineStr">
        <is>
          <t>Supervisor</t>
        </is>
      </c>
      <c r="L44" s="41" t="n">
        <v>45658</v>
      </c>
      <c r="M44" s="42" t="n">
        <v>45688</v>
      </c>
      <c r="N44" s="42" t="n">
        <v>45688</v>
      </c>
      <c r="O44" s="46" t="n">
        <v>748.65</v>
      </c>
      <c r="P44" s="47" t="n">
        <v>21.62</v>
      </c>
      <c r="Q44" s="48" t="n">
        <v>40.06</v>
      </c>
      <c r="R44" s="46" t="n">
        <v>147.31</v>
      </c>
      <c r="S44" s="45" t="n">
        <v>0</v>
      </c>
      <c r="T44" s="45" t="n">
        <v>957.64</v>
      </c>
      <c r="U44" s="52" t="n">
        <v>105.34</v>
      </c>
      <c r="V44" s="46" t="n">
        <v>4.79</v>
      </c>
      <c r="W44" s="47" t="n">
        <v>1.92</v>
      </c>
      <c r="X44" s="48" t="n">
        <v>25.04</v>
      </c>
      <c r="Y44" s="40" t="n">
        <v>0</v>
      </c>
      <c r="Z44" s="39" t="n"/>
      <c r="AA44" s="72" t="n">
        <v>820.55</v>
      </c>
      <c r="AB44" s="126" t="n">
        <v>124.49</v>
      </c>
      <c r="AC44" s="40" t="n">
        <v>17.24</v>
      </c>
      <c r="AD44" s="45" t="n">
        <v>1.92</v>
      </c>
      <c r="AE44" s="39" t="inlineStr">
        <is>
          <t>bank_transfer</t>
        </is>
      </c>
      <c r="AF44" s="43" t="inlineStr">
        <is>
          <t>****-****-7868</t>
        </is>
      </c>
      <c r="AG44" s="41" t="n">
        <v>44144</v>
      </c>
      <c r="AH44" s="43" t="n"/>
      <c r="AI44" s="39" t="inlineStr"/>
      <c r="AJ44" s="56" t="inlineStr">
        <is>
          <t>Reviewed</t>
        </is>
      </c>
    </row>
    <row r="45" ht="24" customHeight="1">
      <c r="B45" s="43" t="inlineStr">
        <is>
          <t>client_jjj_sdn_bhd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HR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2" t="n">
        <v>2059.86</v>
      </c>
      <c r="P45" s="52" t="n">
        <v>47.71</v>
      </c>
      <c r="Q45" s="45" t="n">
        <v>96.75</v>
      </c>
      <c r="R45" s="47" t="n">
        <v>357.83</v>
      </c>
      <c r="S45" s="48" t="n">
        <v>0</v>
      </c>
      <c r="T45" s="48" t="n">
        <v>2562.15</v>
      </c>
      <c r="U45" s="45" t="n">
        <v>281.84</v>
      </c>
      <c r="V45" s="72" t="n">
        <v>12.81</v>
      </c>
      <c r="W45" s="46" t="n">
        <v>5.12</v>
      </c>
      <c r="X45" s="40" t="n">
        <v>145.25</v>
      </c>
      <c r="Y45" s="46" t="n">
        <v>0</v>
      </c>
      <c r="Z45" s="39" t="n"/>
      <c r="AA45" s="52" t="n">
        <v>2117.13</v>
      </c>
      <c r="AB45" s="117" t="n">
        <v>333.08</v>
      </c>
      <c r="AC45" s="52" t="n">
        <v>46.12</v>
      </c>
      <c r="AD45" s="48" t="n">
        <v>5.12</v>
      </c>
      <c r="AE45" s="43" t="inlineStr">
        <is>
          <t>bank_transfer</t>
        </is>
      </c>
      <c r="AF45" s="39" t="inlineStr">
        <is>
          <t>****-****-3752</t>
        </is>
      </c>
      <c r="AG45" s="41" t="n">
        <v>43694</v>
      </c>
      <c r="AH45" s="43" t="n"/>
      <c r="AI45" s="39" t="inlineStr"/>
      <c r="AJ45" s="49" t="inlineStr">
        <is>
          <t>Needs follow-up</t>
        </is>
      </c>
    </row>
    <row r="46">
      <c r="B46" s="43" t="inlineStr">
        <is>
          <t>client_jjj_sdn_bhd</t>
        </is>
      </c>
      <c r="C46" s="52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Executive</t>
        </is>
      </c>
      <c r="L46" s="42" t="n">
        <v>45658</v>
      </c>
      <c r="M46" s="42" t="n">
        <v>45688</v>
      </c>
      <c r="N46" s="41" t="n">
        <v>45688</v>
      </c>
      <c r="O46" s="47" t="n">
        <v>1318.44</v>
      </c>
      <c r="P46" s="46" t="n">
        <v>7.4</v>
      </c>
      <c r="Q46" s="52" t="n">
        <v>104.42</v>
      </c>
      <c r="R46" s="45" t="n">
        <v>68.84999999999999</v>
      </c>
      <c r="S46" s="48" t="n">
        <v>0</v>
      </c>
      <c r="T46" s="48" t="n">
        <v>1499.11</v>
      </c>
      <c r="U46" s="45" t="n">
        <v>164.9</v>
      </c>
      <c r="V46" s="46" t="n">
        <v>7.5</v>
      </c>
      <c r="W46" s="48" t="n">
        <v>3</v>
      </c>
      <c r="X46" s="40" t="n">
        <v>55.59</v>
      </c>
      <c r="Y46" s="47" t="n">
        <v>0</v>
      </c>
      <c r="Z46" s="39" t="n"/>
      <c r="AA46" s="47" t="n">
        <v>1268.12</v>
      </c>
      <c r="AB46" s="47" t="n">
        <v>194.88</v>
      </c>
      <c r="AC46" s="52" t="n">
        <v>26.98</v>
      </c>
      <c r="AD46" s="46" t="n">
        <v>3</v>
      </c>
      <c r="AE46" s="39" t="inlineStr">
        <is>
          <t>bank_transfer</t>
        </is>
      </c>
      <c r="AF46" s="43" t="inlineStr">
        <is>
          <t>****-****-6218</t>
        </is>
      </c>
      <c r="AG46" s="42" t="n">
        <v>44678</v>
      </c>
      <c r="AH46" s="39" t="n"/>
      <c r="AI46" s="39" t="inlineStr"/>
      <c r="AJ46" s="56" t="inlineStr">
        <is>
          <t>Reviewed</t>
        </is>
      </c>
    </row>
    <row r="47">
      <c r="B47" s="70" t="inlineStr">
        <is>
          <t>client_jjj_sdn_bhd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Executive</t>
        </is>
      </c>
      <c r="L47" s="42" t="n">
        <v>45658</v>
      </c>
      <c r="M47" s="42" t="n">
        <v>45688</v>
      </c>
      <c r="N47" s="42" t="n">
        <v>45688</v>
      </c>
      <c r="O47" s="52" t="n">
        <v>1560.23</v>
      </c>
      <c r="P47" s="47" t="n">
        <v>25.2</v>
      </c>
      <c r="Q47" s="52" t="n">
        <v>131.27</v>
      </c>
      <c r="R47" s="48" t="n">
        <v>90.02</v>
      </c>
      <c r="S47" s="48" t="n">
        <v>0</v>
      </c>
      <c r="T47" s="47" t="n">
        <v>1806.72</v>
      </c>
      <c r="U47" s="52" t="n">
        <v>198.74</v>
      </c>
      <c r="V47" s="52" t="n">
        <v>9.029999999999999</v>
      </c>
      <c r="W47" s="40" t="n">
        <v>3.61</v>
      </c>
      <c r="X47" s="52" t="n">
        <v>81.16</v>
      </c>
      <c r="Y47" s="47" t="n">
        <v>0</v>
      </c>
      <c r="Z47" s="39" t="n"/>
      <c r="AA47" s="48" t="n">
        <v>1514.18</v>
      </c>
      <c r="AB47" s="48" t="n">
        <v>234.87</v>
      </c>
      <c r="AC47" s="48" t="n">
        <v>32.52</v>
      </c>
      <c r="AD47" s="48" t="n">
        <v>3.61</v>
      </c>
      <c r="AE47" s="69" t="inlineStr">
        <is>
          <t>bank_transfer</t>
        </is>
      </c>
      <c r="AF47" s="43" t="inlineStr">
        <is>
          <t>****-****-4094</t>
        </is>
      </c>
      <c r="AG47" s="42" t="n">
        <v>45245</v>
      </c>
      <c r="AH47" s="43" t="n"/>
      <c r="AI47" s="43" t="inlineStr"/>
      <c r="AJ47" s="49" t="inlineStr">
        <is>
          <t>Needs follow-up</t>
        </is>
      </c>
    </row>
    <row r="48">
      <c r="B48" s="43" t="inlineStr">
        <is>
          <t>client_jjj_sdn_bhd</t>
        </is>
      </c>
      <c r="C48" s="117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965.14</v>
      </c>
      <c r="P48" s="46" t="n">
        <v>13.02</v>
      </c>
      <c r="Q48" s="40" t="n">
        <v>25.41</v>
      </c>
      <c r="R48" s="40" t="n">
        <v>211.77</v>
      </c>
      <c r="S48" s="47" t="n">
        <v>0</v>
      </c>
      <c r="T48" s="46" t="n">
        <v>1215.34</v>
      </c>
      <c r="U48" s="97" t="n">
        <v>133.69</v>
      </c>
      <c r="V48" s="40" t="n">
        <v>6.08</v>
      </c>
      <c r="W48" s="52" t="n">
        <v>2.43</v>
      </c>
      <c r="X48" s="40" t="n">
        <v>53.06</v>
      </c>
      <c r="Y48" s="46" t="n">
        <v>0</v>
      </c>
      <c r="Z48" s="43" t="n"/>
      <c r="AA48" s="46" t="n">
        <v>1020.08</v>
      </c>
      <c r="AB48" s="48" t="n">
        <v>157.99</v>
      </c>
      <c r="AC48" s="46" t="n">
        <v>21.88</v>
      </c>
      <c r="AD48" s="48" t="n">
        <v>2.43</v>
      </c>
      <c r="AE48" s="39" t="inlineStr">
        <is>
          <t>bank_transfer</t>
        </is>
      </c>
      <c r="AF48" s="43" t="inlineStr">
        <is>
          <t>****-****-5048</t>
        </is>
      </c>
      <c r="AG48" s="41" t="n">
        <v>44478</v>
      </c>
      <c r="AH48" s="39" t="n"/>
      <c r="AI48" s="39" t="inlineStr"/>
      <c r="AJ48" s="68" t="inlineStr">
        <is>
          <t>Pending support</t>
        </is>
      </c>
    </row>
    <row r="49">
      <c r="B49" s="43" t="inlineStr">
        <is>
          <t>client_jjj_sdn_bhd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3" t="inlineStr">
        <is>
          <t>HR</t>
        </is>
      </c>
      <c r="K49" s="59" t="inlineStr">
        <is>
          <t>Analyst</t>
        </is>
      </c>
      <c r="L49" s="41" t="n">
        <v>45658</v>
      </c>
      <c r="M49" s="42" t="n">
        <v>45688</v>
      </c>
      <c r="N49" s="42" t="n">
        <v>45688</v>
      </c>
      <c r="O49" s="46" t="n">
        <v>2043.02</v>
      </c>
      <c r="P49" s="52" t="n">
        <v>40.49</v>
      </c>
      <c r="Q49" s="40" t="n">
        <v>191.66</v>
      </c>
      <c r="R49" s="40" t="n">
        <v>244.83</v>
      </c>
      <c r="S49" s="47" t="n">
        <v>0</v>
      </c>
      <c r="T49" s="40" t="n">
        <v>2520</v>
      </c>
      <c r="U49" s="46" t="n">
        <v>277.2</v>
      </c>
      <c r="V49" s="47" t="n">
        <v>12.6</v>
      </c>
      <c r="W49" s="52" t="n">
        <v>5.04</v>
      </c>
      <c r="X49" s="40" t="n">
        <v>114.82</v>
      </c>
      <c r="Y49" s="48" t="n">
        <v>12.6</v>
      </c>
      <c r="Z49" s="39" t="n"/>
      <c r="AA49" s="48" t="n">
        <v>2097.74</v>
      </c>
      <c r="AB49" s="52" t="n">
        <v>327.6</v>
      </c>
      <c r="AC49" s="47" t="n">
        <v>45.36</v>
      </c>
      <c r="AD49" s="40" t="n">
        <v>5.04</v>
      </c>
      <c r="AE49" s="39" t="inlineStr">
        <is>
          <t>bank_transfer</t>
        </is>
      </c>
      <c r="AF49" s="43" t="inlineStr">
        <is>
          <t>****-****-9477</t>
        </is>
      </c>
      <c r="AG49" s="41" t="n">
        <v>45473</v>
      </c>
      <c r="AH49" s="43" t="n"/>
      <c r="AI49" s="39" t="inlineStr"/>
      <c r="AJ49" s="49" t="inlineStr">
        <is>
          <t>Needs follow-up</t>
        </is>
      </c>
    </row>
    <row r="50">
      <c r="B50" s="39" t="inlineStr">
        <is>
          <t>client_jjj_sdn_bhd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2" t="n">
        <v>842.92</v>
      </c>
      <c r="P50" s="40" t="n">
        <v>1.22</v>
      </c>
      <c r="Q50" s="46" t="n">
        <v>54.09</v>
      </c>
      <c r="R50" s="52" t="n">
        <v>121.34</v>
      </c>
      <c r="S50" s="52" t="n">
        <v>0</v>
      </c>
      <c r="T50" s="48" t="n">
        <v>1019.57</v>
      </c>
      <c r="U50" s="48" t="n">
        <v>112.15</v>
      </c>
      <c r="V50" s="48" t="n">
        <v>5.1</v>
      </c>
      <c r="W50" s="48" t="n">
        <v>2.04</v>
      </c>
      <c r="X50" s="40" t="n">
        <v>31.23</v>
      </c>
      <c r="Y50" s="47" t="n">
        <v>0</v>
      </c>
      <c r="Z50" s="43" t="n"/>
      <c r="AA50" s="47" t="n">
        <v>869.05</v>
      </c>
      <c r="AB50" s="46" t="n">
        <v>132.54</v>
      </c>
      <c r="AC50" s="66" t="n">
        <v>18.35</v>
      </c>
      <c r="AD50" s="52" t="n">
        <v>2.04</v>
      </c>
      <c r="AE50" s="43" t="inlineStr">
        <is>
          <t>bank_transfer</t>
        </is>
      </c>
      <c r="AF50" s="39" t="inlineStr">
        <is>
          <t>****-****-5301</t>
        </is>
      </c>
      <c r="AG50" s="41" t="n">
        <v>45527</v>
      </c>
      <c r="AH50" s="43" t="n"/>
      <c r="AI50" s="39" t="inlineStr">
        <is>
          <t>Detail generated from summary split</t>
        </is>
      </c>
      <c r="AJ50" s="58" t="inlineStr">
        <is>
          <t>Client updated</t>
        </is>
      </c>
    </row>
    <row r="51">
      <c r="B51" s="39" t="inlineStr">
        <is>
          <t>client_jjj_sdn_bhd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PAY202502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Finance</t>
        </is>
      </c>
      <c r="K51" s="39" t="inlineStr">
        <is>
          <t>Supervisor</t>
        </is>
      </c>
      <c r="L51" s="42" t="n">
        <v>45689</v>
      </c>
      <c r="M51" s="41" t="n">
        <v>45716</v>
      </c>
      <c r="N51" s="41" t="n">
        <v>45716</v>
      </c>
      <c r="O51" s="45" t="n">
        <v>2700.03</v>
      </c>
      <c r="P51" s="45" t="n">
        <v>3.04</v>
      </c>
      <c r="Q51" s="45" t="n">
        <v>226.7</v>
      </c>
      <c r="R51" s="47" t="n">
        <v>502.55</v>
      </c>
      <c r="S51" s="40" t="n">
        <v>0</v>
      </c>
      <c r="T51" s="45" t="n">
        <v>3432.32</v>
      </c>
      <c r="U51" s="48" t="n">
        <v>377.56</v>
      </c>
      <c r="V51" s="45" t="n">
        <v>17.16</v>
      </c>
      <c r="W51" s="46" t="n">
        <v>6.86</v>
      </c>
      <c r="X51" s="46" t="n">
        <v>158.93</v>
      </c>
      <c r="Y51" s="40" t="n">
        <v>0</v>
      </c>
      <c r="Z51" s="39" t="n"/>
      <c r="AA51" s="45" t="n">
        <v>2871.81</v>
      </c>
      <c r="AB51" s="47" t="n">
        <v>446.2</v>
      </c>
      <c r="AC51" s="40" t="n">
        <v>61.78</v>
      </c>
      <c r="AD51" s="52" t="n">
        <v>6.86</v>
      </c>
      <c r="AE51" s="43" t="inlineStr">
        <is>
          <t>bank_transfer</t>
        </is>
      </c>
      <c r="AF51" s="43" t="inlineStr">
        <is>
          <t>****-****-1398</t>
        </is>
      </c>
      <c r="AG51" s="42" t="n">
        <v>44139</v>
      </c>
      <c r="AH51" s="39" t="n"/>
      <c r="AI51" s="39" t="inlineStr"/>
      <c r="AJ51" s="56" t="inlineStr">
        <is>
          <t>Reviewed</t>
        </is>
      </c>
    </row>
    <row r="52">
      <c r="B52" s="43" t="inlineStr">
        <is>
          <t>client_jjj_sdn_bhd</t>
        </is>
      </c>
      <c r="C52" s="45" t="n">
        <v>2025</v>
      </c>
      <c r="D52" s="41" t="n">
        <v>45658</v>
      </c>
      <c r="E52" s="42" t="n">
        <v>46022</v>
      </c>
      <c r="F52" s="71" t="inlineStr">
        <is>
          <t>MYR</t>
        </is>
      </c>
      <c r="G52" s="43" t="inlineStr">
        <is>
          <t>PAY202502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Finance</t>
        </is>
      </c>
      <c r="K52" s="39" t="inlineStr">
        <is>
          <t>Analyst</t>
        </is>
      </c>
      <c r="L52" s="42" t="n">
        <v>45689</v>
      </c>
      <c r="M52" s="41" t="n">
        <v>45716</v>
      </c>
      <c r="N52" s="42" t="n">
        <v>45716</v>
      </c>
      <c r="O52" s="85" t="n">
        <v>3600.38</v>
      </c>
      <c r="P52" s="120" t="n">
        <v>8.74</v>
      </c>
      <c r="Q52" s="45" t="n">
        <v>337.99</v>
      </c>
      <c r="R52" s="45" t="n">
        <v>398.68</v>
      </c>
      <c r="S52" s="47" t="n">
        <v>0</v>
      </c>
      <c r="T52" s="40" t="n">
        <v>4345.79</v>
      </c>
      <c r="U52" s="48" t="n">
        <v>478.04</v>
      </c>
      <c r="V52" s="52" t="n">
        <v>21.73</v>
      </c>
      <c r="W52" s="46" t="n">
        <v>8.69</v>
      </c>
      <c r="X52" s="45" t="n">
        <v>109.53</v>
      </c>
      <c r="Y52" s="48" t="n">
        <v>0</v>
      </c>
      <c r="Z52" s="43" t="n"/>
      <c r="AA52" s="52" t="n">
        <v>3727.8</v>
      </c>
      <c r="AB52" s="45" t="n">
        <v>564.95</v>
      </c>
      <c r="AC52" s="45" t="n">
        <v>78.22</v>
      </c>
      <c r="AD52" s="40" t="n">
        <v>8.69</v>
      </c>
      <c r="AE52" s="43" t="inlineStr">
        <is>
          <t>bank_transfer</t>
        </is>
      </c>
      <c r="AF52" s="43" t="inlineStr">
        <is>
          <t>****-****-4581</t>
        </is>
      </c>
      <c r="AG52" s="42" t="n">
        <v>44604</v>
      </c>
      <c r="AH52" s="39" t="n"/>
      <c r="AI52" s="43" t="inlineStr"/>
      <c r="AJ52" s="58" t="inlineStr">
        <is>
          <t>Client updated</t>
        </is>
      </c>
    </row>
    <row r="53">
      <c r="B53" s="43" t="inlineStr">
        <is>
          <t>client_jjj_sdn_bhd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PAY202502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Finance</t>
        </is>
      </c>
      <c r="K53" s="39" t="inlineStr">
        <is>
          <t>Supervisor</t>
        </is>
      </c>
      <c r="L53" s="41" t="n">
        <v>45689</v>
      </c>
      <c r="M53" s="41" t="n">
        <v>45716</v>
      </c>
      <c r="N53" s="42" t="n">
        <v>45716</v>
      </c>
      <c r="O53" s="52" t="n">
        <v>4613.95</v>
      </c>
      <c r="P53" s="48" t="n">
        <v>35.51</v>
      </c>
      <c r="Q53" s="45" t="n">
        <v>305.65</v>
      </c>
      <c r="R53" s="47" t="n">
        <v>451.14</v>
      </c>
      <c r="S53" s="40" t="n">
        <v>0</v>
      </c>
      <c r="T53" s="48" t="n">
        <v>5406.25</v>
      </c>
      <c r="U53" s="52" t="n">
        <v>594.6900000000001</v>
      </c>
      <c r="V53" s="48" t="n">
        <v>27.03</v>
      </c>
      <c r="W53" s="40" t="n">
        <v>10.81</v>
      </c>
      <c r="X53" s="48" t="n">
        <v>159.24</v>
      </c>
      <c r="Y53" s="47" t="n">
        <v>0</v>
      </c>
      <c r="Z53" s="43" t="n"/>
      <c r="AA53" s="40" t="n">
        <v>4614.48</v>
      </c>
      <c r="AB53" s="48" t="n">
        <v>702.8099999999999</v>
      </c>
      <c r="AC53" s="47" t="n">
        <v>97.31</v>
      </c>
      <c r="AD53" s="47" t="n">
        <v>10.81</v>
      </c>
      <c r="AE53" s="39" t="inlineStr">
        <is>
          <t>bank_transfer</t>
        </is>
      </c>
      <c r="AF53" s="43" t="inlineStr">
        <is>
          <t>****-****-7854</t>
        </is>
      </c>
      <c r="AG53" s="42" t="n">
        <v>45063</v>
      </c>
      <c r="AH53" s="43" t="n"/>
      <c r="AI53" s="43" t="inlineStr"/>
      <c r="AJ53" s="58" t="inlineStr">
        <is>
          <t>Client updated</t>
        </is>
      </c>
    </row>
    <row r="54" ht="18" customHeight="1">
      <c r="B54" s="43" t="inlineStr">
        <is>
          <t>client_jjj_sdn_bhd</t>
        </is>
      </c>
      <c r="C54" s="40" t="n">
        <v>2025</v>
      </c>
      <c r="D54" s="93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Supervisor</t>
        </is>
      </c>
      <c r="L54" s="41" t="n">
        <v>45689</v>
      </c>
      <c r="M54" s="42" t="n">
        <v>45716</v>
      </c>
      <c r="N54" s="41" t="n">
        <v>45716</v>
      </c>
      <c r="O54" s="52" t="n">
        <v>4065.95</v>
      </c>
      <c r="P54" s="48" t="n">
        <v>85.84999999999999</v>
      </c>
      <c r="Q54" s="40" t="n">
        <v>260.61</v>
      </c>
      <c r="R54" s="45" t="n">
        <v>291.35</v>
      </c>
      <c r="S54" s="52" t="n">
        <v>0</v>
      </c>
      <c r="T54" s="111" t="n">
        <v>4703.76</v>
      </c>
      <c r="U54" s="48" t="n">
        <v>517.41</v>
      </c>
      <c r="V54" s="48" t="n">
        <v>23.52</v>
      </c>
      <c r="W54" s="52" t="n">
        <v>9.41</v>
      </c>
      <c r="X54" s="40" t="n">
        <v>264.22</v>
      </c>
      <c r="Y54" s="45" t="n">
        <v>0</v>
      </c>
      <c r="Z54" s="39" t="n"/>
      <c r="AA54" s="48" t="n">
        <v>3889.2</v>
      </c>
      <c r="AB54" s="98" t="n">
        <v>611.49</v>
      </c>
      <c r="AC54" s="48" t="n">
        <v>84.67</v>
      </c>
      <c r="AD54" s="52" t="n">
        <v>9.41</v>
      </c>
      <c r="AE54" s="43" t="inlineStr">
        <is>
          <t>bank_transfer</t>
        </is>
      </c>
      <c r="AF54" s="43" t="inlineStr">
        <is>
          <t>****-****-8169</t>
        </is>
      </c>
      <c r="AG54" s="41" t="n">
        <v>45104</v>
      </c>
      <c r="AH54" s="39" t="n"/>
      <c r="AI54" s="43" t="inlineStr"/>
      <c r="AJ54" s="56" t="inlineStr">
        <is>
          <t>Reviewed</t>
        </is>
      </c>
    </row>
    <row r="55">
      <c r="B55" s="43" t="inlineStr">
        <is>
          <t>client_jjj_sdn_bhd</t>
        </is>
      </c>
      <c r="C55" s="52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Executive</t>
        </is>
      </c>
      <c r="L55" s="41" t="n">
        <v>45689</v>
      </c>
      <c r="M55" s="41" t="n">
        <v>45716</v>
      </c>
      <c r="N55" s="41" t="n">
        <v>45716</v>
      </c>
      <c r="O55" s="46" t="n">
        <v>5911.01</v>
      </c>
      <c r="P55" s="48" t="n">
        <v>132.62</v>
      </c>
      <c r="Q55" s="40" t="n">
        <v>250.36</v>
      </c>
      <c r="R55" s="40" t="n">
        <v>701.76</v>
      </c>
      <c r="S55" s="40" t="n">
        <v>0</v>
      </c>
      <c r="T55" s="104" t="n">
        <v>6995.75</v>
      </c>
      <c r="U55" s="47" t="n">
        <v>769.53</v>
      </c>
      <c r="V55" s="45" t="n">
        <v>34.98</v>
      </c>
      <c r="W55" s="48" t="n">
        <v>13.99</v>
      </c>
      <c r="X55" s="47" t="n">
        <v>298.5</v>
      </c>
      <c r="Y55" s="47" t="n">
        <v>0</v>
      </c>
      <c r="Z55" s="43" t="n"/>
      <c r="AA55" s="52" t="n">
        <v>5878.75</v>
      </c>
      <c r="AB55" s="40" t="n">
        <v>909.45</v>
      </c>
      <c r="AC55" s="47" t="n">
        <v>125.92</v>
      </c>
      <c r="AD55" s="47" t="n">
        <v>13.99</v>
      </c>
      <c r="AE55" s="43" t="inlineStr">
        <is>
          <t>bank_transfer</t>
        </is>
      </c>
      <c r="AF55" s="43" t="inlineStr">
        <is>
          <t>****-****-1286</t>
        </is>
      </c>
      <c r="AG55" s="41" t="n">
        <v>44551</v>
      </c>
      <c r="AH55" s="43" t="n"/>
      <c r="AI55" s="43" t="inlineStr"/>
      <c r="AJ55" s="49" t="inlineStr">
        <is>
          <t>Needs follow-up</t>
        </is>
      </c>
    </row>
    <row r="56">
      <c r="B56" s="39" t="inlineStr">
        <is>
          <t>client_jjj_sdn_bhd</t>
        </is>
      </c>
      <c r="C56" s="52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2" t="n">
        <v>2506.96</v>
      </c>
      <c r="P56" s="52" t="n">
        <v>68.08</v>
      </c>
      <c r="Q56" s="99" t="n">
        <v>124.76</v>
      </c>
      <c r="R56" s="47" t="n">
        <v>94.70999999999999</v>
      </c>
      <c r="S56" s="47" t="n">
        <v>0</v>
      </c>
      <c r="T56" s="45" t="n">
        <v>2794.51</v>
      </c>
      <c r="U56" s="47" t="n">
        <v>307.4</v>
      </c>
      <c r="V56" s="48" t="n">
        <v>13.97</v>
      </c>
      <c r="W56" s="46" t="n">
        <v>5.59</v>
      </c>
      <c r="X56" s="45" t="n">
        <v>89.15000000000001</v>
      </c>
      <c r="Y56" s="48" t="n">
        <v>13.97</v>
      </c>
      <c r="Z56" s="43" t="n"/>
      <c r="AA56" s="45" t="n">
        <v>2364.43</v>
      </c>
      <c r="AB56" s="46" t="n">
        <v>363.29</v>
      </c>
      <c r="AC56" s="48" t="n">
        <v>50.3</v>
      </c>
      <c r="AD56" s="40" t="n">
        <v>5.59</v>
      </c>
      <c r="AE56" s="43" t="inlineStr">
        <is>
          <t>bank_transfer</t>
        </is>
      </c>
      <c r="AF56" s="43" t="inlineStr">
        <is>
          <t>****-****-3521</t>
        </is>
      </c>
      <c r="AG56" s="42" t="n">
        <v>45560</v>
      </c>
      <c r="AH56" s="43" t="n"/>
      <c r="AI56" s="43" t="inlineStr">
        <is>
          <t>Detail generated from summary split</t>
        </is>
      </c>
      <c r="AJ56" s="58" t="inlineStr">
        <is>
          <t>Client updated</t>
        </is>
      </c>
    </row>
    <row r="57">
      <c r="B57" s="43" t="inlineStr">
        <is>
          <t>client_jjj_sdn_bhd</t>
        </is>
      </c>
      <c r="C57" s="52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Operations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2622.13</v>
      </c>
      <c r="P57" s="45" t="n">
        <v>36.79</v>
      </c>
      <c r="Q57" s="45" t="n">
        <v>86.04000000000001</v>
      </c>
      <c r="R57" s="55" t="n">
        <v>409.36</v>
      </c>
      <c r="S57" s="47" t="n">
        <v>0</v>
      </c>
      <c r="T57" s="79" t="n">
        <v>3154.32</v>
      </c>
      <c r="U57" s="47" t="n">
        <v>346.98</v>
      </c>
      <c r="V57" s="45" t="n">
        <v>15.77</v>
      </c>
      <c r="W57" s="48" t="n">
        <v>6.31</v>
      </c>
      <c r="X57" s="47" t="n">
        <v>176.47</v>
      </c>
      <c r="Y57" s="47" t="n">
        <v>15.77</v>
      </c>
      <c r="Z57" s="39" t="n"/>
      <c r="AA57" s="52" t="n">
        <v>2593.02</v>
      </c>
      <c r="AB57" s="66" t="n">
        <v>410.06</v>
      </c>
      <c r="AC57" s="52" t="n">
        <v>56.78</v>
      </c>
      <c r="AD57" s="40" t="n">
        <v>6.31</v>
      </c>
      <c r="AE57" s="43" t="inlineStr">
        <is>
          <t>bank_transfer</t>
        </is>
      </c>
      <c r="AF57" s="39" t="inlineStr">
        <is>
          <t>****-****-1509</t>
        </is>
      </c>
      <c r="AG57" s="42" t="n">
        <v>44082</v>
      </c>
      <c r="AH57" s="43" t="n"/>
      <c r="AI57" s="43" t="inlineStr"/>
      <c r="AJ57" s="49" t="inlineStr">
        <is>
          <t>Needs follow-up</t>
        </is>
      </c>
    </row>
    <row r="58">
      <c r="B58" s="43" t="inlineStr">
        <is>
          <t>client_jjj_sdn_bhd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Operations</t>
        </is>
      </c>
      <c r="K58" s="43" t="inlineStr">
        <is>
          <t>Analyst</t>
        </is>
      </c>
      <c r="L58" s="42" t="n">
        <v>45689</v>
      </c>
      <c r="M58" s="41" t="n">
        <v>45716</v>
      </c>
      <c r="N58" s="41" t="n">
        <v>45716</v>
      </c>
      <c r="O58" s="47" t="n">
        <v>3144.03</v>
      </c>
      <c r="P58" s="46" t="n">
        <v>104.18</v>
      </c>
      <c r="Q58" s="45" t="n">
        <v>84.64</v>
      </c>
      <c r="R58" s="114" t="n">
        <v>407.54</v>
      </c>
      <c r="S58" s="45" t="n">
        <v>0</v>
      </c>
      <c r="T58" s="48" t="n">
        <v>3740.39</v>
      </c>
      <c r="U58" s="52" t="n">
        <v>411.44</v>
      </c>
      <c r="V58" s="40" t="n">
        <v>18.7</v>
      </c>
      <c r="W58" s="40" t="n">
        <v>7.48</v>
      </c>
      <c r="X58" s="46" t="n">
        <v>119.12</v>
      </c>
      <c r="Y58" s="47" t="n">
        <v>18.7</v>
      </c>
      <c r="Z58" s="43" t="n"/>
      <c r="AA58" s="52" t="n">
        <v>3164.95</v>
      </c>
      <c r="AB58" s="48" t="n">
        <v>486.25</v>
      </c>
      <c r="AC58" s="52" t="n">
        <v>67.33</v>
      </c>
      <c r="AD58" s="46" t="n">
        <v>7.48</v>
      </c>
      <c r="AE58" s="39" t="inlineStr">
        <is>
          <t>bank_transfer</t>
        </is>
      </c>
      <c r="AF58" s="44" t="inlineStr">
        <is>
          <t>****-****-2068</t>
        </is>
      </c>
      <c r="AG58" s="42" t="n">
        <v>44636</v>
      </c>
      <c r="AH58" s="39" t="n"/>
      <c r="AI58" s="53" t="inlineStr"/>
      <c r="AJ58" s="49" t="inlineStr">
        <is>
          <t>Needs follow-up</t>
        </is>
      </c>
    </row>
    <row r="59">
      <c r="B59" s="43" t="inlineStr">
        <is>
          <t>client_jjj_sdn_bhd</t>
        </is>
      </c>
      <c r="C59" s="47" t="n">
        <v>2025</v>
      </c>
      <c r="D59" s="42" t="n">
        <v>45658</v>
      </c>
      <c r="E59" s="65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Operations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1679.65</v>
      </c>
      <c r="P59" s="48" t="n">
        <v>2.48</v>
      </c>
      <c r="Q59" s="40" t="n">
        <v>76.86</v>
      </c>
      <c r="R59" s="52" t="n">
        <v>191.41</v>
      </c>
      <c r="S59" s="45" t="n">
        <v>0</v>
      </c>
      <c r="T59" s="40" t="n">
        <v>1950.4</v>
      </c>
      <c r="U59" s="47" t="n">
        <v>214.54</v>
      </c>
      <c r="V59" s="45" t="n">
        <v>9.75</v>
      </c>
      <c r="W59" s="40" t="n">
        <v>3.9</v>
      </c>
      <c r="X59" s="120" t="n">
        <v>113.32</v>
      </c>
      <c r="Y59" s="45" t="n">
        <v>0</v>
      </c>
      <c r="Z59" s="43" t="n"/>
      <c r="AA59" s="48" t="n">
        <v>1608.89</v>
      </c>
      <c r="AB59" s="52" t="n">
        <v>253.55</v>
      </c>
      <c r="AC59" s="48" t="n">
        <v>35.11</v>
      </c>
      <c r="AD59" s="45" t="n">
        <v>3.9</v>
      </c>
      <c r="AE59" s="39" t="inlineStr">
        <is>
          <t>bank_transfer</t>
        </is>
      </c>
      <c r="AF59" s="43" t="inlineStr">
        <is>
          <t>****-****-4846</t>
        </is>
      </c>
      <c r="AG59" s="42" t="n">
        <v>45090</v>
      </c>
      <c r="AH59" s="39" t="n"/>
      <c r="AI59" s="39" t="inlineStr"/>
      <c r="AJ59" s="56" t="inlineStr">
        <is>
          <t>Reviewed</t>
        </is>
      </c>
    </row>
    <row r="60">
      <c r="B60" s="39" t="inlineStr">
        <is>
          <t>client_jjj_sdn_bhd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71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Operations</t>
        </is>
      </c>
      <c r="K60" s="43" t="inlineStr">
        <is>
          <t>Manager</t>
        </is>
      </c>
      <c r="L60" s="41" t="n">
        <v>45689</v>
      </c>
      <c r="M60" s="41" t="n">
        <v>45716</v>
      </c>
      <c r="N60" s="41" t="n">
        <v>45716</v>
      </c>
      <c r="O60" s="45" t="n">
        <v>3318.69</v>
      </c>
      <c r="P60" s="45" t="n">
        <v>4.02</v>
      </c>
      <c r="Q60" s="48" t="n">
        <v>252.88</v>
      </c>
      <c r="R60" s="52" t="n">
        <v>663.26</v>
      </c>
      <c r="S60" s="46" t="n">
        <v>0</v>
      </c>
      <c r="T60" s="99" t="n">
        <v>4238.85</v>
      </c>
      <c r="U60" s="40" t="n">
        <v>466.27</v>
      </c>
      <c r="V60" s="47" t="n">
        <v>21.19</v>
      </c>
      <c r="W60" s="45" t="n">
        <v>8.48</v>
      </c>
      <c r="X60" s="98" t="n">
        <v>89.23999999999999</v>
      </c>
      <c r="Y60" s="94" t="n">
        <v>21.19</v>
      </c>
      <c r="Z60" s="43" t="n"/>
      <c r="AA60" s="40" t="n">
        <v>3632.48</v>
      </c>
      <c r="AB60" s="46" t="n">
        <v>551.05</v>
      </c>
      <c r="AC60" s="40" t="n">
        <v>76.3</v>
      </c>
      <c r="AD60" s="52" t="n">
        <v>8.48</v>
      </c>
      <c r="AE60" s="43" t="inlineStr">
        <is>
          <t>bank_transfer</t>
        </is>
      </c>
      <c r="AF60" s="43" t="inlineStr">
        <is>
          <t>****-****-5700</t>
        </is>
      </c>
      <c r="AG60" s="41" t="n">
        <v>44358</v>
      </c>
      <c r="AH60" s="39" t="n"/>
      <c r="AI60" s="39" t="inlineStr"/>
      <c r="AJ60" s="49" t="inlineStr">
        <is>
          <t>Needs follow-up</t>
        </is>
      </c>
    </row>
    <row r="61">
      <c r="B61" s="43" t="inlineStr">
        <is>
          <t>client_jjj_sdn_bhd</t>
        </is>
      </c>
      <c r="C61" s="52" t="n">
        <v>2025</v>
      </c>
      <c r="D61" s="65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Operations</t>
        </is>
      </c>
      <c r="K61" s="39" t="inlineStr">
        <is>
          <t>Analyst</t>
        </is>
      </c>
      <c r="L61" s="41" t="n">
        <v>45689</v>
      </c>
      <c r="M61" s="41" t="n">
        <v>45716</v>
      </c>
      <c r="N61" s="42" t="n">
        <v>45716</v>
      </c>
      <c r="O61" s="40" t="n">
        <v>3281.33</v>
      </c>
      <c r="P61" s="94" t="n">
        <v>116.5</v>
      </c>
      <c r="Q61" s="47" t="n">
        <v>87.72</v>
      </c>
      <c r="R61" s="46" t="n">
        <v>440.05</v>
      </c>
      <c r="S61" s="48" t="n">
        <v>0</v>
      </c>
      <c r="T61" s="45" t="n">
        <v>3925.6</v>
      </c>
      <c r="U61" s="46" t="n">
        <v>431.82</v>
      </c>
      <c r="V61" s="45" t="n">
        <v>19.63</v>
      </c>
      <c r="W61" s="40" t="n">
        <v>7.85</v>
      </c>
      <c r="X61" s="46" t="n">
        <v>131.13</v>
      </c>
      <c r="Y61" s="46" t="n">
        <v>19.63</v>
      </c>
      <c r="Z61" s="39" t="n"/>
      <c r="AA61" s="52" t="n">
        <v>3315.54</v>
      </c>
      <c r="AB61" s="46" t="n">
        <v>510.33</v>
      </c>
      <c r="AC61" s="40" t="n">
        <v>70.66</v>
      </c>
      <c r="AD61" s="45" t="n">
        <v>7.85</v>
      </c>
      <c r="AE61" s="39" t="inlineStr">
        <is>
          <t>bank_transfer</t>
        </is>
      </c>
      <c r="AF61" s="69" t="inlineStr">
        <is>
          <t>****-****-5142</t>
        </is>
      </c>
      <c r="AG61" s="41" t="n">
        <v>45168</v>
      </c>
      <c r="AH61" s="43" t="n"/>
      <c r="AI61" s="39" t="inlineStr">
        <is>
          <t>Detail generated from summary split</t>
        </is>
      </c>
      <c r="AJ61" s="49" t="inlineStr">
        <is>
          <t>Needs follow-up</t>
        </is>
      </c>
    </row>
    <row r="62">
      <c r="B62" s="39" t="inlineStr">
        <is>
          <t>client_jjj_sdn_bhd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71" t="inlineStr">
        <is>
          <t>Sales</t>
        </is>
      </c>
      <c r="K62" s="39" t="inlineStr">
        <is>
          <t>Executive</t>
        </is>
      </c>
      <c r="L62" s="42" t="n">
        <v>45689</v>
      </c>
      <c r="M62" s="41" t="n">
        <v>45716</v>
      </c>
      <c r="N62" s="42" t="n">
        <v>45716</v>
      </c>
      <c r="O62" s="46" t="n">
        <v>3572.73</v>
      </c>
      <c r="P62" s="40" t="n">
        <v>87.98</v>
      </c>
      <c r="Q62" s="45" t="n">
        <v>178.51</v>
      </c>
      <c r="R62" s="52" t="n">
        <v>179.12</v>
      </c>
      <c r="S62" s="46" t="n">
        <v>0</v>
      </c>
      <c r="T62" s="40" t="n">
        <v>4018.34</v>
      </c>
      <c r="U62" s="46" t="n">
        <v>442.02</v>
      </c>
      <c r="V62" s="52" t="n">
        <v>20.09</v>
      </c>
      <c r="W62" s="52" t="n">
        <v>8.039999999999999</v>
      </c>
      <c r="X62" s="52" t="n">
        <v>213.82</v>
      </c>
      <c r="Y62" s="45" t="n">
        <v>20.09</v>
      </c>
      <c r="Z62" s="53" t="n"/>
      <c r="AA62" s="40" t="n">
        <v>3314.28</v>
      </c>
      <c r="AB62" s="47" t="n">
        <v>522.38</v>
      </c>
      <c r="AC62" s="52" t="n">
        <v>72.33</v>
      </c>
      <c r="AD62" s="46" t="n">
        <v>8.039999999999999</v>
      </c>
      <c r="AE62" s="39" t="inlineStr">
        <is>
          <t>bank_transfer</t>
        </is>
      </c>
      <c r="AF62" s="43" t="inlineStr">
        <is>
          <t>****-****-1833</t>
        </is>
      </c>
      <c r="AG62" s="41" t="n">
        <v>44212</v>
      </c>
      <c r="AH62" s="39" t="n"/>
      <c r="AI62" s="43" t="inlineStr"/>
      <c r="AJ62" s="68" t="inlineStr">
        <is>
          <t>Pending support</t>
        </is>
      </c>
    </row>
    <row r="63" ht="24" customHeight="1">
      <c r="B63" s="39" t="inlineStr">
        <is>
          <t>client_jjj_sdn_bhd</t>
        </is>
      </c>
      <c r="C63" s="46" t="n">
        <v>2025</v>
      </c>
      <c r="D63" s="41" t="n">
        <v>45658</v>
      </c>
      <c r="E63" s="8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Sales</t>
        </is>
      </c>
      <c r="K63" s="43" t="inlineStr">
        <is>
          <t>Manager</t>
        </is>
      </c>
      <c r="L63" s="41" t="n">
        <v>45689</v>
      </c>
      <c r="M63" s="42" t="n">
        <v>45716</v>
      </c>
      <c r="N63" s="42" t="n">
        <v>45716</v>
      </c>
      <c r="O63" s="47" t="n">
        <v>3209.73</v>
      </c>
      <c r="P63" s="40" t="n">
        <v>100.85</v>
      </c>
      <c r="Q63" s="52" t="n">
        <v>273.25</v>
      </c>
      <c r="R63" s="54" t="n">
        <v>0</v>
      </c>
      <c r="S63" s="45" t="n">
        <v>0</v>
      </c>
      <c r="T63" s="48" t="n">
        <v>3571.06</v>
      </c>
      <c r="U63" s="46" t="n">
        <v>392.82</v>
      </c>
      <c r="V63" s="47" t="n">
        <v>17.86</v>
      </c>
      <c r="W63" s="40" t="n">
        <v>7.14</v>
      </c>
      <c r="X63" s="52" t="n">
        <v>117.41</v>
      </c>
      <c r="Y63" s="40" t="n">
        <v>17.86</v>
      </c>
      <c r="Z63" s="39" t="n"/>
      <c r="AA63" s="45" t="n">
        <v>3017.97</v>
      </c>
      <c r="AB63" s="46" t="n">
        <v>464.24</v>
      </c>
      <c r="AC63" s="40" t="n">
        <v>64.28</v>
      </c>
      <c r="AD63" s="40" t="n">
        <v>7.14</v>
      </c>
      <c r="AE63" s="39" t="inlineStr">
        <is>
          <t>bank_transfer</t>
        </is>
      </c>
      <c r="AF63" s="39" t="inlineStr">
        <is>
          <t>****-****-7564</t>
        </is>
      </c>
      <c r="AG63" s="41" t="n">
        <v>43702</v>
      </c>
      <c r="AH63" s="39" t="n"/>
      <c r="AI63" s="57" t="inlineStr"/>
      <c r="AJ63" s="58" t="inlineStr">
        <is>
          <t>Client updated</t>
        </is>
      </c>
    </row>
    <row r="64">
      <c r="B64" s="39" t="inlineStr">
        <is>
          <t>client_jjj_sdn_bhd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3" t="inlineStr">
        <is>
          <t>Sales</t>
        </is>
      </c>
      <c r="K64" s="39" t="inlineStr">
        <is>
          <t>Manager</t>
        </is>
      </c>
      <c r="L64" s="86" t="n">
        <v>45689</v>
      </c>
      <c r="M64" s="41" t="n">
        <v>45716</v>
      </c>
      <c r="N64" s="42" t="n">
        <v>45716</v>
      </c>
      <c r="O64" s="52" t="n">
        <v>2039.06</v>
      </c>
      <c r="P64" s="47" t="n">
        <v>67.94</v>
      </c>
      <c r="Q64" s="48" t="n">
        <v>59.86</v>
      </c>
      <c r="R64" s="52" t="n">
        <v>146.48</v>
      </c>
      <c r="S64" s="46" t="n">
        <v>0</v>
      </c>
      <c r="T64" s="112" t="n">
        <v>2313.34</v>
      </c>
      <c r="U64" s="47" t="n">
        <v>254.47</v>
      </c>
      <c r="V64" s="40" t="n">
        <v>11.57</v>
      </c>
      <c r="W64" s="48" t="n">
        <v>4.63</v>
      </c>
      <c r="X64" s="47" t="n">
        <v>122.65</v>
      </c>
      <c r="Y64" s="52" t="n">
        <v>11.57</v>
      </c>
      <c r="Z64" s="43" t="n"/>
      <c r="AA64" s="52" t="n">
        <v>1908.45</v>
      </c>
      <c r="AB64" s="40" t="n">
        <v>300.73</v>
      </c>
      <c r="AC64" s="46" t="n">
        <v>41.64</v>
      </c>
      <c r="AD64" s="47" t="n">
        <v>4.63</v>
      </c>
      <c r="AE64" s="43" t="inlineStr">
        <is>
          <t>bank_transfer</t>
        </is>
      </c>
      <c r="AF64" s="39" t="inlineStr">
        <is>
          <t>****-****-1341</t>
        </is>
      </c>
      <c r="AG64" s="41" t="n">
        <v>45107</v>
      </c>
      <c r="AH64" s="43" t="n"/>
      <c r="AI64" s="59" t="inlineStr"/>
      <c r="AJ64" s="49" t="inlineStr">
        <is>
          <t>Needs follow-up</t>
        </is>
      </c>
    </row>
    <row r="65">
      <c r="B65" s="39" t="inlineStr">
        <is>
          <t>client_jjj_sdn_bhd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70" t="inlineStr">
        <is>
          <t>Mei Tan</t>
        </is>
      </c>
      <c r="J65" s="39" t="inlineStr">
        <is>
          <t>Sales</t>
        </is>
      </c>
      <c r="K65" s="53" t="inlineStr">
        <is>
          <t>Executive</t>
        </is>
      </c>
      <c r="L65" s="42" t="n">
        <v>45689</v>
      </c>
      <c r="M65" s="41" t="n">
        <v>45716</v>
      </c>
      <c r="N65" s="42" t="n">
        <v>45716</v>
      </c>
      <c r="O65" s="45" t="n">
        <v>2772.54</v>
      </c>
      <c r="P65" s="40" t="n">
        <v>24.56</v>
      </c>
      <c r="Q65" s="52" t="n">
        <v>201.71</v>
      </c>
      <c r="R65" s="40" t="n">
        <v>255.88</v>
      </c>
      <c r="S65" s="40" t="n">
        <v>0</v>
      </c>
      <c r="T65" s="48" t="n">
        <v>3254.69</v>
      </c>
      <c r="U65" s="46" t="n">
        <v>358.02</v>
      </c>
      <c r="V65" s="52" t="n">
        <v>16.27</v>
      </c>
      <c r="W65" s="48" t="n">
        <v>6.51</v>
      </c>
      <c r="X65" s="48" t="n">
        <v>93.02</v>
      </c>
      <c r="Y65" s="46" t="n">
        <v>0</v>
      </c>
      <c r="Z65" s="39" t="n"/>
      <c r="AA65" s="40" t="n">
        <v>2780.87</v>
      </c>
      <c r="AB65" s="52" t="n">
        <v>423.11</v>
      </c>
      <c r="AC65" s="47" t="n">
        <v>58.58</v>
      </c>
      <c r="AD65" s="40" t="n">
        <v>6.51</v>
      </c>
      <c r="AE65" s="53" t="inlineStr">
        <is>
          <t>bank_transfer</t>
        </is>
      </c>
      <c r="AF65" s="39" t="inlineStr">
        <is>
          <t>****-****-3336</t>
        </is>
      </c>
      <c r="AG65" s="41" t="n">
        <v>43783</v>
      </c>
      <c r="AH65" s="39" t="n"/>
      <c r="AI65" s="43" t="inlineStr"/>
      <c r="AJ65" s="58" t="inlineStr">
        <is>
          <t>Client updated</t>
        </is>
      </c>
    </row>
    <row r="66">
      <c r="B66" s="43" t="inlineStr">
        <is>
          <t>client_jjj_sdn_bhd</t>
        </is>
      </c>
      <c r="C66" s="52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Sales</t>
        </is>
      </c>
      <c r="K66" s="39" t="inlineStr">
        <is>
          <t>Supervisor</t>
        </is>
      </c>
      <c r="L66" s="42" t="n">
        <v>45689</v>
      </c>
      <c r="M66" s="41" t="n">
        <v>45716</v>
      </c>
      <c r="N66" s="41" t="n">
        <v>45716</v>
      </c>
      <c r="O66" s="52" t="n">
        <v>3611.58</v>
      </c>
      <c r="P66" s="52" t="n">
        <v>97.45999999999999</v>
      </c>
      <c r="Q66" s="48" t="n">
        <v>140.76</v>
      </c>
      <c r="R66" s="45" t="n">
        <v>513.15</v>
      </c>
      <c r="S66" s="48" t="n">
        <v>0</v>
      </c>
      <c r="T66" s="46" t="n">
        <v>4362.95</v>
      </c>
      <c r="U66" s="48" t="n">
        <v>479.92</v>
      </c>
      <c r="V66" s="45" t="n">
        <v>21.81</v>
      </c>
      <c r="W66" s="54" t="n">
        <v>8.73</v>
      </c>
      <c r="X66" s="48" t="n">
        <v>188.06</v>
      </c>
      <c r="Y66" s="47" t="n">
        <v>0</v>
      </c>
      <c r="Z66" s="71" t="n"/>
      <c r="AA66" s="47" t="n">
        <v>3664.43</v>
      </c>
      <c r="AB66" s="48" t="n">
        <v>567.1799999999999</v>
      </c>
      <c r="AC66" s="40" t="n">
        <v>78.53</v>
      </c>
      <c r="AD66" s="52" t="n">
        <v>8.73</v>
      </c>
      <c r="AE66" s="43" t="inlineStr">
        <is>
          <t>bank_transfer</t>
        </is>
      </c>
      <c r="AF66" s="43" t="inlineStr">
        <is>
          <t>****-****-9468</t>
        </is>
      </c>
      <c r="AG66" s="42" t="n">
        <v>44655</v>
      </c>
      <c r="AH66" s="39" t="n"/>
      <c r="AI66" s="53" t="inlineStr"/>
      <c r="AJ66" s="49" t="inlineStr">
        <is>
          <t>Needs follow-up</t>
        </is>
      </c>
    </row>
    <row r="67">
      <c r="B67" s="39" t="inlineStr">
        <is>
          <t>client_jjj_sdn_bhd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Sales</t>
        </is>
      </c>
      <c r="K67" s="43" t="inlineStr">
        <is>
          <t>Analyst</t>
        </is>
      </c>
      <c r="L67" s="41" t="n">
        <v>45689</v>
      </c>
      <c r="M67" s="41" t="n">
        <v>45716</v>
      </c>
      <c r="N67" s="42" t="n">
        <v>45716</v>
      </c>
      <c r="O67" s="45" t="n">
        <v>2739.95</v>
      </c>
      <c r="P67" s="52" t="n">
        <v>51.96</v>
      </c>
      <c r="Q67" s="80" t="n">
        <v>240.24</v>
      </c>
      <c r="R67" s="52" t="n">
        <v>423.79</v>
      </c>
      <c r="S67" s="40" t="n">
        <v>0</v>
      </c>
      <c r="T67" s="40" t="n">
        <v>3455.94</v>
      </c>
      <c r="U67" s="40" t="n">
        <v>380.15</v>
      </c>
      <c r="V67" s="46" t="n">
        <v>17.28</v>
      </c>
      <c r="W67" s="47" t="n">
        <v>6.91</v>
      </c>
      <c r="X67" s="45" t="n">
        <v>70.34999999999999</v>
      </c>
      <c r="Y67" s="46" t="n">
        <v>17.28</v>
      </c>
      <c r="Z67" s="39" t="n"/>
      <c r="AA67" s="47" t="n">
        <v>2963.97</v>
      </c>
      <c r="AB67" s="99" t="n">
        <v>449.27</v>
      </c>
      <c r="AC67" s="52" t="n">
        <v>62.21</v>
      </c>
      <c r="AD67" s="52" t="n">
        <v>6.91</v>
      </c>
      <c r="AE67" s="39" t="inlineStr">
        <is>
          <t>bank_transfer</t>
        </is>
      </c>
      <c r="AF67" s="43" t="inlineStr">
        <is>
          <t>****-****-7104</t>
        </is>
      </c>
      <c r="AG67" s="41" t="n">
        <v>44359</v>
      </c>
      <c r="AH67" s="39" t="n"/>
      <c r="AI67" s="53" t="inlineStr"/>
      <c r="AJ67" s="58" t="inlineStr">
        <is>
          <t>Client updated</t>
        </is>
      </c>
    </row>
    <row r="68">
      <c r="B68" s="39" t="inlineStr">
        <is>
          <t>client_jjj_sdn_bhd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71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Sales</t>
        </is>
      </c>
      <c r="K68" s="39" t="inlineStr">
        <is>
          <t>Analyst</t>
        </is>
      </c>
      <c r="L68" s="41" t="n">
        <v>45689</v>
      </c>
      <c r="M68" s="42" t="n">
        <v>45716</v>
      </c>
      <c r="N68" s="42" t="n">
        <v>45716</v>
      </c>
      <c r="O68" s="47" t="n">
        <v>3478.76</v>
      </c>
      <c r="P68" s="52" t="n">
        <v>74.94</v>
      </c>
      <c r="Q68" s="52" t="n">
        <v>231.37</v>
      </c>
      <c r="R68" s="52" t="n">
        <v>653.54</v>
      </c>
      <c r="S68" s="40" t="n">
        <v>0</v>
      </c>
      <c r="T68" s="47" t="n">
        <v>4438.61</v>
      </c>
      <c r="U68" s="48" t="n">
        <v>488.25</v>
      </c>
      <c r="V68" s="48" t="n">
        <v>22.19</v>
      </c>
      <c r="W68" s="52" t="n">
        <v>8.880000000000001</v>
      </c>
      <c r="X68" s="48" t="n">
        <v>115.39</v>
      </c>
      <c r="Y68" s="52" t="n">
        <v>0</v>
      </c>
      <c r="Z68" s="43" t="n"/>
      <c r="AA68" s="46" t="n">
        <v>3803.9</v>
      </c>
      <c r="AB68" s="52" t="n">
        <v>577.02</v>
      </c>
      <c r="AC68" s="45" t="n">
        <v>79.89</v>
      </c>
      <c r="AD68" s="47" t="n">
        <v>8.880000000000001</v>
      </c>
      <c r="AE68" s="43" t="inlineStr">
        <is>
          <t>bank_transfer</t>
        </is>
      </c>
      <c r="AF68" s="43" t="inlineStr">
        <is>
          <t>****-****-3514</t>
        </is>
      </c>
      <c r="AG68" s="42" t="n">
        <v>44705</v>
      </c>
      <c r="AH68" s="43" t="n"/>
      <c r="AI68" s="43" t="inlineStr"/>
      <c r="AJ68" s="58" t="inlineStr">
        <is>
          <t>Client updated</t>
        </is>
      </c>
    </row>
    <row r="69">
      <c r="B69" s="43" t="inlineStr">
        <is>
          <t>client_jjj_sdn_bhd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Sales</t>
        </is>
      </c>
      <c r="K69" s="71" t="inlineStr">
        <is>
          <t>Analyst</t>
        </is>
      </c>
      <c r="L69" s="41" t="n">
        <v>45689</v>
      </c>
      <c r="M69" s="41" t="n">
        <v>45716</v>
      </c>
      <c r="N69" s="41" t="n">
        <v>45716</v>
      </c>
      <c r="O69" s="52" t="n">
        <v>2252.28</v>
      </c>
      <c r="P69" s="47" t="n">
        <v>66.42</v>
      </c>
      <c r="Q69" s="40" t="n">
        <v>59.66</v>
      </c>
      <c r="R69" s="46" t="n">
        <v>444.69</v>
      </c>
      <c r="S69" s="48" t="n">
        <v>0</v>
      </c>
      <c r="T69" s="45" t="n">
        <v>2823.05</v>
      </c>
      <c r="U69" s="40" t="n">
        <v>310.54</v>
      </c>
      <c r="V69" s="52" t="n">
        <v>14.12</v>
      </c>
      <c r="W69" s="40" t="n">
        <v>5.65</v>
      </c>
      <c r="X69" s="52" t="n">
        <v>91.06</v>
      </c>
      <c r="Y69" s="52" t="n">
        <v>0</v>
      </c>
      <c r="Z69" s="43" t="n"/>
      <c r="AA69" s="47" t="n">
        <v>2401.68</v>
      </c>
      <c r="AB69" s="52" t="n">
        <v>367</v>
      </c>
      <c r="AC69" s="48" t="n">
        <v>50.81</v>
      </c>
      <c r="AD69" s="48" t="n">
        <v>5.65</v>
      </c>
      <c r="AE69" s="39" t="inlineStr">
        <is>
          <t>bank_transfer</t>
        </is>
      </c>
      <c r="AF69" s="43" t="inlineStr">
        <is>
          <t>****-****-4769</t>
        </is>
      </c>
      <c r="AG69" s="41" t="n">
        <v>44475</v>
      </c>
      <c r="AH69" s="39" t="n"/>
      <c r="AI69" s="43" t="inlineStr"/>
      <c r="AJ69" s="68" t="inlineStr">
        <is>
          <t>Pending support</t>
        </is>
      </c>
    </row>
    <row r="70" ht="24" customHeight="1">
      <c r="B70" s="43" t="inlineStr">
        <is>
          <t>client_jjj_sdn_bhd</t>
        </is>
      </c>
      <c r="C70" s="52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Sales</t>
        </is>
      </c>
      <c r="K70" s="39" t="inlineStr">
        <is>
          <t>Executive</t>
        </is>
      </c>
      <c r="L70" s="42" t="n">
        <v>45689</v>
      </c>
      <c r="M70" s="110" t="n">
        <v>45716</v>
      </c>
      <c r="N70" s="41" t="n">
        <v>45716</v>
      </c>
      <c r="O70" s="47" t="n">
        <v>1779.6</v>
      </c>
      <c r="P70" s="46" t="n">
        <v>59.32</v>
      </c>
      <c r="Q70" s="52" t="n">
        <v>129.12</v>
      </c>
      <c r="R70" s="48" t="n">
        <v>65.89</v>
      </c>
      <c r="S70" s="47" t="n">
        <v>0</v>
      </c>
      <c r="T70" s="45" t="n">
        <v>2033.93</v>
      </c>
      <c r="U70" s="46" t="n">
        <v>223.73</v>
      </c>
      <c r="V70" s="46" t="n">
        <v>10.17</v>
      </c>
      <c r="W70" s="52" t="n">
        <v>4.07</v>
      </c>
      <c r="X70" s="40" t="n">
        <v>114.68</v>
      </c>
      <c r="Y70" s="52" t="n">
        <v>0</v>
      </c>
      <c r="Z70" s="43" t="n"/>
      <c r="AA70" s="48" t="n">
        <v>1681.28</v>
      </c>
      <c r="AB70" s="46" t="n">
        <v>264.41</v>
      </c>
      <c r="AC70" s="52" t="n">
        <v>36.61</v>
      </c>
      <c r="AD70" s="52" t="n">
        <v>4.07</v>
      </c>
      <c r="AE70" s="39" t="inlineStr">
        <is>
          <t>bank_transfer</t>
        </is>
      </c>
      <c r="AF70" s="43" t="inlineStr">
        <is>
          <t>****-****-5562</t>
        </is>
      </c>
      <c r="AG70" s="41" t="n">
        <v>44516</v>
      </c>
      <c r="AH70" s="43" t="n"/>
      <c r="AI70" s="39" t="inlineStr">
        <is>
          <t>Detail generated from summary split</t>
        </is>
      </c>
      <c r="AJ70" s="68" t="inlineStr">
        <is>
          <t>Pending support</t>
        </is>
      </c>
    </row>
    <row r="71">
      <c r="B71" s="39" t="inlineStr">
        <is>
          <t>client_jjj_sdn_bhd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Warehouse</t>
        </is>
      </c>
      <c r="K71" s="39" t="inlineStr">
        <is>
          <t>Executive</t>
        </is>
      </c>
      <c r="L71" s="41" t="n">
        <v>45689</v>
      </c>
      <c r="M71" s="42" t="n">
        <v>45716</v>
      </c>
      <c r="N71" s="41" t="n">
        <v>45716</v>
      </c>
      <c r="O71" s="48" t="n">
        <v>2787.52</v>
      </c>
      <c r="P71" s="46" t="n">
        <v>1.85</v>
      </c>
      <c r="Q71" s="47" t="n">
        <v>66.51000000000001</v>
      </c>
      <c r="R71" s="46" t="n">
        <v>387.02</v>
      </c>
      <c r="S71" s="48" t="n">
        <v>0</v>
      </c>
      <c r="T71" s="47" t="n">
        <v>3242.9</v>
      </c>
      <c r="U71" s="48" t="n">
        <v>356.72</v>
      </c>
      <c r="V71" s="52" t="n">
        <v>16.21</v>
      </c>
      <c r="W71" s="45" t="n">
        <v>6.49</v>
      </c>
      <c r="X71" s="45" t="n">
        <v>96.84</v>
      </c>
      <c r="Y71" s="40" t="n">
        <v>0</v>
      </c>
      <c r="Z71" s="39" t="n"/>
      <c r="AA71" s="46" t="n">
        <v>2766.64</v>
      </c>
      <c r="AB71" s="45" t="n">
        <v>421.58</v>
      </c>
      <c r="AC71" s="52" t="n">
        <v>58.37</v>
      </c>
      <c r="AD71" s="52" t="n">
        <v>6.49</v>
      </c>
      <c r="AE71" s="39" t="inlineStr">
        <is>
          <t>bank_transfer</t>
        </is>
      </c>
      <c r="AF71" s="39" t="inlineStr">
        <is>
          <t>****-****-8057</t>
        </is>
      </c>
      <c r="AG71" s="84" t="n">
        <v>44597</v>
      </c>
      <c r="AH71" s="43" t="n"/>
      <c r="AI71" s="43" t="inlineStr"/>
      <c r="AJ71" s="68" t="inlineStr">
        <is>
          <t>Pending support</t>
        </is>
      </c>
    </row>
    <row r="72">
      <c r="B72" s="39" t="inlineStr">
        <is>
          <t>client_jjj_sdn_bhd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Warehouse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3177.5</v>
      </c>
      <c r="P72" s="48" t="n">
        <v>86.54000000000001</v>
      </c>
      <c r="Q72" s="46" t="n">
        <v>237.16</v>
      </c>
      <c r="R72" s="40" t="n">
        <v>448.33</v>
      </c>
      <c r="S72" s="46" t="n">
        <v>0</v>
      </c>
      <c r="T72" s="45" t="n">
        <v>3949.53</v>
      </c>
      <c r="U72" s="47" t="n">
        <v>434.45</v>
      </c>
      <c r="V72" s="48" t="n">
        <v>19.75</v>
      </c>
      <c r="W72" s="52" t="n">
        <v>7.9</v>
      </c>
      <c r="X72" s="48" t="n">
        <v>102.92</v>
      </c>
      <c r="Y72" s="48" t="n">
        <v>0</v>
      </c>
      <c r="Z72" s="39" t="n"/>
      <c r="AA72" s="40" t="n">
        <v>3384.51</v>
      </c>
      <c r="AB72" s="47" t="n">
        <v>513.4400000000001</v>
      </c>
      <c r="AC72" s="47" t="n">
        <v>71.09</v>
      </c>
      <c r="AD72" s="48" t="n">
        <v>7.9</v>
      </c>
      <c r="AE72" s="39" t="inlineStr">
        <is>
          <t>bank_transfer</t>
        </is>
      </c>
      <c r="AF72" s="71" t="inlineStr">
        <is>
          <t>****-****-5094</t>
        </is>
      </c>
      <c r="AG72" s="41" t="n">
        <v>43718</v>
      </c>
      <c r="AH72" s="53" t="n"/>
      <c r="AI72" s="39" t="inlineStr"/>
      <c r="AJ72" s="68" t="inlineStr">
        <is>
          <t>Pending support</t>
        </is>
      </c>
    </row>
    <row r="73">
      <c r="B73" s="39" t="inlineStr">
        <is>
          <t>client_jjj_sdn_bhd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Warehouse</t>
        </is>
      </c>
      <c r="K73" s="39" t="inlineStr">
        <is>
          <t>Executive</t>
        </is>
      </c>
      <c r="L73" s="41" t="n">
        <v>45689</v>
      </c>
      <c r="M73" s="42" t="n">
        <v>45716</v>
      </c>
      <c r="N73" s="41" t="n">
        <v>45716</v>
      </c>
      <c r="O73" s="45" t="n">
        <v>3612.23</v>
      </c>
      <c r="P73" s="40" t="n">
        <v>84.25</v>
      </c>
      <c r="Q73" s="45" t="n">
        <v>210.86</v>
      </c>
      <c r="R73" s="45" t="n">
        <v>114.04</v>
      </c>
      <c r="S73" s="45" t="n">
        <v>0</v>
      </c>
      <c r="T73" s="48" t="n">
        <v>4021.38</v>
      </c>
      <c r="U73" s="46" t="n">
        <v>442.35</v>
      </c>
      <c r="V73" s="47" t="n">
        <v>20.11</v>
      </c>
      <c r="W73" s="45" t="n">
        <v>8.039999999999999</v>
      </c>
      <c r="X73" s="40" t="n">
        <v>80.86</v>
      </c>
      <c r="Y73" s="47" t="n">
        <v>0</v>
      </c>
      <c r="Z73" s="39" t="n"/>
      <c r="AA73" s="40" t="n">
        <v>3470.02</v>
      </c>
      <c r="AB73" s="48" t="n">
        <v>522.78</v>
      </c>
      <c r="AC73" s="52" t="n">
        <v>72.38</v>
      </c>
      <c r="AD73" s="52" t="n">
        <v>8.039999999999999</v>
      </c>
      <c r="AE73" s="39" t="inlineStr">
        <is>
          <t>bank_transfer</t>
        </is>
      </c>
      <c r="AF73" s="39" t="inlineStr">
        <is>
          <t>****-****-2296</t>
        </is>
      </c>
      <c r="AG73" s="65" t="n">
        <v>45067</v>
      </c>
      <c r="AH73" s="39" t="n"/>
      <c r="AI73" s="44" t="inlineStr"/>
      <c r="AJ73" s="68" t="inlineStr">
        <is>
          <t>Pending support</t>
        </is>
      </c>
    </row>
    <row r="74">
      <c r="B74" s="39" t="inlineStr">
        <is>
          <t>client_jjj_sdn_bhd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Warehouse</t>
        </is>
      </c>
      <c r="K74" s="43" t="inlineStr">
        <is>
          <t>Manager</t>
        </is>
      </c>
      <c r="L74" s="42" t="n">
        <v>45689</v>
      </c>
      <c r="M74" s="41" t="n">
        <v>45716</v>
      </c>
      <c r="N74" s="41" t="n">
        <v>45716</v>
      </c>
      <c r="O74" s="48" t="n">
        <v>1640.22</v>
      </c>
      <c r="P74" s="47" t="n">
        <v>53.26</v>
      </c>
      <c r="Q74" s="48" t="n">
        <v>69.15000000000001</v>
      </c>
      <c r="R74" s="40" t="n">
        <v>326.59</v>
      </c>
      <c r="S74" s="45" t="n">
        <v>0</v>
      </c>
      <c r="T74" s="40" t="n">
        <v>2089.22</v>
      </c>
      <c r="U74" s="40" t="n">
        <v>229.81</v>
      </c>
      <c r="V74" s="118" t="n">
        <v>10.45</v>
      </c>
      <c r="W74" s="52" t="n">
        <v>4.18</v>
      </c>
      <c r="X74" s="48" t="n">
        <v>87.84999999999999</v>
      </c>
      <c r="Y74" s="52" t="n">
        <v>0</v>
      </c>
      <c r="Z74" s="43" t="n"/>
      <c r="AA74" s="46" t="n">
        <v>1756.93</v>
      </c>
      <c r="AB74" s="46" t="n">
        <v>271.6</v>
      </c>
      <c r="AC74" s="40" t="n">
        <v>37.61</v>
      </c>
      <c r="AD74" s="46" t="n">
        <v>4.18</v>
      </c>
      <c r="AE74" s="43" t="inlineStr">
        <is>
          <t>bank_transfer</t>
        </is>
      </c>
      <c r="AF74" s="43" t="inlineStr">
        <is>
          <t>****-****-6659</t>
        </is>
      </c>
      <c r="AG74" s="42" t="n">
        <v>43801</v>
      </c>
      <c r="AH74" s="43" t="n"/>
      <c r="AI74" s="43" t="inlineStr"/>
      <c r="AJ74" s="49" t="inlineStr">
        <is>
          <t>Needs follow-up</t>
        </is>
      </c>
    </row>
    <row r="75">
      <c r="B75" s="39" t="inlineStr">
        <is>
          <t>client_jjj_sdn_bhd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3" t="inlineStr">
        <is>
          <t>Mei Tan</t>
        </is>
      </c>
      <c r="J75" s="43" t="inlineStr">
        <is>
          <t>Warehouse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3333.63</v>
      </c>
      <c r="P75" s="52" t="n">
        <v>93.34999999999999</v>
      </c>
      <c r="Q75" s="45" t="n">
        <v>305.3</v>
      </c>
      <c r="R75" s="45" t="n">
        <v>334.4</v>
      </c>
      <c r="S75" s="48" t="n">
        <v>0</v>
      </c>
      <c r="T75" s="52" t="n">
        <v>4066.68</v>
      </c>
      <c r="U75" s="46" t="n">
        <v>447.33</v>
      </c>
      <c r="V75" s="103" t="n">
        <v>20.33</v>
      </c>
      <c r="W75" s="48" t="n">
        <v>8.130000000000001</v>
      </c>
      <c r="X75" s="46" t="n">
        <v>189.23</v>
      </c>
      <c r="Y75" s="48" t="n">
        <v>20.33</v>
      </c>
      <c r="Z75" s="39" t="n"/>
      <c r="AA75" s="48" t="n">
        <v>3381.33</v>
      </c>
      <c r="AB75" s="52" t="n">
        <v>528.67</v>
      </c>
      <c r="AC75" s="66" t="n">
        <v>73.2</v>
      </c>
      <c r="AD75" s="48" t="n">
        <v>8.130000000000001</v>
      </c>
      <c r="AE75" s="39" t="inlineStr">
        <is>
          <t>bank_transfer</t>
        </is>
      </c>
      <c r="AF75" s="43" t="inlineStr">
        <is>
          <t>****-****-6411</t>
        </is>
      </c>
      <c r="AG75" s="42" t="n">
        <v>45382</v>
      </c>
      <c r="AH75" s="39" t="n"/>
      <c r="AI75" s="39" t="inlineStr"/>
      <c r="AJ75" s="56" t="inlineStr">
        <is>
          <t>Reviewed</t>
        </is>
      </c>
    </row>
    <row r="76">
      <c r="B76" s="39" t="inlineStr">
        <is>
          <t>client_jjj_sdn_bhd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Warehouse</t>
        </is>
      </c>
      <c r="K76" s="39" t="inlineStr">
        <is>
          <t>Analyst</t>
        </is>
      </c>
      <c r="L76" s="41" t="n">
        <v>45689</v>
      </c>
      <c r="M76" s="42" t="n">
        <v>45716</v>
      </c>
      <c r="N76" s="41" t="n">
        <v>45716</v>
      </c>
      <c r="O76" s="45" t="n">
        <v>2823.56</v>
      </c>
      <c r="P76" s="47" t="n">
        <v>38.75</v>
      </c>
      <c r="Q76" s="40" t="n">
        <v>113.12</v>
      </c>
      <c r="R76" s="52" t="n">
        <v>376.04</v>
      </c>
      <c r="S76" s="45" t="n">
        <v>0</v>
      </c>
      <c r="T76" s="48" t="n">
        <v>3351.47</v>
      </c>
      <c r="U76" s="114" t="n">
        <v>368.66</v>
      </c>
      <c r="V76" s="45" t="n">
        <v>16.76</v>
      </c>
      <c r="W76" s="52" t="n">
        <v>6.7</v>
      </c>
      <c r="X76" s="52" t="n">
        <v>168.27</v>
      </c>
      <c r="Y76" s="48" t="n">
        <v>0</v>
      </c>
      <c r="Z76" s="39" t="n"/>
      <c r="AA76" s="45" t="n">
        <v>2791.08</v>
      </c>
      <c r="AB76" s="52" t="n">
        <v>435.69</v>
      </c>
      <c r="AC76" s="47" t="n">
        <v>60.33</v>
      </c>
      <c r="AD76" s="47" t="n">
        <v>6.7</v>
      </c>
      <c r="AE76" s="39" t="inlineStr">
        <is>
          <t>bank_transfer</t>
        </is>
      </c>
      <c r="AF76" s="43" t="inlineStr">
        <is>
          <t>****-****-4568</t>
        </is>
      </c>
      <c r="AG76" s="41" t="n">
        <v>45298</v>
      </c>
      <c r="AH76" s="39" t="n"/>
      <c r="AI76" s="39" t="inlineStr"/>
      <c r="AJ76" s="49" t="inlineStr">
        <is>
          <t>Needs follow-up</t>
        </is>
      </c>
    </row>
    <row r="77">
      <c r="B77" s="39" t="inlineStr">
        <is>
          <t>client_jjj_sdn_bhd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7" t="inlineStr">
        <is>
          <t>Sarah Lee</t>
        </is>
      </c>
      <c r="J77" s="43" t="inlineStr">
        <is>
          <t>Warehouse</t>
        </is>
      </c>
      <c r="K77" s="63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3196.64</v>
      </c>
      <c r="P77" s="45" t="n">
        <v>96.94</v>
      </c>
      <c r="Q77" s="40" t="n">
        <v>250.99</v>
      </c>
      <c r="R77" s="46" t="n">
        <v>486.34</v>
      </c>
      <c r="S77" s="48" t="n">
        <v>0</v>
      </c>
      <c r="T77" s="47" t="n">
        <v>4030.91</v>
      </c>
      <c r="U77" s="52" t="n">
        <v>443.4</v>
      </c>
      <c r="V77" s="45" t="n">
        <v>20.15</v>
      </c>
      <c r="W77" s="47" t="n">
        <v>8.06</v>
      </c>
      <c r="X77" s="48" t="n">
        <v>149.23</v>
      </c>
      <c r="Y77" s="40" t="n">
        <v>0</v>
      </c>
      <c r="Z77" s="39" t="n"/>
      <c r="AA77" s="45" t="n">
        <v>3410.07</v>
      </c>
      <c r="AB77" s="48" t="n">
        <v>524.02</v>
      </c>
      <c r="AC77" s="52" t="n">
        <v>72.56</v>
      </c>
      <c r="AD77" s="45" t="n">
        <v>8.06</v>
      </c>
      <c r="AE77" s="43" t="inlineStr">
        <is>
          <t>bank_transfer</t>
        </is>
      </c>
      <c r="AF77" s="43" t="inlineStr">
        <is>
          <t>****-****-6145</t>
        </is>
      </c>
      <c r="AG77" s="42" t="n">
        <v>44506</v>
      </c>
      <c r="AH77" s="44" t="n"/>
      <c r="AI77" s="43" t="inlineStr">
        <is>
          <t>Detail generated from summary split</t>
        </is>
      </c>
      <c r="AJ77" s="49" t="inlineStr">
        <is>
          <t>Needs follow-up</t>
        </is>
      </c>
    </row>
    <row r="78">
      <c r="B78" s="39" t="inlineStr">
        <is>
          <t>client_jjj_sdn_bhd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HR</t>
        </is>
      </c>
      <c r="K78" s="39" t="inlineStr">
        <is>
          <t>Executive</t>
        </is>
      </c>
      <c r="L78" s="41" t="n">
        <v>45689</v>
      </c>
      <c r="M78" s="41" t="n">
        <v>45716</v>
      </c>
      <c r="N78" s="42" t="n">
        <v>45716</v>
      </c>
      <c r="O78" s="40" t="n">
        <v>1625.56</v>
      </c>
      <c r="P78" s="46" t="n">
        <v>48.85</v>
      </c>
      <c r="Q78" s="46" t="n">
        <v>55.05</v>
      </c>
      <c r="R78" s="45" t="n">
        <v>117.8</v>
      </c>
      <c r="S78" s="46" t="n">
        <v>0</v>
      </c>
      <c r="T78" s="40" t="n">
        <v>1847.26</v>
      </c>
      <c r="U78" s="46" t="n">
        <v>203.2</v>
      </c>
      <c r="V78" s="52" t="n">
        <v>9.24</v>
      </c>
      <c r="W78" s="48" t="n">
        <v>3.69</v>
      </c>
      <c r="X78" s="48" t="n">
        <v>74.16</v>
      </c>
      <c r="Y78" s="45" t="n">
        <v>9.24</v>
      </c>
      <c r="Z78" s="43" t="n"/>
      <c r="AA78" s="40" t="n">
        <v>1547.73</v>
      </c>
      <c r="AB78" s="87" t="n">
        <v>240.14</v>
      </c>
      <c r="AC78" s="52" t="n">
        <v>33.25</v>
      </c>
      <c r="AD78" s="80" t="n">
        <v>3.69</v>
      </c>
      <c r="AE78" s="39" t="inlineStr">
        <is>
          <t>bank_transfer</t>
        </is>
      </c>
      <c r="AF78" s="43" t="inlineStr">
        <is>
          <t>****-****-6820</t>
        </is>
      </c>
      <c r="AG78" s="41" t="n">
        <v>44183</v>
      </c>
      <c r="AH78" s="43" t="n"/>
      <c r="AI78" s="43" t="inlineStr"/>
      <c r="AJ78" s="68" t="inlineStr">
        <is>
          <t>Pending support</t>
        </is>
      </c>
    </row>
    <row r="79">
      <c r="B79" s="39" t="inlineStr">
        <is>
          <t>client_jjj_sdn_bhd</t>
        </is>
      </c>
      <c r="C79" s="40" t="n">
        <v>2025</v>
      </c>
      <c r="D79" s="41" t="n">
        <v>45658</v>
      </c>
      <c r="E79" s="106" t="n">
        <v>46022</v>
      </c>
      <c r="F79" s="39" t="inlineStr">
        <is>
          <t>MYR</t>
        </is>
      </c>
      <c r="G79" s="43" t="inlineStr">
        <is>
          <t>PAY202502</t>
        </is>
      </c>
      <c r="H79" s="57" t="inlineStr">
        <is>
          <t>E0007</t>
        </is>
      </c>
      <c r="I79" s="43" t="inlineStr">
        <is>
          <t>Kevin Wong</t>
        </is>
      </c>
      <c r="J79" s="39" t="inlineStr">
        <is>
          <t>HR</t>
        </is>
      </c>
      <c r="K79" s="43" t="inlineStr">
        <is>
          <t>Manager</t>
        </is>
      </c>
      <c r="L79" s="65" t="n">
        <v>45689</v>
      </c>
      <c r="M79" s="41" t="n">
        <v>45716</v>
      </c>
      <c r="N79" s="41" t="n">
        <v>45716</v>
      </c>
      <c r="O79" s="47" t="n">
        <v>3395.82</v>
      </c>
      <c r="P79" s="48" t="n">
        <v>7.45</v>
      </c>
      <c r="Q79" s="40" t="n">
        <v>282.12</v>
      </c>
      <c r="R79" s="45" t="n">
        <v>474.67</v>
      </c>
      <c r="S79" s="40" t="n">
        <v>0</v>
      </c>
      <c r="T79" s="40" t="n">
        <v>4160.06</v>
      </c>
      <c r="U79" s="45" t="n">
        <v>457.61</v>
      </c>
      <c r="V79" s="47" t="n">
        <v>20.8</v>
      </c>
      <c r="W79" s="45" t="n">
        <v>8.32</v>
      </c>
      <c r="X79" s="40" t="n">
        <v>100.98</v>
      </c>
      <c r="Y79" s="48" t="n">
        <v>0</v>
      </c>
      <c r="Z79" s="43" t="n"/>
      <c r="AA79" s="46" t="n">
        <v>3572.35</v>
      </c>
      <c r="AB79" s="47" t="n">
        <v>540.8099999999999</v>
      </c>
      <c r="AC79" s="47" t="n">
        <v>74.88</v>
      </c>
      <c r="AD79" s="45" t="n">
        <v>8.32</v>
      </c>
      <c r="AE79" s="43" t="inlineStr">
        <is>
          <t>bank_transfer</t>
        </is>
      </c>
      <c r="AF79" s="43" t="inlineStr">
        <is>
          <t>****-****-5300</t>
        </is>
      </c>
      <c r="AG79" s="42" t="n">
        <v>45048</v>
      </c>
      <c r="AH79" s="39" t="n"/>
      <c r="AI79" s="39" t="inlineStr"/>
      <c r="AJ79" s="56" t="inlineStr">
        <is>
          <t>Reviewed</t>
        </is>
      </c>
    </row>
    <row r="80">
      <c r="B80" s="89" t="inlineStr">
        <is>
          <t>client_jjj_sdn_bhd</t>
        </is>
      </c>
      <c r="C80" s="113" t="n">
        <v>2026</v>
      </c>
      <c r="D80" s="91" t="n">
        <v>46028</v>
      </c>
      <c r="E80" s="91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HR</t>
        </is>
      </c>
      <c r="K80" s="43" t="inlineStr">
        <is>
          <t>Manager</t>
        </is>
      </c>
      <c r="L80" s="96" t="n">
        <v>46059</v>
      </c>
      <c r="M80" s="96" t="n">
        <v>46086</v>
      </c>
      <c r="N80" s="91" t="n">
        <v>46086</v>
      </c>
      <c r="O80" s="112" t="n">
        <v>3395.82</v>
      </c>
      <c r="P80" s="52" t="n">
        <v>7.45</v>
      </c>
      <c r="Q80" s="46" t="n">
        <v>282.12</v>
      </c>
      <c r="R80" s="40" t="n">
        <v>474.67</v>
      </c>
      <c r="S80" s="46" t="n">
        <v>0</v>
      </c>
      <c r="T80" s="45" t="n">
        <v>4160.06</v>
      </c>
      <c r="U80" s="47" t="n">
        <v>457.61</v>
      </c>
      <c r="V80" s="47" t="n">
        <v>20.8</v>
      </c>
      <c r="W80" s="52" t="n">
        <v>8.32</v>
      </c>
      <c r="X80" s="40" t="n">
        <v>100.98</v>
      </c>
      <c r="Y80" s="46" t="n">
        <v>0</v>
      </c>
      <c r="Z80" s="43" t="n"/>
      <c r="AA80" s="46" t="n">
        <v>3572.35</v>
      </c>
      <c r="AB80" s="40" t="n">
        <v>540.8099999999999</v>
      </c>
      <c r="AC80" s="40" t="n">
        <v>74.88</v>
      </c>
      <c r="AD80" s="46" t="n">
        <v>8.32</v>
      </c>
      <c r="AE80" s="43" t="inlineStr">
        <is>
          <t>bank_transfer</t>
        </is>
      </c>
      <c r="AF80" s="39" t="inlineStr">
        <is>
          <t>****-****-5300</t>
        </is>
      </c>
      <c r="AG80" s="96" t="n">
        <v>45418</v>
      </c>
      <c r="AH80" s="62" t="n"/>
      <c r="AI80" s="43" t="inlineStr"/>
      <c r="AJ80" s="56" t="inlineStr">
        <is>
          <t>Reviewed</t>
        </is>
      </c>
    </row>
    <row r="81">
      <c r="B81" s="39" t="inlineStr">
        <is>
          <t>client_jjj_sdn_bhd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HR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3032.48</v>
      </c>
      <c r="P81" s="47" t="n">
        <v>52.4</v>
      </c>
      <c r="Q81" s="46" t="n">
        <v>155.09</v>
      </c>
      <c r="R81" s="47" t="n">
        <v>532.92</v>
      </c>
      <c r="S81" s="45" t="n">
        <v>0</v>
      </c>
      <c r="T81" s="40" t="n">
        <v>3772.89</v>
      </c>
      <c r="U81" s="47" t="n">
        <v>415.02</v>
      </c>
      <c r="V81" s="47" t="n">
        <v>18.86</v>
      </c>
      <c r="W81" s="45" t="n">
        <v>7.55</v>
      </c>
      <c r="X81" s="40" t="n">
        <v>172.37</v>
      </c>
      <c r="Y81" s="40" t="n">
        <v>0</v>
      </c>
      <c r="Z81" s="39" t="n"/>
      <c r="AA81" s="40" t="n">
        <v>3159.09</v>
      </c>
      <c r="AB81" s="47" t="n">
        <v>490.48</v>
      </c>
      <c r="AC81" s="45" t="n">
        <v>67.91</v>
      </c>
      <c r="AD81" s="45" t="n">
        <v>7.55</v>
      </c>
      <c r="AE81" s="43" t="inlineStr">
        <is>
          <t>bank_transfer</t>
        </is>
      </c>
      <c r="AF81" s="43" t="inlineStr">
        <is>
          <t>****-****-2766</t>
        </is>
      </c>
      <c r="AG81" s="42" t="n">
        <v>45467</v>
      </c>
      <c r="AH81" s="44" t="n"/>
      <c r="AI81" s="43" t="inlineStr"/>
      <c r="AJ81" s="56" t="inlineStr">
        <is>
          <t>Reviewed</t>
        </is>
      </c>
    </row>
    <row r="82">
      <c r="B82" s="39" t="inlineStr">
        <is>
          <t>client_jjj_sdn_bhd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9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HR</t>
        </is>
      </c>
      <c r="K82" s="39" t="inlineStr">
        <is>
          <t>Manager</t>
        </is>
      </c>
      <c r="L82" s="41" t="n">
        <v>45689</v>
      </c>
      <c r="M82" s="42" t="n">
        <v>45716</v>
      </c>
      <c r="N82" s="42" t="n">
        <v>45716</v>
      </c>
      <c r="O82" s="40" t="n">
        <v>1918.36</v>
      </c>
      <c r="P82" s="40" t="n">
        <v>52.15</v>
      </c>
      <c r="Q82" s="48" t="n">
        <v>133.26</v>
      </c>
      <c r="R82" s="48" t="n">
        <v>129.6</v>
      </c>
      <c r="S82" s="54" t="n">
        <v>0</v>
      </c>
      <c r="T82" s="48" t="n">
        <v>2233.37</v>
      </c>
      <c r="U82" s="46" t="n">
        <v>245.67</v>
      </c>
      <c r="V82" s="48" t="n">
        <v>11.17</v>
      </c>
      <c r="W82" s="47" t="n">
        <v>4.47</v>
      </c>
      <c r="X82" s="46" t="n">
        <v>44.68</v>
      </c>
      <c r="Y82" s="47" t="n">
        <v>11.17</v>
      </c>
      <c r="Z82" s="39" t="n"/>
      <c r="AA82" s="46" t="n">
        <v>1916.21</v>
      </c>
      <c r="AB82" s="46" t="n">
        <v>290.34</v>
      </c>
      <c r="AC82" s="47" t="n">
        <v>40.2</v>
      </c>
      <c r="AD82" s="45" t="n">
        <v>4.47</v>
      </c>
      <c r="AE82" s="39" t="inlineStr">
        <is>
          <t>bank_transfer</t>
        </is>
      </c>
      <c r="AF82" s="53" t="inlineStr">
        <is>
          <t>****-****-1334</t>
        </is>
      </c>
      <c r="AG82" s="41" t="n">
        <v>44482</v>
      </c>
      <c r="AH82" s="43" t="n"/>
      <c r="AI82" s="39" t="inlineStr"/>
      <c r="AJ82" s="58" t="inlineStr">
        <is>
          <t>Client updated</t>
        </is>
      </c>
    </row>
    <row r="83">
      <c r="B83" s="39" t="inlineStr">
        <is>
          <t>client_jjj_sdn_bhd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HR</t>
        </is>
      </c>
      <c r="K83" s="39" t="inlineStr">
        <is>
          <t>Manager</t>
        </is>
      </c>
      <c r="L83" s="41" t="n">
        <v>45689</v>
      </c>
      <c r="M83" s="41" t="n">
        <v>45716</v>
      </c>
      <c r="N83" s="41" t="n">
        <v>45716</v>
      </c>
      <c r="O83" s="45" t="n">
        <v>2162</v>
      </c>
      <c r="P83" s="47" t="n">
        <v>61.97</v>
      </c>
      <c r="Q83" s="46" t="n">
        <v>192.06</v>
      </c>
      <c r="R83" s="46" t="n">
        <v>165.85</v>
      </c>
      <c r="S83" s="45" t="n">
        <v>0</v>
      </c>
      <c r="T83" s="46" t="n">
        <v>2581.88</v>
      </c>
      <c r="U83" s="40" t="n">
        <v>284.01</v>
      </c>
      <c r="V83" s="47" t="n">
        <v>12.91</v>
      </c>
      <c r="W83" s="40" t="n">
        <v>5.16</v>
      </c>
      <c r="X83" s="48" t="n">
        <v>56.89</v>
      </c>
      <c r="Y83" s="40" t="n">
        <v>0</v>
      </c>
      <c r="Z83" s="43" t="n"/>
      <c r="AA83" s="45" t="n">
        <v>2222.91</v>
      </c>
      <c r="AB83" s="40" t="n">
        <v>335.64</v>
      </c>
      <c r="AC83" s="48" t="n">
        <v>46.47</v>
      </c>
      <c r="AD83" s="45" t="n">
        <v>5.16</v>
      </c>
      <c r="AE83" s="39" t="inlineStr">
        <is>
          <t>bank_transfer</t>
        </is>
      </c>
      <c r="AF83" s="39" t="inlineStr">
        <is>
          <t>****-****-8671</t>
        </is>
      </c>
      <c r="AG83" s="42" t="n">
        <v>44123</v>
      </c>
      <c r="AH83" s="43" t="n"/>
      <c r="AI83" s="43" t="inlineStr">
        <is>
          <t>Detail generated from summary split</t>
        </is>
      </c>
      <c r="AJ83" s="56" t="inlineStr">
        <is>
          <t>Reviewed</t>
        </is>
      </c>
    </row>
    <row r="84" ht="21" customHeight="1">
      <c r="B84" s="39" t="inlineStr">
        <is>
          <t>client_jjj_sdn_bhd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PAY202503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Finance</t>
        </is>
      </c>
      <c r="K84" s="44" t="inlineStr">
        <is>
          <t>Executive</t>
        </is>
      </c>
      <c r="L84" s="42" t="n">
        <v>45717</v>
      </c>
      <c r="M84" s="41" t="n">
        <v>45747</v>
      </c>
      <c r="N84" s="42" t="n">
        <v>45747</v>
      </c>
      <c r="O84" s="40" t="n">
        <v>5583.63</v>
      </c>
      <c r="P84" s="52" t="n">
        <v>121.52</v>
      </c>
      <c r="Q84" s="45" t="n">
        <v>231.02</v>
      </c>
      <c r="R84" s="46" t="n">
        <v>862.3099999999999</v>
      </c>
      <c r="S84" s="112" t="n">
        <v>0</v>
      </c>
      <c r="T84" s="46" t="n">
        <v>6798.48</v>
      </c>
      <c r="U84" s="85" t="n">
        <v>747.83</v>
      </c>
      <c r="V84" s="120" t="n">
        <v>33.99</v>
      </c>
      <c r="W84" s="40" t="n">
        <v>13.6</v>
      </c>
      <c r="X84" s="45" t="n">
        <v>229.34</v>
      </c>
      <c r="Y84" s="46" t="n">
        <v>0</v>
      </c>
      <c r="Z84" s="39" t="n"/>
      <c r="AA84" s="46" t="n">
        <v>5773.72</v>
      </c>
      <c r="AB84" s="45" t="n">
        <v>883.8</v>
      </c>
      <c r="AC84" s="48" t="n">
        <v>122.37</v>
      </c>
      <c r="AD84" s="52" t="n">
        <v>13.6</v>
      </c>
      <c r="AE84" s="43" t="inlineStr">
        <is>
          <t>bank_transfer</t>
        </is>
      </c>
      <c r="AF84" s="39" t="inlineStr">
        <is>
          <t>****-****-7928</t>
        </is>
      </c>
      <c r="AG84" s="42" t="n">
        <v>44082</v>
      </c>
      <c r="AH84" s="43" t="n"/>
      <c r="AI84" s="43" t="inlineStr"/>
      <c r="AJ84" s="56" t="inlineStr">
        <is>
          <t>Reviewed</t>
        </is>
      </c>
    </row>
    <row r="85" ht="24" customHeight="1">
      <c r="B85" s="89" t="inlineStr">
        <is>
          <t>client_jjj_sdn_bhd</t>
        </is>
      </c>
      <c r="C85" s="113" t="n">
        <v>2026</v>
      </c>
      <c r="D85" s="96" t="n">
        <v>46028</v>
      </c>
      <c r="E85" s="91" t="n">
        <v>46392</v>
      </c>
      <c r="F85" s="39" t="inlineStr">
        <is>
          <t>MYR</t>
        </is>
      </c>
      <c r="G85" s="43" t="inlineStr">
        <is>
          <t>PAY202503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Finance</t>
        </is>
      </c>
      <c r="K85" s="39" t="inlineStr">
        <is>
          <t>Executive</t>
        </is>
      </c>
      <c r="L85" s="96" t="n">
        <v>46087</v>
      </c>
      <c r="M85" s="91" t="n">
        <v>46117</v>
      </c>
      <c r="N85" s="91" t="n">
        <v>46117</v>
      </c>
      <c r="O85" s="47" t="n">
        <v>5583.63</v>
      </c>
      <c r="P85" s="48" t="n">
        <v>121.52</v>
      </c>
      <c r="Q85" s="48" t="n">
        <v>231.02</v>
      </c>
      <c r="R85" s="45" t="n">
        <v>862.3099999999999</v>
      </c>
      <c r="S85" s="45" t="n">
        <v>0</v>
      </c>
      <c r="T85" s="45" t="n">
        <v>6798.48</v>
      </c>
      <c r="U85" s="46" t="n">
        <v>747.83</v>
      </c>
      <c r="V85" s="47" t="n">
        <v>33.99</v>
      </c>
      <c r="W85" s="46" t="n">
        <v>13.6</v>
      </c>
      <c r="X85" s="52" t="n">
        <v>229.34</v>
      </c>
      <c r="Y85" s="48" t="n">
        <v>0</v>
      </c>
      <c r="Z85" s="43" t="n"/>
      <c r="AA85" s="48" t="n">
        <v>5773.72</v>
      </c>
      <c r="AB85" s="47" t="n">
        <v>883.8</v>
      </c>
      <c r="AC85" s="48" t="n">
        <v>122.37</v>
      </c>
      <c r="AD85" s="46" t="n">
        <v>13.6</v>
      </c>
      <c r="AE85" s="43" t="inlineStr">
        <is>
          <t>bank_transfer</t>
        </is>
      </c>
      <c r="AF85" s="39" t="inlineStr">
        <is>
          <t>****-****-7928</t>
        </is>
      </c>
      <c r="AG85" s="91" t="n">
        <v>44452</v>
      </c>
      <c r="AH85" s="62" t="n"/>
      <c r="AI85" s="39" t="inlineStr"/>
      <c r="AJ85" s="49" t="inlineStr">
        <is>
          <t>Needs follow-up</t>
        </is>
      </c>
    </row>
    <row r="86">
      <c r="B86" s="71" t="inlineStr">
        <is>
          <t>client_jjj_sdn_bhd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PAY202503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Finance</t>
        </is>
      </c>
      <c r="K86" s="39" t="inlineStr">
        <is>
          <t>Manager</t>
        </is>
      </c>
      <c r="L86" s="42" t="n">
        <v>45717</v>
      </c>
      <c r="M86" s="42" t="n">
        <v>45747</v>
      </c>
      <c r="N86" s="41" t="n">
        <v>45747</v>
      </c>
      <c r="O86" s="40" t="n">
        <v>5529.75</v>
      </c>
      <c r="P86" s="46" t="n">
        <v>160.6</v>
      </c>
      <c r="Q86" s="40" t="n">
        <v>175.43</v>
      </c>
      <c r="R86" s="45" t="n">
        <v>931.5700000000001</v>
      </c>
      <c r="S86" s="46" t="n">
        <v>0</v>
      </c>
      <c r="T86" s="40" t="n">
        <v>6797.35</v>
      </c>
      <c r="U86" s="40" t="n">
        <v>747.71</v>
      </c>
      <c r="V86" s="52" t="n">
        <v>33.99</v>
      </c>
      <c r="W86" s="52" t="n">
        <v>13.59</v>
      </c>
      <c r="X86" s="48" t="n">
        <v>240.5</v>
      </c>
      <c r="Y86" s="40" t="n">
        <v>33.99</v>
      </c>
      <c r="Z86" s="39" t="n"/>
      <c r="AA86" s="52" t="n">
        <v>5727.57</v>
      </c>
      <c r="AB86" s="40" t="n">
        <v>883.66</v>
      </c>
      <c r="AC86" s="47" t="n">
        <v>122.35</v>
      </c>
      <c r="AD86" s="40" t="n">
        <v>13.59</v>
      </c>
      <c r="AE86" s="43" t="inlineStr">
        <is>
          <t>bank_transfer</t>
        </is>
      </c>
      <c r="AF86" s="43" t="inlineStr">
        <is>
          <t>****-****-8089</t>
        </is>
      </c>
      <c r="AG86" s="41" t="n">
        <v>44690</v>
      </c>
      <c r="AH86" s="43" t="n"/>
      <c r="AI86" s="43" t="inlineStr"/>
      <c r="AJ86" s="58" t="inlineStr">
        <is>
          <t>Client updated</t>
        </is>
      </c>
    </row>
    <row r="87">
      <c r="B87" s="43" t="inlineStr">
        <is>
          <t>client_jjj_sdn_bhd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PAY202503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Finance</t>
        </is>
      </c>
      <c r="K87" s="43" t="inlineStr">
        <is>
          <t>Supervisor</t>
        </is>
      </c>
      <c r="L87" s="41" t="n">
        <v>45717</v>
      </c>
      <c r="M87" s="42" t="n">
        <v>45747</v>
      </c>
      <c r="N87" s="42" t="n">
        <v>45747</v>
      </c>
      <c r="O87" s="45" t="n">
        <v>6035.09</v>
      </c>
      <c r="P87" s="40" t="n">
        <v>196.45</v>
      </c>
      <c r="Q87" s="46" t="n">
        <v>359.69</v>
      </c>
      <c r="R87" s="48" t="n">
        <v>406.48</v>
      </c>
      <c r="S87" s="47" t="n">
        <v>0</v>
      </c>
      <c r="T87" s="46" t="n">
        <v>6997.71</v>
      </c>
      <c r="U87" s="40" t="n">
        <v>769.75</v>
      </c>
      <c r="V87" s="48" t="n">
        <v>34.99</v>
      </c>
      <c r="W87" s="40" t="n">
        <v>14</v>
      </c>
      <c r="X87" s="46" t="n">
        <v>402.33</v>
      </c>
      <c r="Y87" s="52" t="n">
        <v>34.99</v>
      </c>
      <c r="Z87" s="43" t="n"/>
      <c r="AA87" s="46" t="n">
        <v>5741.65</v>
      </c>
      <c r="AB87" s="46" t="n">
        <v>909.7</v>
      </c>
      <c r="AC87" s="45" t="n">
        <v>125.96</v>
      </c>
      <c r="AD87" s="46" t="n">
        <v>14</v>
      </c>
      <c r="AE87" s="39" t="inlineStr">
        <is>
          <t>bank_transfer</t>
        </is>
      </c>
      <c r="AF87" s="43" t="inlineStr">
        <is>
          <t>****-****-6038</t>
        </is>
      </c>
      <c r="AG87" s="42" t="n">
        <v>43749</v>
      </c>
      <c r="AH87" s="43" t="n"/>
      <c r="AI87" s="43" t="inlineStr"/>
      <c r="AJ87" s="56" t="inlineStr">
        <is>
          <t>Reviewed</t>
        </is>
      </c>
    </row>
    <row r="88">
      <c r="B88" s="69" t="inlineStr">
        <is>
          <t>client_jjj_sdn_bhd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PAY202503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Finance</t>
        </is>
      </c>
      <c r="K88" s="43" t="inlineStr">
        <is>
          <t>Executive</t>
        </is>
      </c>
      <c r="L88" s="42" t="n">
        <v>45717</v>
      </c>
      <c r="M88" s="41" t="n">
        <v>45747</v>
      </c>
      <c r="N88" s="41" t="n">
        <v>45747</v>
      </c>
      <c r="O88" s="40" t="n">
        <v>4860.27</v>
      </c>
      <c r="P88" s="47" t="n">
        <v>119.75</v>
      </c>
      <c r="Q88" s="118" t="n">
        <v>243.96</v>
      </c>
      <c r="R88" s="40" t="n">
        <v>778.4</v>
      </c>
      <c r="S88" s="52" t="n">
        <v>0</v>
      </c>
      <c r="T88" s="45" t="n">
        <v>6002.38</v>
      </c>
      <c r="U88" s="52" t="n">
        <v>660.26</v>
      </c>
      <c r="V88" s="48" t="n">
        <v>30.01</v>
      </c>
      <c r="W88" s="80" t="n">
        <v>12</v>
      </c>
      <c r="X88" s="40" t="n">
        <v>188.67</v>
      </c>
      <c r="Y88" s="52" t="n">
        <v>30.01</v>
      </c>
      <c r="Z88" s="43" t="n"/>
      <c r="AA88" s="46" t="n">
        <v>5081.43</v>
      </c>
      <c r="AB88" s="46" t="n">
        <v>780.3099999999999</v>
      </c>
      <c r="AC88" s="45" t="n">
        <v>108.04</v>
      </c>
      <c r="AD88" s="48" t="n">
        <v>12</v>
      </c>
      <c r="AE88" s="43" t="inlineStr">
        <is>
          <t>bank_transfer</t>
        </is>
      </c>
      <c r="AF88" s="43" t="inlineStr">
        <is>
          <t>****-****-5044</t>
        </is>
      </c>
      <c r="AG88" s="41" t="n">
        <v>44974</v>
      </c>
      <c r="AH88" s="39" t="n"/>
      <c r="AI88" s="39" t="inlineStr"/>
      <c r="AJ88" s="49" t="inlineStr">
        <is>
          <t>Needs follow-up</t>
        </is>
      </c>
    </row>
    <row r="89">
      <c r="B89" s="43" t="inlineStr">
        <is>
          <t>client_jjj_sdn_bhd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PAY202503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Finance</t>
        </is>
      </c>
      <c r="K89" s="43" t="inlineStr">
        <is>
          <t>Analyst</t>
        </is>
      </c>
      <c r="L89" s="41" t="n">
        <v>45717</v>
      </c>
      <c r="M89" s="41" t="n">
        <v>45747</v>
      </c>
      <c r="N89" s="84" t="n">
        <v>45747</v>
      </c>
      <c r="O89" s="52" t="n">
        <v>5229.32</v>
      </c>
      <c r="P89" s="45" t="n">
        <v>18.1</v>
      </c>
      <c r="Q89" s="47" t="n">
        <v>230.46</v>
      </c>
      <c r="R89" s="47" t="n">
        <v>956.52</v>
      </c>
      <c r="S89" s="45" t="n">
        <v>0</v>
      </c>
      <c r="T89" s="47" t="n">
        <v>6434.4</v>
      </c>
      <c r="U89" s="46" t="n">
        <v>707.78</v>
      </c>
      <c r="V89" s="48" t="n">
        <v>32.17</v>
      </c>
      <c r="W89" s="46" t="n">
        <v>12.87</v>
      </c>
      <c r="X89" s="47" t="n">
        <v>171.19</v>
      </c>
      <c r="Y89" s="45" t="n">
        <v>0</v>
      </c>
      <c r="Z89" s="43" t="n"/>
      <c r="AA89" s="45" t="n">
        <v>5510.39</v>
      </c>
      <c r="AB89" s="40" t="n">
        <v>836.47</v>
      </c>
      <c r="AC89" s="40" t="n">
        <v>115.82</v>
      </c>
      <c r="AD89" s="52" t="n">
        <v>12.87</v>
      </c>
      <c r="AE89" s="39" t="inlineStr">
        <is>
          <t>bank_transfer</t>
        </is>
      </c>
      <c r="AF89" s="43" t="inlineStr">
        <is>
          <t>****-****-3369</t>
        </is>
      </c>
      <c r="AG89" s="42" t="n">
        <v>44674</v>
      </c>
      <c r="AH89" s="39" t="n"/>
      <c r="AI89" s="43" t="inlineStr">
        <is>
          <t>Detail generated from summary split</t>
        </is>
      </c>
      <c r="AJ89" s="56" t="inlineStr">
        <is>
          <t>Reviewed</t>
        </is>
      </c>
    </row>
    <row r="90" ht="21" customHeight="1">
      <c r="B90" s="39" t="inlineStr">
        <is>
          <t>client_jjj_sdn_bhd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PAY202503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Operations</t>
        </is>
      </c>
      <c r="K90" s="39" t="inlineStr">
        <is>
          <t>Supervisor</t>
        </is>
      </c>
      <c r="L90" s="41" t="n">
        <v>45717</v>
      </c>
      <c r="M90" s="42" t="n">
        <v>45747</v>
      </c>
      <c r="N90" s="41" t="n">
        <v>45747</v>
      </c>
      <c r="O90" s="55" t="n">
        <v>9260.32</v>
      </c>
      <c r="P90" s="52" t="n">
        <v>191.27</v>
      </c>
      <c r="Q90" s="48" t="n">
        <v>307.17</v>
      </c>
      <c r="R90" s="40" t="n">
        <v>593.13</v>
      </c>
      <c r="S90" s="52" t="n">
        <v>0</v>
      </c>
      <c r="T90" s="46" t="n">
        <v>10351.89</v>
      </c>
      <c r="U90" s="47" t="n">
        <v>1138.71</v>
      </c>
      <c r="V90" s="52" t="n">
        <v>51.76</v>
      </c>
      <c r="W90" s="46" t="n">
        <v>20.7</v>
      </c>
      <c r="X90" s="52" t="n">
        <v>257.38</v>
      </c>
      <c r="Y90" s="97" t="n">
        <v>0</v>
      </c>
      <c r="Z90" s="39" t="n"/>
      <c r="AA90" s="40" t="n">
        <v>8883.34</v>
      </c>
      <c r="AB90" s="45" t="n">
        <v>1345.75</v>
      </c>
      <c r="AC90" s="47" t="n">
        <v>186.33</v>
      </c>
      <c r="AD90" s="52" t="n">
        <v>20.7</v>
      </c>
      <c r="AE90" s="39" t="inlineStr">
        <is>
          <t>bank_transfer</t>
        </is>
      </c>
      <c r="AF90" s="43" t="inlineStr">
        <is>
          <t>****-****-3879</t>
        </is>
      </c>
      <c r="AG90" s="42" t="n">
        <v>44350</v>
      </c>
      <c r="AH90" s="39" t="n"/>
      <c r="AI90" s="39" t="inlineStr"/>
      <c r="AJ90" s="58" t="inlineStr">
        <is>
          <t>Client updated</t>
        </is>
      </c>
    </row>
    <row r="91">
      <c r="B91" s="39" t="inlineStr">
        <is>
          <t>client_jjj_sdn_bhd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PAY202503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Operations</t>
        </is>
      </c>
      <c r="K91" s="43" t="inlineStr">
        <is>
          <t>Manager</t>
        </is>
      </c>
      <c r="L91" s="42" t="n">
        <v>45717</v>
      </c>
      <c r="M91" s="42" t="n">
        <v>45747</v>
      </c>
      <c r="N91" s="42" t="n">
        <v>45747</v>
      </c>
      <c r="O91" s="40" t="n">
        <v>11519.23</v>
      </c>
      <c r="P91" s="46" t="n">
        <v>83.18000000000001</v>
      </c>
      <c r="Q91" s="45" t="n">
        <v>743.27</v>
      </c>
      <c r="R91" s="47" t="n">
        <v>1135.19</v>
      </c>
      <c r="S91" s="45" t="n">
        <v>0</v>
      </c>
      <c r="T91" s="46" t="n">
        <v>13480.87</v>
      </c>
      <c r="U91" s="46" t="n">
        <v>1482.9</v>
      </c>
      <c r="V91" s="45" t="n">
        <v>67.40000000000001</v>
      </c>
      <c r="W91" s="46" t="n">
        <v>26.96</v>
      </c>
      <c r="X91" s="45" t="n">
        <v>733.36</v>
      </c>
      <c r="Y91" s="52" t="n">
        <v>67.40000000000001</v>
      </c>
      <c r="Z91" s="43" t="n"/>
      <c r="AA91" s="48" t="n">
        <v>11102.85</v>
      </c>
      <c r="AB91" s="103" t="n">
        <v>1752.51</v>
      </c>
      <c r="AC91" s="103" t="n">
        <v>242.66</v>
      </c>
      <c r="AD91" s="40" t="n">
        <v>26.96</v>
      </c>
      <c r="AE91" s="39" t="inlineStr">
        <is>
          <t>bank_transfer</t>
        </is>
      </c>
      <c r="AF91" s="43" t="inlineStr">
        <is>
          <t>****-****-4789</t>
        </is>
      </c>
      <c r="AG91" s="42" t="n">
        <v>43806</v>
      </c>
      <c r="AH91" s="43" t="n"/>
      <c r="AI91" s="43" t="inlineStr"/>
      <c r="AJ91" s="68" t="inlineStr">
        <is>
          <t>Pending support</t>
        </is>
      </c>
    </row>
    <row r="92">
      <c r="B92" s="39" t="inlineStr">
        <is>
          <t>client_jjj_sdn_bhd</t>
        </is>
      </c>
      <c r="C92" s="46" t="n">
        <v>2025</v>
      </c>
      <c r="D92" s="42" t="n">
        <v>45658</v>
      </c>
      <c r="E92" s="65" t="n">
        <v>46022</v>
      </c>
      <c r="F92" s="39" t="inlineStr">
        <is>
          <t>MYR</t>
        </is>
      </c>
      <c r="G92" s="39" t="inlineStr">
        <is>
          <t>PAY202503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Operations</t>
        </is>
      </c>
      <c r="K92" s="39" t="inlineStr">
        <is>
          <t>Manager</t>
        </is>
      </c>
      <c r="L92" s="41" t="n">
        <v>45717</v>
      </c>
      <c r="M92" s="106" t="n">
        <v>45747</v>
      </c>
      <c r="N92" s="42" t="n">
        <v>45747</v>
      </c>
      <c r="O92" s="48" t="n">
        <v>5444.16</v>
      </c>
      <c r="P92" s="47" t="n">
        <v>30.04</v>
      </c>
      <c r="Q92" s="52" t="n">
        <v>256.85</v>
      </c>
      <c r="R92" s="46" t="n">
        <v>1151.63</v>
      </c>
      <c r="S92" s="45" t="n">
        <v>0</v>
      </c>
      <c r="T92" s="46" t="n">
        <v>6882.68</v>
      </c>
      <c r="U92" s="46" t="n">
        <v>757.09</v>
      </c>
      <c r="V92" s="48" t="n">
        <v>34.41</v>
      </c>
      <c r="W92" s="52" t="n">
        <v>13.77</v>
      </c>
      <c r="X92" s="47" t="n">
        <v>352.63</v>
      </c>
      <c r="Y92" s="52" t="n">
        <v>0</v>
      </c>
      <c r="Z92" s="43" t="n"/>
      <c r="AA92" s="67" t="n">
        <v>5724.78</v>
      </c>
      <c r="AB92" s="47" t="n">
        <v>894.75</v>
      </c>
      <c r="AC92" s="52" t="n">
        <v>123.89</v>
      </c>
      <c r="AD92" s="45" t="n">
        <v>13.77</v>
      </c>
      <c r="AE92" s="39" t="inlineStr">
        <is>
          <t>bank_transfer</t>
        </is>
      </c>
      <c r="AF92" s="43" t="inlineStr">
        <is>
          <t>****-****-5561</t>
        </is>
      </c>
      <c r="AG92" s="93" t="n">
        <v>44662</v>
      </c>
      <c r="AH92" s="39" t="n"/>
      <c r="AI92" s="39" t="inlineStr"/>
      <c r="AJ92" s="49" t="inlineStr">
        <is>
          <t>Needs follow-up</t>
        </is>
      </c>
    </row>
    <row r="93">
      <c r="B93" s="43" t="inlineStr">
        <is>
          <t>client_jjj_sdn_bhd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PAY202503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Operations</t>
        </is>
      </c>
      <c r="K93" s="43" t="inlineStr">
        <is>
          <t>Supervisor</t>
        </is>
      </c>
      <c r="L93" s="41" t="n">
        <v>45717</v>
      </c>
      <c r="M93" s="41" t="n">
        <v>45747</v>
      </c>
      <c r="N93" s="42" t="n">
        <v>45747</v>
      </c>
      <c r="O93" s="46" t="n">
        <v>5313.51</v>
      </c>
      <c r="P93" s="47" t="n">
        <v>150.78</v>
      </c>
      <c r="Q93" s="47" t="n">
        <v>332.34</v>
      </c>
      <c r="R93" s="40" t="n">
        <v>518.8200000000001</v>
      </c>
      <c r="S93" s="47" t="n">
        <v>0</v>
      </c>
      <c r="T93" s="48" t="n">
        <v>6315.45</v>
      </c>
      <c r="U93" s="52" t="n">
        <v>694.7</v>
      </c>
      <c r="V93" s="46" t="n">
        <v>31.58</v>
      </c>
      <c r="W93" s="47" t="n">
        <v>12.63</v>
      </c>
      <c r="X93" s="52" t="n">
        <v>312.73</v>
      </c>
      <c r="Y93" s="45" t="n">
        <v>0</v>
      </c>
      <c r="Z93" s="39" t="n"/>
      <c r="AA93" s="45" t="n">
        <v>5263.81</v>
      </c>
      <c r="AB93" s="47" t="n">
        <v>821.01</v>
      </c>
      <c r="AC93" s="46" t="n">
        <v>113.68</v>
      </c>
      <c r="AD93" s="46" t="n">
        <v>12.63</v>
      </c>
      <c r="AE93" s="43" t="inlineStr">
        <is>
          <t>bank_transfer</t>
        </is>
      </c>
      <c r="AF93" s="43" t="inlineStr">
        <is>
          <t>****-****-5896</t>
        </is>
      </c>
      <c r="AG93" s="42" t="n">
        <v>44494</v>
      </c>
      <c r="AH93" s="43" t="n"/>
      <c r="AI93" s="43" t="inlineStr">
        <is>
          <t>Detail generated from summary split</t>
        </is>
      </c>
      <c r="AJ93" s="58" t="inlineStr">
        <is>
          <t>Client updated</t>
        </is>
      </c>
    </row>
    <row r="94">
      <c r="B94" s="71" t="inlineStr">
        <is>
          <t>client_jjj_sdn_bhd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PAY202503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Sales</t>
        </is>
      </c>
      <c r="K94" s="39" t="inlineStr">
        <is>
          <t>Manager</t>
        </is>
      </c>
      <c r="L94" s="42" t="n">
        <v>45717</v>
      </c>
      <c r="M94" s="41" t="n">
        <v>45747</v>
      </c>
      <c r="N94" s="41" t="n">
        <v>45747</v>
      </c>
      <c r="O94" s="46" t="n">
        <v>1257.19</v>
      </c>
      <c r="P94" s="40" t="n">
        <v>21.93</v>
      </c>
      <c r="Q94" s="46" t="n">
        <v>66.84999999999999</v>
      </c>
      <c r="R94" s="40" t="n">
        <v>125.65</v>
      </c>
      <c r="S94" s="45" t="n">
        <v>0</v>
      </c>
      <c r="T94" s="48" t="n">
        <v>1471.62</v>
      </c>
      <c r="U94" s="47" t="n">
        <v>161.88</v>
      </c>
      <c r="V94" s="46" t="n">
        <v>7.36</v>
      </c>
      <c r="W94" s="45" t="n">
        <v>2.94</v>
      </c>
      <c r="X94" s="52" t="n">
        <v>81.14</v>
      </c>
      <c r="Y94" s="45" t="n">
        <v>0</v>
      </c>
      <c r="Z94" s="70" t="n"/>
      <c r="AA94" s="47" t="n">
        <v>1218.3</v>
      </c>
      <c r="AB94" s="47" t="n">
        <v>191.31</v>
      </c>
      <c r="AC94" s="47" t="n">
        <v>26.49</v>
      </c>
      <c r="AD94" s="48" t="n">
        <v>2.94</v>
      </c>
      <c r="AE94" s="43" t="inlineStr">
        <is>
          <t>bank_transfer</t>
        </is>
      </c>
      <c r="AF94" s="43" t="inlineStr">
        <is>
          <t>****-****-7343</t>
        </is>
      </c>
      <c r="AG94" s="41" t="n">
        <v>44220</v>
      </c>
      <c r="AH94" s="39" t="n"/>
      <c r="AI94" s="43" t="inlineStr"/>
      <c r="AJ94" s="68" t="inlineStr">
        <is>
          <t>Pending support</t>
        </is>
      </c>
    </row>
    <row r="95">
      <c r="B95" s="59" t="inlineStr">
        <is>
          <t>client_jjj_sdn_bhd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PAY202503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Sales</t>
        </is>
      </c>
      <c r="K95" s="39" t="inlineStr">
        <is>
          <t>Supervisor</t>
        </is>
      </c>
      <c r="L95" s="41" t="n">
        <v>45717</v>
      </c>
      <c r="M95" s="41" t="n">
        <v>45747</v>
      </c>
      <c r="N95" s="41" t="n">
        <v>45747</v>
      </c>
      <c r="O95" s="40" t="n">
        <v>2510.42</v>
      </c>
      <c r="P95" s="52" t="n">
        <v>38.95</v>
      </c>
      <c r="Q95" s="40" t="n">
        <v>117.02</v>
      </c>
      <c r="R95" s="46" t="n">
        <v>293.03</v>
      </c>
      <c r="S95" s="47" t="n">
        <v>0</v>
      </c>
      <c r="T95" s="48" t="n">
        <v>2959.42</v>
      </c>
      <c r="U95" s="46" t="n">
        <v>325.54</v>
      </c>
      <c r="V95" s="120" t="n">
        <v>14.8</v>
      </c>
      <c r="W95" s="48" t="n">
        <v>5.92</v>
      </c>
      <c r="X95" s="45" t="n">
        <v>90.65000000000001</v>
      </c>
      <c r="Y95" s="52" t="n">
        <v>14.8</v>
      </c>
      <c r="Z95" s="43" t="n"/>
      <c r="AA95" s="48" t="n">
        <v>2507.71</v>
      </c>
      <c r="AB95" s="52" t="n">
        <v>384.72</v>
      </c>
      <c r="AC95" s="46" t="n">
        <v>53.27</v>
      </c>
      <c r="AD95" s="46" t="n">
        <v>5.92</v>
      </c>
      <c r="AE95" s="39" t="inlineStr">
        <is>
          <t>bank_transfer</t>
        </is>
      </c>
      <c r="AF95" s="43" t="inlineStr">
        <is>
          <t>****-****-7432</t>
        </is>
      </c>
      <c r="AG95" s="41" t="n">
        <v>44814</v>
      </c>
      <c r="AH95" s="39" t="n"/>
      <c r="AI95" s="39" t="inlineStr"/>
      <c r="AJ95" s="58" t="inlineStr">
        <is>
          <t>Client updated</t>
        </is>
      </c>
    </row>
    <row r="96">
      <c r="B96" s="43" t="inlineStr">
        <is>
          <t>client_jjj_sdn_bhd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PAY202503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Sales</t>
        </is>
      </c>
      <c r="K96" s="43" t="inlineStr">
        <is>
          <t>Manager</t>
        </is>
      </c>
      <c r="L96" s="41" t="n">
        <v>45717</v>
      </c>
      <c r="M96" s="42" t="n">
        <v>45747</v>
      </c>
      <c r="N96" s="42" t="n">
        <v>45747</v>
      </c>
      <c r="O96" s="45" t="n">
        <v>2019.78</v>
      </c>
      <c r="P96" s="47" t="n">
        <v>62.81</v>
      </c>
      <c r="Q96" s="40" t="n">
        <v>174.63</v>
      </c>
      <c r="R96" s="40" t="n">
        <v>298.67</v>
      </c>
      <c r="S96" s="80" t="n">
        <v>0</v>
      </c>
      <c r="T96" s="48" t="n">
        <v>2555.89</v>
      </c>
      <c r="U96" s="52" t="n">
        <v>281.15</v>
      </c>
      <c r="V96" s="45" t="n">
        <v>12.78</v>
      </c>
      <c r="W96" s="45" t="n">
        <v>5.11</v>
      </c>
      <c r="X96" s="46" t="n">
        <v>78.8</v>
      </c>
      <c r="Y96" s="40" t="n">
        <v>0</v>
      </c>
      <c r="Z96" s="39" t="n"/>
      <c r="AA96" s="52" t="n">
        <v>2178.05</v>
      </c>
      <c r="AB96" s="45" t="n">
        <v>332.27</v>
      </c>
      <c r="AC96" s="52" t="n">
        <v>46.01</v>
      </c>
      <c r="AD96" s="47" t="n">
        <v>5.11</v>
      </c>
      <c r="AE96" s="39" t="inlineStr">
        <is>
          <t>bank_transfer</t>
        </is>
      </c>
      <c r="AF96" s="53" t="inlineStr">
        <is>
          <t>****-****-8157</t>
        </is>
      </c>
      <c r="AG96" s="41" t="n">
        <v>44146</v>
      </c>
      <c r="AH96" s="39" t="n"/>
      <c r="AI96" s="43" t="inlineStr"/>
      <c r="AJ96" s="56" t="inlineStr">
        <is>
          <t>Reviewed</t>
        </is>
      </c>
    </row>
    <row r="97">
      <c r="B97" s="39" t="inlineStr">
        <is>
          <t>client_jjj_sdn_bhd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PAY202503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Sales</t>
        </is>
      </c>
      <c r="K97" s="39" t="inlineStr">
        <is>
          <t>Executive</t>
        </is>
      </c>
      <c r="L97" s="41" t="n">
        <v>45717</v>
      </c>
      <c r="M97" s="41" t="n">
        <v>45747</v>
      </c>
      <c r="N97" s="41" t="n">
        <v>45747</v>
      </c>
      <c r="O97" s="52" t="n">
        <v>2699.45</v>
      </c>
      <c r="P97" s="40" t="n">
        <v>55.1</v>
      </c>
      <c r="Q97" s="40" t="n">
        <v>215.03</v>
      </c>
      <c r="R97" s="45" t="n">
        <v>121.95</v>
      </c>
      <c r="S97" s="47" t="n">
        <v>0</v>
      </c>
      <c r="T97" s="47" t="n">
        <v>3091.53</v>
      </c>
      <c r="U97" s="45" t="n">
        <v>340.07</v>
      </c>
      <c r="V97" s="48" t="n">
        <v>15.46</v>
      </c>
      <c r="W97" s="52" t="n">
        <v>6.18</v>
      </c>
      <c r="X97" s="52" t="n">
        <v>74.52</v>
      </c>
      <c r="Y97" s="46" t="n">
        <v>0</v>
      </c>
      <c r="Z97" s="43" t="n"/>
      <c r="AA97" s="46" t="n">
        <v>2655.3</v>
      </c>
      <c r="AB97" s="48" t="n">
        <v>401.9</v>
      </c>
      <c r="AC97" s="45" t="n">
        <v>55.65</v>
      </c>
      <c r="AD97" s="47" t="n">
        <v>6.18</v>
      </c>
      <c r="AE97" s="39" t="inlineStr">
        <is>
          <t>bank_transfer</t>
        </is>
      </c>
      <c r="AF97" s="43" t="inlineStr">
        <is>
          <t>****-****-3682</t>
        </is>
      </c>
      <c r="AG97" s="42" t="n">
        <v>44668</v>
      </c>
      <c r="AH97" s="39" t="n"/>
      <c r="AI97" s="39" t="inlineStr"/>
      <c r="AJ97" s="56" t="inlineStr">
        <is>
          <t>Reviewed</t>
        </is>
      </c>
    </row>
    <row r="98">
      <c r="B98" s="43" t="inlineStr">
        <is>
          <t>client_jjj_sdn_bhd</t>
        </is>
      </c>
      <c r="C98" s="48" t="n">
        <v>2025</v>
      </c>
      <c r="D98" s="41" t="n">
        <v>45658</v>
      </c>
      <c r="E98" s="41" t="n">
        <v>46022</v>
      </c>
      <c r="F98" s="53" t="inlineStr">
        <is>
          <t>MYR</t>
        </is>
      </c>
      <c r="G98" s="43" t="inlineStr">
        <is>
          <t>PAY202503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Sales</t>
        </is>
      </c>
      <c r="K98" s="71" t="inlineStr">
        <is>
          <t>Manager</t>
        </is>
      </c>
      <c r="L98" s="42" t="n">
        <v>45717</v>
      </c>
      <c r="M98" s="42" t="n">
        <v>45747</v>
      </c>
      <c r="N98" s="41" t="n">
        <v>45747</v>
      </c>
      <c r="O98" s="45" t="n">
        <v>2580.16</v>
      </c>
      <c r="P98" s="46" t="n">
        <v>31.05</v>
      </c>
      <c r="Q98" s="47" t="n">
        <v>203.36</v>
      </c>
      <c r="R98" s="46" t="n">
        <v>191.03</v>
      </c>
      <c r="S98" s="40" t="n">
        <v>0</v>
      </c>
      <c r="T98" s="46" t="n">
        <v>3005.6</v>
      </c>
      <c r="U98" s="46" t="n">
        <v>330.62</v>
      </c>
      <c r="V98" s="85" t="n">
        <v>15.03</v>
      </c>
      <c r="W98" s="48" t="n">
        <v>6.01</v>
      </c>
      <c r="X98" s="46" t="n">
        <v>113.63</v>
      </c>
      <c r="Y98" s="48" t="n">
        <v>15.03</v>
      </c>
      <c r="Z98" s="39" t="n"/>
      <c r="AA98" s="46" t="n">
        <v>2525.28</v>
      </c>
      <c r="AB98" s="52" t="n">
        <v>390.73</v>
      </c>
      <c r="AC98" s="46" t="n">
        <v>54.1</v>
      </c>
      <c r="AD98" s="40" t="n">
        <v>6.01</v>
      </c>
      <c r="AE98" s="43" t="inlineStr">
        <is>
          <t>bank_transfer</t>
        </is>
      </c>
      <c r="AF98" s="43" t="inlineStr">
        <is>
          <t>****-****-6841</t>
        </is>
      </c>
      <c r="AG98" s="41" t="n">
        <v>44042</v>
      </c>
      <c r="AH98" s="39" t="n"/>
      <c r="AI98" s="43" t="inlineStr"/>
      <c r="AJ98" s="68" t="inlineStr">
        <is>
          <t>Pending support</t>
        </is>
      </c>
    </row>
    <row r="99">
      <c r="B99" s="43" t="inlineStr">
        <is>
          <t>client_jjj_sdn_bhd</t>
        </is>
      </c>
      <c r="C99" s="46" t="n">
        <v>2025</v>
      </c>
      <c r="D99" s="41" t="n">
        <v>45658</v>
      </c>
      <c r="E99" s="42" t="n">
        <v>46022</v>
      </c>
      <c r="F99" s="53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71" t="inlineStr">
        <is>
          <t>Sarah Lee</t>
        </is>
      </c>
      <c r="J99" s="39" t="inlineStr">
        <is>
          <t>Sales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1095.28</v>
      </c>
      <c r="P99" s="47" t="n">
        <v>12.47</v>
      </c>
      <c r="Q99" s="40" t="n">
        <v>64.48</v>
      </c>
      <c r="R99" s="46" t="n">
        <v>195.65</v>
      </c>
      <c r="S99" s="40" t="n">
        <v>0</v>
      </c>
      <c r="T99" s="40" t="n">
        <v>1367.88</v>
      </c>
      <c r="U99" s="52" t="n">
        <v>150.47</v>
      </c>
      <c r="V99" s="47" t="n">
        <v>6.84</v>
      </c>
      <c r="W99" s="40" t="n">
        <v>2.74</v>
      </c>
      <c r="X99" s="52" t="n">
        <v>68.94</v>
      </c>
      <c r="Y99" s="52" t="n">
        <v>6.84</v>
      </c>
      <c r="Z99" s="43" t="n"/>
      <c r="AA99" s="46" t="n">
        <v>1132.05</v>
      </c>
      <c r="AB99" s="40" t="n">
        <v>177.82</v>
      </c>
      <c r="AC99" s="40" t="n">
        <v>24.62</v>
      </c>
      <c r="AD99" s="48" t="n">
        <v>2.74</v>
      </c>
      <c r="AE99" s="43" t="inlineStr">
        <is>
          <t>bank_transfer</t>
        </is>
      </c>
      <c r="AF99" s="43" t="inlineStr">
        <is>
          <t>****-****-2177</t>
        </is>
      </c>
      <c r="AG99" s="42" t="n">
        <v>44116</v>
      </c>
      <c r="AH99" s="39" t="n"/>
      <c r="AI99" s="43" t="inlineStr"/>
      <c r="AJ99" s="49" t="inlineStr">
        <is>
          <t>Needs follow-up</t>
        </is>
      </c>
    </row>
    <row r="100">
      <c r="B100" s="39" t="inlineStr">
        <is>
          <t>client_jjj_sdn_bhd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Sales</t>
        </is>
      </c>
      <c r="K100" s="43" t="inlineStr">
        <is>
          <t>Analyst</t>
        </is>
      </c>
      <c r="L100" s="41" t="n">
        <v>45717</v>
      </c>
      <c r="M100" s="42" t="n">
        <v>45747</v>
      </c>
      <c r="N100" s="41" t="n">
        <v>45747</v>
      </c>
      <c r="O100" s="47" t="n">
        <v>1209.73</v>
      </c>
      <c r="P100" s="45" t="n">
        <v>39.66</v>
      </c>
      <c r="Q100" s="127" t="n">
        <v>101.99</v>
      </c>
      <c r="R100" s="40" t="n">
        <v>175.14</v>
      </c>
      <c r="S100" s="46" t="n">
        <v>0</v>
      </c>
      <c r="T100" s="52" t="n">
        <v>1526.52</v>
      </c>
      <c r="U100" s="52" t="n">
        <v>167.92</v>
      </c>
      <c r="V100" s="40" t="n">
        <v>7.63</v>
      </c>
      <c r="W100" s="47" t="n">
        <v>3.05</v>
      </c>
      <c r="X100" s="48" t="n">
        <v>65.38</v>
      </c>
      <c r="Y100" s="45" t="n">
        <v>7.63</v>
      </c>
      <c r="Z100" s="39" t="n"/>
      <c r="AA100" s="48" t="n">
        <v>1274.91</v>
      </c>
      <c r="AB100" s="45" t="n">
        <v>198.45</v>
      </c>
      <c r="AC100" s="52" t="n">
        <v>27.48</v>
      </c>
      <c r="AD100" s="40" t="n">
        <v>3.05</v>
      </c>
      <c r="AE100" s="43" t="inlineStr">
        <is>
          <t>bank_transfer</t>
        </is>
      </c>
      <c r="AF100" s="43" t="inlineStr">
        <is>
          <t>****-****-2711</t>
        </is>
      </c>
      <c r="AG100" s="41" t="n">
        <v>43731</v>
      </c>
      <c r="AH100" s="43" t="n"/>
      <c r="AI100" s="39" t="inlineStr"/>
      <c r="AJ100" s="58" t="inlineStr">
        <is>
          <t>Client updated</t>
        </is>
      </c>
    </row>
    <row r="101">
      <c r="B101" s="39" t="inlineStr">
        <is>
          <t>client_jjj_sdn_bhd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Sales</t>
        </is>
      </c>
      <c r="K101" s="39" t="inlineStr">
        <is>
          <t>Analyst</t>
        </is>
      </c>
      <c r="L101" s="41" t="n">
        <v>45717</v>
      </c>
      <c r="M101" s="41" t="n">
        <v>45747</v>
      </c>
      <c r="N101" s="41" t="n">
        <v>45747</v>
      </c>
      <c r="O101" s="48" t="n">
        <v>2004.7</v>
      </c>
      <c r="P101" s="52" t="n">
        <v>56.84</v>
      </c>
      <c r="Q101" s="45" t="n">
        <v>155.34</v>
      </c>
      <c r="R101" s="40" t="n">
        <v>228.08</v>
      </c>
      <c r="S101" s="112" t="n">
        <v>0</v>
      </c>
      <c r="T101" s="47" t="n">
        <v>2444.96</v>
      </c>
      <c r="U101" s="92" t="n">
        <v>268.95</v>
      </c>
      <c r="V101" s="40" t="n">
        <v>12.22</v>
      </c>
      <c r="W101" s="52" t="n">
        <v>4.89</v>
      </c>
      <c r="X101" s="52" t="n">
        <v>84.62</v>
      </c>
      <c r="Y101" s="47" t="n">
        <v>0</v>
      </c>
      <c r="Z101" s="43" t="n"/>
      <c r="AA101" s="46" t="n">
        <v>2074.28</v>
      </c>
      <c r="AB101" s="40" t="n">
        <v>317.84</v>
      </c>
      <c r="AC101" s="45" t="n">
        <v>44.01</v>
      </c>
      <c r="AD101" s="52" t="n">
        <v>4.89</v>
      </c>
      <c r="AE101" s="43" t="inlineStr">
        <is>
          <t>bank_transfer</t>
        </is>
      </c>
      <c r="AF101" s="43" t="inlineStr">
        <is>
          <t>****-****-2271</t>
        </is>
      </c>
      <c r="AG101" s="41" t="n">
        <v>45284</v>
      </c>
      <c r="AH101" s="43" t="n"/>
      <c r="AI101" s="43" t="inlineStr"/>
      <c r="AJ101" s="58" t="inlineStr">
        <is>
          <t>Client updated</t>
        </is>
      </c>
    </row>
    <row r="102">
      <c r="B102" s="39" t="inlineStr">
        <is>
          <t>client_jjj_sdn_bhd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Sales</t>
        </is>
      </c>
      <c r="K102" s="39" t="inlineStr">
        <is>
          <t>Supervisor</t>
        </is>
      </c>
      <c r="L102" s="41" t="n">
        <v>45717</v>
      </c>
      <c r="M102" s="41" t="n">
        <v>45747</v>
      </c>
      <c r="N102" s="42" t="n">
        <v>45747</v>
      </c>
      <c r="O102" s="40" t="n">
        <v>2500.44</v>
      </c>
      <c r="P102" s="45" t="n">
        <v>29.7</v>
      </c>
      <c r="Q102" s="99" t="n">
        <v>235.22</v>
      </c>
      <c r="R102" s="52" t="n">
        <v>204.52</v>
      </c>
      <c r="S102" s="40" t="n">
        <v>0</v>
      </c>
      <c r="T102" s="47" t="n">
        <v>2969.88</v>
      </c>
      <c r="U102" s="40" t="n">
        <v>326.69</v>
      </c>
      <c r="V102" s="40" t="n">
        <v>14.85</v>
      </c>
      <c r="W102" s="52" t="n">
        <v>5.94</v>
      </c>
      <c r="X102" s="46" t="n">
        <v>135.55</v>
      </c>
      <c r="Y102" s="46" t="n">
        <v>14.85</v>
      </c>
      <c r="Z102" s="39" t="n"/>
      <c r="AA102" s="40" t="n">
        <v>2472</v>
      </c>
      <c r="AB102" s="40" t="n">
        <v>386.08</v>
      </c>
      <c r="AC102" s="40" t="n">
        <v>53.46</v>
      </c>
      <c r="AD102" s="47" t="n">
        <v>5.94</v>
      </c>
      <c r="AE102" s="39" t="inlineStr">
        <is>
          <t>bank_transfer</t>
        </is>
      </c>
      <c r="AF102" s="43" t="inlineStr">
        <is>
          <t>****-****-8761</t>
        </is>
      </c>
      <c r="AG102" s="42" t="n">
        <v>44990</v>
      </c>
      <c r="AH102" s="39" t="n"/>
      <c r="AI102" s="59" t="inlineStr"/>
      <c r="AJ102" s="58" t="inlineStr">
        <is>
          <t>Client updated</t>
        </is>
      </c>
    </row>
    <row r="103">
      <c r="B103" s="63" t="inlineStr">
        <is>
          <t>client_jjj_sdn_bhd</t>
        </is>
      </c>
      <c r="C103" s="103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Sales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93" t="n">
        <v>45747</v>
      </c>
      <c r="O103" s="40" t="n">
        <v>1401.92</v>
      </c>
      <c r="P103" s="45" t="n">
        <v>32.95</v>
      </c>
      <c r="Q103" s="45" t="n">
        <v>94.62</v>
      </c>
      <c r="R103" s="52" t="n">
        <v>33.99</v>
      </c>
      <c r="S103" s="48" t="n">
        <v>0</v>
      </c>
      <c r="T103" s="47" t="n">
        <v>1563.48</v>
      </c>
      <c r="U103" s="52" t="n">
        <v>171.98</v>
      </c>
      <c r="V103" s="40" t="n">
        <v>7.82</v>
      </c>
      <c r="W103" s="48" t="n">
        <v>3.13</v>
      </c>
      <c r="X103" s="52" t="n">
        <v>78.86</v>
      </c>
      <c r="Y103" s="47" t="n">
        <v>0</v>
      </c>
      <c r="Z103" s="39" t="n"/>
      <c r="AA103" s="112" t="n">
        <v>1301.69</v>
      </c>
      <c r="AB103" s="45" t="n">
        <v>203.25</v>
      </c>
      <c r="AC103" s="46" t="n">
        <v>28.14</v>
      </c>
      <c r="AD103" s="45" t="n">
        <v>3.13</v>
      </c>
      <c r="AE103" s="39" t="inlineStr">
        <is>
          <t>bank_transfer</t>
        </is>
      </c>
      <c r="AF103" s="39" t="inlineStr">
        <is>
          <t>****-****-4952</t>
        </is>
      </c>
      <c r="AG103" s="41" t="n">
        <v>45012</v>
      </c>
      <c r="AH103" s="43" t="n"/>
      <c r="AI103" s="39" t="inlineStr"/>
      <c r="AJ103" s="68" t="inlineStr">
        <is>
          <t>Pending support</t>
        </is>
      </c>
    </row>
    <row r="104">
      <c r="B104" s="39" t="inlineStr">
        <is>
          <t>client_jjj_sdn_bhd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Sales</t>
        </is>
      </c>
      <c r="K104" s="39" t="inlineStr">
        <is>
          <t>Supervisor</t>
        </is>
      </c>
      <c r="L104" s="41" t="n">
        <v>45717</v>
      </c>
      <c r="M104" s="41" t="n">
        <v>45747</v>
      </c>
      <c r="N104" s="42" t="n">
        <v>45747</v>
      </c>
      <c r="O104" s="45" t="n">
        <v>2517.08</v>
      </c>
      <c r="P104" s="45" t="n">
        <v>33.35</v>
      </c>
      <c r="Q104" s="45" t="n">
        <v>140.13</v>
      </c>
      <c r="R104" s="47" t="n">
        <v>512.47</v>
      </c>
      <c r="S104" s="48" t="n">
        <v>0</v>
      </c>
      <c r="T104" s="52" t="n">
        <v>3203.03</v>
      </c>
      <c r="U104" s="40" t="n">
        <v>352.33</v>
      </c>
      <c r="V104" s="45" t="n">
        <v>16.02</v>
      </c>
      <c r="W104" s="47" t="n">
        <v>6.41</v>
      </c>
      <c r="X104" s="40" t="n">
        <v>172.18</v>
      </c>
      <c r="Y104" s="45" t="n">
        <v>0</v>
      </c>
      <c r="Z104" s="39" t="n"/>
      <c r="AA104" s="45" t="n">
        <v>2656.09</v>
      </c>
      <c r="AB104" s="48" t="n">
        <v>416.39</v>
      </c>
      <c r="AC104" s="47" t="n">
        <v>57.65</v>
      </c>
      <c r="AD104" s="48" t="n">
        <v>6.41</v>
      </c>
      <c r="AE104" s="63" t="inlineStr">
        <is>
          <t>bank_transfer</t>
        </is>
      </c>
      <c r="AF104" s="39" t="inlineStr">
        <is>
          <t>****-****-3427</t>
        </is>
      </c>
      <c r="AG104" s="42" t="n">
        <v>44470</v>
      </c>
      <c r="AH104" s="39" t="n"/>
      <c r="AI104" s="43" t="inlineStr">
        <is>
          <t>Detail generated from summary split</t>
        </is>
      </c>
      <c r="AJ104" s="56" t="inlineStr">
        <is>
          <t>Reviewed</t>
        </is>
      </c>
    </row>
    <row r="105" ht="24" customHeight="1">
      <c r="B105" s="43" t="inlineStr">
        <is>
          <t>client_jjj_sdn_bhd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Warehouse</t>
        </is>
      </c>
      <c r="K105" s="39" t="inlineStr">
        <is>
          <t>Manager</t>
        </is>
      </c>
      <c r="L105" s="42" t="n">
        <v>45717</v>
      </c>
      <c r="M105" s="41" t="n">
        <v>45747</v>
      </c>
      <c r="N105" s="41" t="n">
        <v>45747</v>
      </c>
      <c r="O105" s="45" t="n">
        <v>3686.38</v>
      </c>
      <c r="P105" s="48" t="n">
        <v>80.43000000000001</v>
      </c>
      <c r="Q105" s="52" t="n">
        <v>211.85</v>
      </c>
      <c r="R105" s="47" t="n">
        <v>476.26</v>
      </c>
      <c r="S105" s="45" t="n">
        <v>0</v>
      </c>
      <c r="T105" s="40" t="n">
        <v>4454.92</v>
      </c>
      <c r="U105" s="45" t="n">
        <v>490.04</v>
      </c>
      <c r="V105" s="52" t="n">
        <v>22.27</v>
      </c>
      <c r="W105" s="52" t="n">
        <v>8.91</v>
      </c>
      <c r="X105" s="52" t="n">
        <v>213.03</v>
      </c>
      <c r="Y105" s="45" t="n">
        <v>0</v>
      </c>
      <c r="Z105" s="39" t="n"/>
      <c r="AA105" s="48" t="n">
        <v>3720.67</v>
      </c>
      <c r="AB105" s="48" t="n">
        <v>579.14</v>
      </c>
      <c r="AC105" s="47" t="n">
        <v>80.19</v>
      </c>
      <c r="AD105" s="46" t="n">
        <v>8.91</v>
      </c>
      <c r="AE105" s="43" t="inlineStr">
        <is>
          <t>bank_transfer</t>
        </is>
      </c>
      <c r="AF105" s="43" t="inlineStr">
        <is>
          <t>****-****-7847</t>
        </is>
      </c>
      <c r="AG105" s="41" t="n">
        <v>45480</v>
      </c>
      <c r="AH105" s="43" t="n"/>
      <c r="AI105" s="39" t="inlineStr"/>
      <c r="AJ105" s="58" t="inlineStr">
        <is>
          <t>Client updated</t>
        </is>
      </c>
    </row>
    <row r="106">
      <c r="B106" s="39" t="inlineStr">
        <is>
          <t>client_jjj_sdn_bhd</t>
        </is>
      </c>
      <c r="C106" s="48" t="n">
        <v>2025</v>
      </c>
      <c r="D106" s="42" t="n">
        <v>45658</v>
      </c>
      <c r="E106" s="93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Warehouse</t>
        </is>
      </c>
      <c r="K106" s="43" t="inlineStr">
        <is>
          <t>Analyst</t>
        </is>
      </c>
      <c r="L106" s="41" t="n">
        <v>45717</v>
      </c>
      <c r="M106" s="41" t="n">
        <v>45747</v>
      </c>
      <c r="N106" s="106" t="n">
        <v>45747</v>
      </c>
      <c r="O106" s="128" t="n">
        <v>2734.21</v>
      </c>
      <c r="P106" s="46" t="n">
        <v>29.08</v>
      </c>
      <c r="Q106" s="52" t="n">
        <v>78.44</v>
      </c>
      <c r="R106" s="46" t="n">
        <v>652.89</v>
      </c>
      <c r="S106" s="46" t="n">
        <v>0</v>
      </c>
      <c r="T106" s="55" t="n">
        <v>3494.62</v>
      </c>
      <c r="U106" s="45" t="n">
        <v>384.41</v>
      </c>
      <c r="V106" s="47" t="n">
        <v>17.47</v>
      </c>
      <c r="W106" s="40" t="n">
        <v>6.99</v>
      </c>
      <c r="X106" s="52" t="n">
        <v>173.26</v>
      </c>
      <c r="Y106" s="45" t="n">
        <v>0</v>
      </c>
      <c r="Z106" s="39" t="n"/>
      <c r="AA106" s="45" t="n">
        <v>2912.49</v>
      </c>
      <c r="AB106" s="40" t="n">
        <v>454.3</v>
      </c>
      <c r="AC106" s="46" t="n">
        <v>62.9</v>
      </c>
      <c r="AD106" s="48" t="n">
        <v>6.99</v>
      </c>
      <c r="AE106" s="43" t="inlineStr">
        <is>
          <t>bank_transfer</t>
        </is>
      </c>
      <c r="AF106" s="43" t="inlineStr">
        <is>
          <t>****-****-2987</t>
        </is>
      </c>
      <c r="AG106" s="41" t="n">
        <v>45032</v>
      </c>
      <c r="AH106" s="43" t="n"/>
      <c r="AI106" s="39" t="inlineStr"/>
      <c r="AJ106" s="56" t="inlineStr">
        <is>
          <t>Reviewed</t>
        </is>
      </c>
    </row>
    <row r="107">
      <c r="B107" s="43" t="inlineStr">
        <is>
          <t>client_jjj_sdn_bhd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Warehouse</t>
        </is>
      </c>
      <c r="K107" s="43" t="inlineStr">
        <is>
          <t>Manager</t>
        </is>
      </c>
      <c r="L107" s="41" t="n">
        <v>45717</v>
      </c>
      <c r="M107" s="41" t="n">
        <v>45747</v>
      </c>
      <c r="N107" s="42" t="n">
        <v>45747</v>
      </c>
      <c r="O107" s="52" t="n">
        <v>2774.45</v>
      </c>
      <c r="P107" s="40" t="n">
        <v>31.29</v>
      </c>
      <c r="Q107" s="52" t="n">
        <v>263.91</v>
      </c>
      <c r="R107" s="48" t="n">
        <v>416.3</v>
      </c>
      <c r="S107" s="47" t="n">
        <v>0</v>
      </c>
      <c r="T107" s="46" t="n">
        <v>3485.95</v>
      </c>
      <c r="U107" s="46" t="n">
        <v>383.45</v>
      </c>
      <c r="V107" s="52" t="n">
        <v>17.43</v>
      </c>
      <c r="W107" s="104" t="n">
        <v>6.97</v>
      </c>
      <c r="X107" s="47" t="n">
        <v>101.28</v>
      </c>
      <c r="Y107" s="46" t="n">
        <v>17.43</v>
      </c>
      <c r="Z107" s="39" t="n"/>
      <c r="AA107" s="46" t="n">
        <v>2959.39</v>
      </c>
      <c r="AB107" s="45" t="n">
        <v>453.17</v>
      </c>
      <c r="AC107" s="47" t="n">
        <v>62.75</v>
      </c>
      <c r="AD107" s="40" t="n">
        <v>6.97</v>
      </c>
      <c r="AE107" s="43" t="inlineStr">
        <is>
          <t>bank_transfer</t>
        </is>
      </c>
      <c r="AF107" s="43" t="inlineStr">
        <is>
          <t>****-****-5640</t>
        </is>
      </c>
      <c r="AG107" s="41" t="n">
        <v>44882</v>
      </c>
      <c r="AH107" s="53" t="n"/>
      <c r="AI107" s="43" t="inlineStr"/>
      <c r="AJ107" s="49" t="inlineStr">
        <is>
          <t>Needs follow-up</t>
        </is>
      </c>
    </row>
    <row r="108">
      <c r="B108" s="43" t="inlineStr">
        <is>
          <t>client_jjj_sdn_bhd</t>
        </is>
      </c>
      <c r="C108" s="46" t="n">
        <v>2025</v>
      </c>
      <c r="D108" s="65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Warehouse</t>
        </is>
      </c>
      <c r="K108" s="43" t="inlineStr">
        <is>
          <t>Analyst</t>
        </is>
      </c>
      <c r="L108" s="41" t="n">
        <v>45717</v>
      </c>
      <c r="M108" s="41" t="n">
        <v>45747</v>
      </c>
      <c r="N108" s="41" t="n">
        <v>45747</v>
      </c>
      <c r="O108" s="52" t="n">
        <v>3979.26</v>
      </c>
      <c r="P108" s="48" t="n">
        <v>45.45</v>
      </c>
      <c r="Q108" s="52" t="n">
        <v>323.16</v>
      </c>
      <c r="R108" s="46" t="n">
        <v>274.09</v>
      </c>
      <c r="S108" s="40" t="n">
        <v>0</v>
      </c>
      <c r="T108" s="48" t="n">
        <v>4621.96</v>
      </c>
      <c r="U108" s="48" t="n">
        <v>508.42</v>
      </c>
      <c r="V108" s="46" t="n">
        <v>23.11</v>
      </c>
      <c r="W108" s="45" t="n">
        <v>9.24</v>
      </c>
      <c r="X108" s="46" t="n">
        <v>261.4</v>
      </c>
      <c r="Y108" s="45" t="n">
        <v>23.11</v>
      </c>
      <c r="Z108" s="43" t="n"/>
      <c r="AA108" s="52" t="n">
        <v>3796.68</v>
      </c>
      <c r="AB108" s="47" t="n">
        <v>600.85</v>
      </c>
      <c r="AC108" s="47" t="n">
        <v>83.2</v>
      </c>
      <c r="AD108" s="40" t="n">
        <v>9.24</v>
      </c>
      <c r="AE108" s="44" t="inlineStr">
        <is>
          <t>bank_transfer</t>
        </is>
      </c>
      <c r="AF108" s="39" t="inlineStr">
        <is>
          <t>****-****-1511</t>
        </is>
      </c>
      <c r="AG108" s="42" t="n">
        <v>44977</v>
      </c>
      <c r="AH108" s="43" t="n"/>
      <c r="AI108" s="43" t="inlineStr"/>
      <c r="AJ108" s="68" t="inlineStr">
        <is>
          <t>Pending support</t>
        </is>
      </c>
    </row>
    <row r="109">
      <c r="B109" s="39" t="inlineStr">
        <is>
          <t>client_jjj_sdn_bhd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Warehouse</t>
        </is>
      </c>
      <c r="K109" s="39" t="inlineStr">
        <is>
          <t>Manager</t>
        </is>
      </c>
      <c r="L109" s="41" t="n">
        <v>45717</v>
      </c>
      <c r="M109" s="88" t="n">
        <v>45747</v>
      </c>
      <c r="N109" s="41" t="n">
        <v>45747</v>
      </c>
      <c r="O109" s="45" t="n">
        <v>2136.7</v>
      </c>
      <c r="P109" s="47" t="n">
        <v>60.26</v>
      </c>
      <c r="Q109" s="47" t="n">
        <v>116.89</v>
      </c>
      <c r="R109" s="47" t="n">
        <v>68.56999999999999</v>
      </c>
      <c r="S109" s="45" t="n">
        <v>0</v>
      </c>
      <c r="T109" s="47" t="n">
        <v>2382.42</v>
      </c>
      <c r="U109" s="52" t="n">
        <v>262.07</v>
      </c>
      <c r="V109" s="52" t="n">
        <v>11.91</v>
      </c>
      <c r="W109" s="46" t="n">
        <v>4.76</v>
      </c>
      <c r="X109" s="46" t="n">
        <v>125.01</v>
      </c>
      <c r="Y109" s="52" t="n">
        <v>0</v>
      </c>
      <c r="Z109" s="39" t="n"/>
      <c r="AA109" s="40" t="n">
        <v>1978.67</v>
      </c>
      <c r="AB109" s="45" t="n">
        <v>309.71</v>
      </c>
      <c r="AC109" s="47" t="n">
        <v>42.88</v>
      </c>
      <c r="AD109" s="52" t="n">
        <v>4.76</v>
      </c>
      <c r="AE109" s="39" t="inlineStr">
        <is>
          <t>bank_transfer</t>
        </is>
      </c>
      <c r="AF109" s="43" t="inlineStr">
        <is>
          <t>****-****-3222</t>
        </is>
      </c>
      <c r="AG109" s="42" t="n">
        <v>44551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client_jjj_sdn_bhd</t>
        </is>
      </c>
      <c r="C110" s="48" t="n">
        <v>2025</v>
      </c>
      <c r="D110" s="42" t="n">
        <v>45658</v>
      </c>
      <c r="E110" s="41" t="n">
        <v>46022</v>
      </c>
      <c r="F110" s="57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Warehouse</t>
        </is>
      </c>
      <c r="K110" s="39" t="inlineStr">
        <is>
          <t>Executive</t>
        </is>
      </c>
      <c r="L110" s="41" t="n">
        <v>45717</v>
      </c>
      <c r="M110" s="42" t="n">
        <v>45747</v>
      </c>
      <c r="N110" s="42" t="n">
        <v>45747</v>
      </c>
      <c r="O110" s="47" t="n">
        <v>3372.71</v>
      </c>
      <c r="P110" s="47" t="n">
        <v>73.45999999999999</v>
      </c>
      <c r="Q110" s="45" t="n">
        <v>264.65</v>
      </c>
      <c r="R110" s="45" t="n">
        <v>165.21</v>
      </c>
      <c r="S110" s="40" t="n">
        <v>0</v>
      </c>
      <c r="T110" s="46" t="n">
        <v>3876.03</v>
      </c>
      <c r="U110" s="52" t="n">
        <v>426.36</v>
      </c>
      <c r="V110" s="52" t="n">
        <v>19.38</v>
      </c>
      <c r="W110" s="47" t="n">
        <v>7.75</v>
      </c>
      <c r="X110" s="46" t="n">
        <v>215.25</v>
      </c>
      <c r="Y110" s="47" t="n">
        <v>0</v>
      </c>
      <c r="Z110" s="43" t="n"/>
      <c r="AA110" s="47" t="n">
        <v>3207.29</v>
      </c>
      <c r="AB110" s="47" t="n">
        <v>503.88</v>
      </c>
      <c r="AC110" s="52" t="n">
        <v>69.77</v>
      </c>
      <c r="AD110" s="48" t="n">
        <v>7.75</v>
      </c>
      <c r="AE110" s="39" t="inlineStr">
        <is>
          <t>bank_transfer</t>
        </is>
      </c>
      <c r="AF110" s="39" t="inlineStr">
        <is>
          <t>****-****-6259</t>
        </is>
      </c>
      <c r="AG110" s="41" t="n">
        <v>43712</v>
      </c>
      <c r="AH110" s="43" t="n"/>
      <c r="AI110" s="43" t="inlineStr"/>
      <c r="AJ110" s="68" t="inlineStr">
        <is>
          <t>Pending support</t>
        </is>
      </c>
    </row>
    <row r="111">
      <c r="B111" s="39" t="inlineStr">
        <is>
          <t>client_jjj_sdn_bhd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Warehouse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2761.52</v>
      </c>
      <c r="P111" s="40" t="n">
        <v>32.85</v>
      </c>
      <c r="Q111" s="46" t="n">
        <v>169.3</v>
      </c>
      <c r="R111" s="48" t="n">
        <v>420.72</v>
      </c>
      <c r="S111" s="48" t="n">
        <v>0</v>
      </c>
      <c r="T111" s="52" t="n">
        <v>3384.39</v>
      </c>
      <c r="U111" s="45" t="n">
        <v>372.28</v>
      </c>
      <c r="V111" s="40" t="n">
        <v>16.92</v>
      </c>
      <c r="W111" s="52" t="n">
        <v>6.77</v>
      </c>
      <c r="X111" s="45" t="n">
        <v>81.73</v>
      </c>
      <c r="Y111" s="45" t="n">
        <v>0</v>
      </c>
      <c r="Z111" s="39" t="n"/>
      <c r="AA111" s="46" t="n">
        <v>2906.69</v>
      </c>
      <c r="AB111" s="52" t="n">
        <v>439.97</v>
      </c>
      <c r="AC111" s="46" t="n">
        <v>60.92</v>
      </c>
      <c r="AD111" s="48" t="n">
        <v>6.77</v>
      </c>
      <c r="AE111" s="39" t="inlineStr">
        <is>
          <t>bank_transfer</t>
        </is>
      </c>
      <c r="AF111" s="43" t="inlineStr">
        <is>
          <t>****-****-4215</t>
        </is>
      </c>
      <c r="AG111" s="42" t="n">
        <v>43884</v>
      </c>
      <c r="AH111" s="44" t="n"/>
      <c r="AI111" s="39" t="inlineStr"/>
      <c r="AJ111" s="68" t="inlineStr">
        <is>
          <t>Pending support</t>
        </is>
      </c>
    </row>
    <row r="112">
      <c r="B112" s="39" t="inlineStr">
        <is>
          <t>client_jjj_sdn_bhd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3" t="inlineStr">
        <is>
          <t>E0008</t>
        </is>
      </c>
      <c r="I112" s="39" t="inlineStr">
        <is>
          <t>Nadia Ong</t>
        </is>
      </c>
      <c r="J112" s="39" t="inlineStr">
        <is>
          <t>Warehouse</t>
        </is>
      </c>
      <c r="K112" s="43" t="inlineStr">
        <is>
          <t>Supervisor</t>
        </is>
      </c>
      <c r="L112" s="42" t="n">
        <v>45717</v>
      </c>
      <c r="M112" s="93" t="n">
        <v>45747</v>
      </c>
      <c r="N112" s="41" t="n">
        <v>45747</v>
      </c>
      <c r="O112" s="48" t="n">
        <v>2016.19</v>
      </c>
      <c r="P112" s="52" t="n">
        <v>23.35</v>
      </c>
      <c r="Q112" s="45" t="n">
        <v>61.23</v>
      </c>
      <c r="R112" s="46" t="n">
        <v>453.96</v>
      </c>
      <c r="S112" s="46" t="n">
        <v>0</v>
      </c>
      <c r="T112" s="46" t="n">
        <v>2554.73</v>
      </c>
      <c r="U112" s="40" t="n">
        <v>281.02</v>
      </c>
      <c r="V112" s="46" t="n">
        <v>12.77</v>
      </c>
      <c r="W112" s="45" t="n">
        <v>5.11</v>
      </c>
      <c r="X112" s="52" t="n">
        <v>145.64</v>
      </c>
      <c r="Y112" s="40" t="n">
        <v>12.77</v>
      </c>
      <c r="Z112" s="39" t="n"/>
      <c r="AA112" s="45" t="n">
        <v>2097.42</v>
      </c>
      <c r="AB112" s="46" t="n">
        <v>332.11</v>
      </c>
      <c r="AC112" s="52" t="n">
        <v>45.99</v>
      </c>
      <c r="AD112" s="47" t="n">
        <v>5.11</v>
      </c>
      <c r="AE112" s="39" t="inlineStr">
        <is>
          <t>bank_transfer</t>
        </is>
      </c>
      <c r="AF112" s="39" t="inlineStr">
        <is>
          <t>****-****-3557</t>
        </is>
      </c>
      <c r="AG112" s="41" t="n">
        <v>45423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client_jjj_sdn_bhd</t>
        </is>
      </c>
      <c r="C113" s="67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Warehouse</t>
        </is>
      </c>
      <c r="K113" s="43" t="inlineStr">
        <is>
          <t>Analyst</t>
        </is>
      </c>
      <c r="L113" s="41" t="n">
        <v>45717</v>
      </c>
      <c r="M113" s="41" t="n">
        <v>45747</v>
      </c>
      <c r="N113" s="41" t="n">
        <v>45747</v>
      </c>
      <c r="O113" s="48" t="n">
        <v>3145.09</v>
      </c>
      <c r="P113" s="120" t="n">
        <v>105.87</v>
      </c>
      <c r="Q113" s="45" t="n">
        <v>264.83</v>
      </c>
      <c r="R113" s="119" t="n">
        <v>35.61</v>
      </c>
      <c r="S113" s="52" t="n">
        <v>0</v>
      </c>
      <c r="T113" s="45" t="n">
        <v>3551.4</v>
      </c>
      <c r="U113" s="52" t="n">
        <v>390.65</v>
      </c>
      <c r="V113" s="40" t="n">
        <v>17.76</v>
      </c>
      <c r="W113" s="48" t="n">
        <v>7.1</v>
      </c>
      <c r="X113" s="45" t="n">
        <v>96.09999999999999</v>
      </c>
      <c r="Y113" s="40" t="n">
        <v>0</v>
      </c>
      <c r="Z113" s="43" t="n"/>
      <c r="AA113" s="40" t="n">
        <v>3039.79</v>
      </c>
      <c r="AB113" s="52" t="n">
        <v>461.68</v>
      </c>
      <c r="AC113" s="45" t="n">
        <v>63.93</v>
      </c>
      <c r="AD113" s="47" t="n">
        <v>7.1</v>
      </c>
      <c r="AE113" s="71" t="inlineStr">
        <is>
          <t>bank_transfer</t>
        </is>
      </c>
      <c r="AF113" s="43" t="inlineStr">
        <is>
          <t>****-****-1852</t>
        </is>
      </c>
      <c r="AG113" s="41" t="n">
        <v>43851</v>
      </c>
      <c r="AH113" s="43" t="n"/>
      <c r="AI113" s="39" t="inlineStr"/>
      <c r="AJ113" s="58" t="inlineStr">
        <is>
          <t>Client updated</t>
        </is>
      </c>
    </row>
    <row r="114">
      <c r="B114" s="43" t="inlineStr">
        <is>
          <t>client_jjj_sdn_bhd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Warehouse</t>
        </is>
      </c>
      <c r="K114" s="39" t="inlineStr">
        <is>
          <t>Supervisor</t>
        </is>
      </c>
      <c r="L114" s="41" t="n">
        <v>45717</v>
      </c>
      <c r="M114" s="42" t="n">
        <v>45747</v>
      </c>
      <c r="N114" s="41" t="n">
        <v>45747</v>
      </c>
      <c r="O114" s="40" t="n">
        <v>1996.82</v>
      </c>
      <c r="P114" s="45" t="n">
        <v>9.140000000000001</v>
      </c>
      <c r="Q114" s="48" t="n">
        <v>113.29</v>
      </c>
      <c r="R114" s="52" t="n">
        <v>267.85</v>
      </c>
      <c r="S114" s="47" t="n">
        <v>0</v>
      </c>
      <c r="T114" s="52" t="n">
        <v>2387.1</v>
      </c>
      <c r="U114" s="52" t="n">
        <v>262.58</v>
      </c>
      <c r="V114" s="48" t="n">
        <v>11.94</v>
      </c>
      <c r="W114" s="47" t="n">
        <v>4.77</v>
      </c>
      <c r="X114" s="47" t="n">
        <v>50.73</v>
      </c>
      <c r="Y114" s="48" t="n">
        <v>0</v>
      </c>
      <c r="Z114" s="57" t="n"/>
      <c r="AA114" s="52" t="n">
        <v>2057.08</v>
      </c>
      <c r="AB114" s="40" t="n">
        <v>310.32</v>
      </c>
      <c r="AC114" s="46" t="n">
        <v>42.97</v>
      </c>
      <c r="AD114" s="47" t="n">
        <v>4.77</v>
      </c>
      <c r="AE114" s="43" t="inlineStr">
        <is>
          <t>bank_transfer</t>
        </is>
      </c>
      <c r="AF114" s="43" t="inlineStr">
        <is>
          <t>****-****-8622</t>
        </is>
      </c>
      <c r="AG114" s="41" t="n">
        <v>44451</v>
      </c>
      <c r="AH114" s="39" t="n"/>
      <c r="AI114" s="39" t="inlineStr"/>
      <c r="AJ114" s="56" t="inlineStr">
        <is>
          <t>Reviewed</t>
        </is>
      </c>
    </row>
    <row r="115" ht="24" customHeight="1">
      <c r="B115" s="43" t="inlineStr">
        <is>
          <t>client_jjj_sdn_bhd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Warehouse</t>
        </is>
      </c>
      <c r="K115" s="43" t="inlineStr">
        <is>
          <t>Supervisor</t>
        </is>
      </c>
      <c r="L115" s="41" t="n">
        <v>45717</v>
      </c>
      <c r="M115" s="42" t="n">
        <v>45747</v>
      </c>
      <c r="N115" s="41" t="n">
        <v>45747</v>
      </c>
      <c r="O115" s="45" t="n">
        <v>1843.69</v>
      </c>
      <c r="P115" s="40" t="n">
        <v>67.34</v>
      </c>
      <c r="Q115" s="46" t="n">
        <v>173.83</v>
      </c>
      <c r="R115" s="40" t="n">
        <v>176.89</v>
      </c>
      <c r="S115" s="45" t="n">
        <v>0</v>
      </c>
      <c r="T115" s="46" t="n">
        <v>2261.75</v>
      </c>
      <c r="U115" s="85" t="n">
        <v>248.79</v>
      </c>
      <c r="V115" s="45" t="n">
        <v>11.31</v>
      </c>
      <c r="W115" s="46" t="n">
        <v>4.52</v>
      </c>
      <c r="X115" s="40" t="n">
        <v>83.73999999999999</v>
      </c>
      <c r="Y115" s="52" t="n">
        <v>11.31</v>
      </c>
      <c r="Z115" s="43" t="n"/>
      <c r="AA115" s="46" t="n">
        <v>1902.08</v>
      </c>
      <c r="AB115" s="48" t="n">
        <v>294.03</v>
      </c>
      <c r="AC115" s="45" t="n">
        <v>40.71</v>
      </c>
      <c r="AD115" s="48" t="n">
        <v>4.52</v>
      </c>
      <c r="AE115" s="39" t="inlineStr">
        <is>
          <t>bank_transfer</t>
        </is>
      </c>
      <c r="AF115" s="43" t="inlineStr">
        <is>
          <t>****-****-8403</t>
        </is>
      </c>
      <c r="AG115" s="41" t="n">
        <v>45449</v>
      </c>
      <c r="AH115" s="43" t="n"/>
      <c r="AI115" s="39" t="inlineStr">
        <is>
          <t>Detail generated from summary split</t>
        </is>
      </c>
      <c r="AJ115" s="56" t="inlineStr">
        <is>
          <t>Reviewed</t>
        </is>
      </c>
    </row>
    <row r="116">
      <c r="B116" s="43" t="inlineStr">
        <is>
          <t>client_jjj_sdn_bhd</t>
        </is>
      </c>
      <c r="C116" s="48" t="n">
        <v>2025</v>
      </c>
      <c r="D116" s="64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HR</t>
        </is>
      </c>
      <c r="K116" s="39" t="inlineStr">
        <is>
          <t>Supervisor</t>
        </is>
      </c>
      <c r="L116" s="65" t="n">
        <v>45717</v>
      </c>
      <c r="M116" s="42" t="n">
        <v>45747</v>
      </c>
      <c r="N116" s="42" t="n">
        <v>45747</v>
      </c>
      <c r="O116" s="52" t="n">
        <v>3255.81</v>
      </c>
      <c r="P116" s="40" t="n">
        <v>27.32</v>
      </c>
      <c r="Q116" s="48" t="n">
        <v>186.54</v>
      </c>
      <c r="R116" s="94" t="n">
        <v>349.44</v>
      </c>
      <c r="S116" s="47" t="n">
        <v>0</v>
      </c>
      <c r="T116" s="40" t="n">
        <v>3819.11</v>
      </c>
      <c r="U116" s="45" t="n">
        <v>420.1</v>
      </c>
      <c r="V116" s="47" t="n">
        <v>19.1</v>
      </c>
      <c r="W116" s="52" t="n">
        <v>7.64</v>
      </c>
      <c r="X116" s="66" t="n">
        <v>139.74</v>
      </c>
      <c r="Y116" s="40" t="n">
        <v>19.1</v>
      </c>
      <c r="Z116" s="43" t="n"/>
      <c r="AA116" s="45" t="n">
        <v>3213.43</v>
      </c>
      <c r="AB116" s="52" t="n">
        <v>496.48</v>
      </c>
      <c r="AC116" s="45" t="n">
        <v>68.73999999999999</v>
      </c>
      <c r="AD116" s="48" t="n">
        <v>7.64</v>
      </c>
      <c r="AE116" s="43" t="inlineStr">
        <is>
          <t>bank_transfer</t>
        </is>
      </c>
      <c r="AF116" s="39" t="inlineStr">
        <is>
          <t>****-****-5078</t>
        </is>
      </c>
      <c r="AG116" s="42" t="n">
        <v>43971</v>
      </c>
      <c r="AH116" s="39" t="n"/>
      <c r="AI116" s="39" t="inlineStr"/>
      <c r="AJ116" s="68" t="inlineStr">
        <is>
          <t>Pending support</t>
        </is>
      </c>
    </row>
    <row r="117">
      <c r="B117" s="43" t="inlineStr">
        <is>
          <t>client_jjj_sdn_bhd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HR</t>
        </is>
      </c>
      <c r="K117" s="39" t="inlineStr">
        <is>
          <t>Executive</t>
        </is>
      </c>
      <c r="L117" s="41" t="n">
        <v>45717</v>
      </c>
      <c r="M117" s="42" t="n">
        <v>45747</v>
      </c>
      <c r="N117" s="41" t="n">
        <v>45747</v>
      </c>
      <c r="O117" s="46" t="n">
        <v>2338.7</v>
      </c>
      <c r="P117" s="45" t="n">
        <v>62.02</v>
      </c>
      <c r="Q117" s="45" t="n">
        <v>162.18</v>
      </c>
      <c r="R117" s="45" t="n">
        <v>385.91</v>
      </c>
      <c r="S117" s="103" t="n">
        <v>0</v>
      </c>
      <c r="T117" s="45" t="n">
        <v>2948.81</v>
      </c>
      <c r="U117" s="47" t="n">
        <v>324.37</v>
      </c>
      <c r="V117" s="46" t="n">
        <v>14.74</v>
      </c>
      <c r="W117" s="52" t="n">
        <v>5.9</v>
      </c>
      <c r="X117" s="67" t="n">
        <v>172.64</v>
      </c>
      <c r="Y117" s="45" t="n">
        <v>0</v>
      </c>
      <c r="Z117" s="39" t="n"/>
      <c r="AA117" s="45" t="n">
        <v>2431.16</v>
      </c>
      <c r="AB117" s="52" t="n">
        <v>383.35</v>
      </c>
      <c r="AC117" s="40" t="n">
        <v>53.08</v>
      </c>
      <c r="AD117" s="119" t="n">
        <v>5.9</v>
      </c>
      <c r="AE117" s="39" t="inlineStr">
        <is>
          <t>bank_transfer</t>
        </is>
      </c>
      <c r="AF117" s="39" t="inlineStr">
        <is>
          <t>****-****-2323</t>
        </is>
      </c>
      <c r="AG117" s="42" t="n">
        <v>43947</v>
      </c>
      <c r="AH117" s="43" t="n"/>
      <c r="AI117" s="39" t="inlineStr"/>
      <c r="AJ117" s="68" t="inlineStr">
        <is>
          <t>Pending support</t>
        </is>
      </c>
    </row>
    <row r="118">
      <c r="B118" s="39" t="inlineStr">
        <is>
          <t>client_jjj_sdn_bhd</t>
        </is>
      </c>
      <c r="C118" s="52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HR</t>
        </is>
      </c>
      <c r="K118" s="43" t="inlineStr">
        <is>
          <t>Manager</t>
        </is>
      </c>
      <c r="L118" s="41" t="n">
        <v>45717</v>
      </c>
      <c r="M118" s="41" t="n">
        <v>45747</v>
      </c>
      <c r="N118" s="41" t="n">
        <v>45747</v>
      </c>
      <c r="O118" s="40" t="n">
        <v>2967.1</v>
      </c>
      <c r="P118" s="52" t="n">
        <v>74.54000000000001</v>
      </c>
      <c r="Q118" s="45" t="n">
        <v>272.26</v>
      </c>
      <c r="R118" s="45" t="n">
        <v>485.96</v>
      </c>
      <c r="S118" s="48" t="n">
        <v>0</v>
      </c>
      <c r="T118" s="40" t="n">
        <v>3799.86</v>
      </c>
      <c r="U118" s="40" t="n">
        <v>417.98</v>
      </c>
      <c r="V118" s="52" t="n">
        <v>19</v>
      </c>
      <c r="W118" s="46" t="n">
        <v>7.6</v>
      </c>
      <c r="X118" s="40" t="n">
        <v>136.47</v>
      </c>
      <c r="Y118" s="40" t="n">
        <v>0</v>
      </c>
      <c r="Z118" s="43" t="n"/>
      <c r="AA118" s="46" t="n">
        <v>3218.81</v>
      </c>
      <c r="AB118" s="48" t="n">
        <v>493.98</v>
      </c>
      <c r="AC118" s="47" t="n">
        <v>68.40000000000001</v>
      </c>
      <c r="AD118" s="40" t="n">
        <v>7.6</v>
      </c>
      <c r="AE118" s="43" t="inlineStr">
        <is>
          <t>bank_transfer</t>
        </is>
      </c>
      <c r="AF118" s="39" t="inlineStr">
        <is>
          <t>****-****-3557</t>
        </is>
      </c>
      <c r="AG118" s="41" t="n">
        <v>44940</v>
      </c>
      <c r="AH118" s="39" t="n"/>
      <c r="AI118" s="39" t="inlineStr"/>
      <c r="AJ118" s="58" t="inlineStr">
        <is>
          <t>Client updated</t>
        </is>
      </c>
    </row>
    <row r="119">
      <c r="B119" s="43" t="inlineStr">
        <is>
          <t>client_jjj_sdn_bhd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HR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92" t="n">
        <v>3006.09</v>
      </c>
      <c r="P119" s="40" t="n">
        <v>96.13</v>
      </c>
      <c r="Q119" s="46" t="n">
        <v>150.95</v>
      </c>
      <c r="R119" s="48" t="n">
        <v>273.23</v>
      </c>
      <c r="S119" s="48" t="n">
        <v>0</v>
      </c>
      <c r="T119" s="47" t="n">
        <v>3526.4</v>
      </c>
      <c r="U119" s="48" t="n">
        <v>387.9</v>
      </c>
      <c r="V119" s="47" t="n">
        <v>17.63</v>
      </c>
      <c r="W119" s="47" t="n">
        <v>7.05</v>
      </c>
      <c r="X119" s="40" t="n">
        <v>196.88</v>
      </c>
      <c r="Y119" s="45" t="n">
        <v>0</v>
      </c>
      <c r="Z119" s="39" t="n"/>
      <c r="AA119" s="40" t="n">
        <v>2916.94</v>
      </c>
      <c r="AB119" s="46" t="n">
        <v>458.43</v>
      </c>
      <c r="AC119" s="46" t="n">
        <v>63.48</v>
      </c>
      <c r="AD119" s="46" t="n">
        <v>7.05</v>
      </c>
      <c r="AE119" s="43" t="inlineStr">
        <is>
          <t>bank_transfer</t>
        </is>
      </c>
      <c r="AF119" s="43" t="inlineStr">
        <is>
          <t>****-****-7834</t>
        </is>
      </c>
      <c r="AG119" s="42" t="n">
        <v>45437</v>
      </c>
      <c r="AH119" s="43" t="n"/>
      <c r="AI119" s="39" t="inlineStr"/>
      <c r="AJ119" s="56" t="inlineStr">
        <is>
          <t>Reviewed</t>
        </is>
      </c>
    </row>
    <row r="120">
      <c r="B120" s="39" t="inlineStr">
        <is>
          <t>client_jjj_sdn_bhd</t>
        </is>
      </c>
      <c r="C120" s="52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HR</t>
        </is>
      </c>
      <c r="K120" s="39" t="inlineStr">
        <is>
          <t>Manager</t>
        </is>
      </c>
      <c r="L120" s="42" t="n">
        <v>45717</v>
      </c>
      <c r="M120" s="41" t="n">
        <v>45747</v>
      </c>
      <c r="N120" s="42" t="n">
        <v>45747</v>
      </c>
      <c r="O120" s="46" t="n">
        <v>1315.16</v>
      </c>
      <c r="P120" s="45" t="n">
        <v>48.7</v>
      </c>
      <c r="Q120" s="40" t="n">
        <v>37.93</v>
      </c>
      <c r="R120" s="52" t="n">
        <v>255.09</v>
      </c>
      <c r="S120" s="46" t="n">
        <v>0</v>
      </c>
      <c r="T120" s="48" t="n">
        <v>1656.88</v>
      </c>
      <c r="U120" s="46" t="n">
        <v>182.26</v>
      </c>
      <c r="V120" s="48" t="n">
        <v>8.279999999999999</v>
      </c>
      <c r="W120" s="40" t="n">
        <v>3.31</v>
      </c>
      <c r="X120" s="45" t="n">
        <v>36.2</v>
      </c>
      <c r="Y120" s="52" t="n">
        <v>8.279999999999999</v>
      </c>
      <c r="Z120" s="43" t="n"/>
      <c r="AA120" s="52" t="n">
        <v>1418.55</v>
      </c>
      <c r="AB120" s="45" t="n">
        <v>215.39</v>
      </c>
      <c r="AC120" s="46" t="n">
        <v>29.82</v>
      </c>
      <c r="AD120" s="46" t="n">
        <v>3.31</v>
      </c>
      <c r="AE120" s="39" t="inlineStr">
        <is>
          <t>bank_transfer</t>
        </is>
      </c>
      <c r="AF120" s="44" t="inlineStr">
        <is>
          <t>****-****-5510</t>
        </is>
      </c>
      <c r="AG120" s="106" t="n">
        <v>44893</v>
      </c>
      <c r="AH120" s="43" t="n"/>
      <c r="AI120" s="43" t="inlineStr">
        <is>
          <t>Detail generated from summary split</t>
        </is>
      </c>
      <c r="AJ120" s="58" t="inlineStr">
        <is>
          <t>Client updated</t>
        </is>
      </c>
    </row>
    <row r="121">
      <c r="B121" s="53" t="inlineStr">
        <is>
          <t>client_jjj_sdn_bhd</t>
        </is>
      </c>
      <c r="C121" s="52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70" t="inlineStr">
        <is>
          <t>PAY202504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Finance</t>
        </is>
      </c>
      <c r="K121" s="39" t="inlineStr">
        <is>
          <t>Manager</t>
        </is>
      </c>
      <c r="L121" s="41" t="n">
        <v>45748</v>
      </c>
      <c r="M121" s="41" t="n">
        <v>45777</v>
      </c>
      <c r="N121" s="41" t="n">
        <v>45777</v>
      </c>
      <c r="O121" s="52" t="n">
        <v>1637.62</v>
      </c>
      <c r="P121" s="52" t="n">
        <v>8.32</v>
      </c>
      <c r="Q121" s="45" t="n">
        <v>46.6</v>
      </c>
      <c r="R121" s="48" t="n">
        <v>187.79</v>
      </c>
      <c r="S121" s="40" t="n">
        <v>0</v>
      </c>
      <c r="T121" s="52" t="n">
        <v>1880.33</v>
      </c>
      <c r="U121" s="45" t="n">
        <v>206.84</v>
      </c>
      <c r="V121" s="114" t="n">
        <v>9.4</v>
      </c>
      <c r="W121" s="45" t="n">
        <v>3.76</v>
      </c>
      <c r="X121" s="46" t="n">
        <v>48.41</v>
      </c>
      <c r="Y121" s="47" t="n">
        <v>9.4</v>
      </c>
      <c r="Z121" s="39" t="n"/>
      <c r="AA121" s="45" t="n">
        <v>1602.52</v>
      </c>
      <c r="AB121" s="46" t="n">
        <v>244.44</v>
      </c>
      <c r="AC121" s="46" t="n">
        <v>33.85</v>
      </c>
      <c r="AD121" s="52" t="n">
        <v>3.76</v>
      </c>
      <c r="AE121" s="39" t="inlineStr">
        <is>
          <t>bank_transfer</t>
        </is>
      </c>
      <c r="AF121" s="39" t="inlineStr">
        <is>
          <t>****-****-5545</t>
        </is>
      </c>
      <c r="AG121" s="42" t="n">
        <v>44430</v>
      </c>
      <c r="AH121" s="81" t="n"/>
      <c r="AI121" s="39" t="inlineStr"/>
      <c r="AJ121" s="56" t="inlineStr">
        <is>
          <t>Reviewed</t>
        </is>
      </c>
    </row>
    <row r="122">
      <c r="B122" s="39" t="inlineStr">
        <is>
          <t>client_jjj_sdn_bhd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PAY202504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Finance</t>
        </is>
      </c>
      <c r="K122" s="43" t="inlineStr">
        <is>
          <t>Analyst</t>
        </is>
      </c>
      <c r="L122" s="42" t="n">
        <v>45748</v>
      </c>
      <c r="M122" s="41" t="n">
        <v>45777</v>
      </c>
      <c r="N122" s="42" t="n">
        <v>45777</v>
      </c>
      <c r="O122" s="45" t="n">
        <v>1857.6</v>
      </c>
      <c r="P122" s="48" t="n">
        <v>18.97</v>
      </c>
      <c r="Q122" s="48" t="n">
        <v>123.44</v>
      </c>
      <c r="R122" s="40" t="n">
        <v>239.54</v>
      </c>
      <c r="S122" s="40" t="n">
        <v>0</v>
      </c>
      <c r="T122" s="46" t="n">
        <v>2239.55</v>
      </c>
      <c r="U122" s="52" t="n">
        <v>246.35</v>
      </c>
      <c r="V122" s="47" t="n">
        <v>11.2</v>
      </c>
      <c r="W122" s="52" t="n">
        <v>4.48</v>
      </c>
      <c r="X122" s="46" t="n">
        <v>78.95</v>
      </c>
      <c r="Y122" s="47" t="n">
        <v>11.2</v>
      </c>
      <c r="Z122" s="39" t="n"/>
      <c r="AA122" s="48" t="n">
        <v>1887.37</v>
      </c>
      <c r="AB122" s="97" t="n">
        <v>291.14</v>
      </c>
      <c r="AC122" s="47" t="n">
        <v>40.31</v>
      </c>
      <c r="AD122" s="40" t="n">
        <v>4.48</v>
      </c>
      <c r="AE122" s="43" t="inlineStr">
        <is>
          <t>bank_transfer</t>
        </is>
      </c>
      <c r="AF122" s="43" t="inlineStr">
        <is>
          <t>****-****-3139</t>
        </is>
      </c>
      <c r="AG122" s="41" t="n">
        <v>44521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client_jjj_sdn_bhd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PAY202504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Finance</t>
        </is>
      </c>
      <c r="K123" s="43" t="inlineStr">
        <is>
          <t>Supervisor</t>
        </is>
      </c>
      <c r="L123" s="42" t="n">
        <v>45748</v>
      </c>
      <c r="M123" s="41" t="n">
        <v>45777</v>
      </c>
      <c r="N123" s="41" t="n">
        <v>45777</v>
      </c>
      <c r="O123" s="52" t="n">
        <v>1233.44</v>
      </c>
      <c r="P123" s="48" t="n">
        <v>26.17</v>
      </c>
      <c r="Q123" s="40" t="n">
        <v>89.06</v>
      </c>
      <c r="R123" s="52" t="n">
        <v>141.29</v>
      </c>
      <c r="S123" s="46" t="n">
        <v>0</v>
      </c>
      <c r="T123" s="47" t="n">
        <v>1489.96</v>
      </c>
      <c r="U123" s="48" t="n">
        <v>163.9</v>
      </c>
      <c r="V123" s="45" t="n">
        <v>7.45</v>
      </c>
      <c r="W123" s="46" t="n">
        <v>2.98</v>
      </c>
      <c r="X123" s="46" t="n">
        <v>54.57</v>
      </c>
      <c r="Y123" s="45" t="n">
        <v>0</v>
      </c>
      <c r="Z123" s="43" t="n"/>
      <c r="AA123" s="40" t="n">
        <v>1261.06</v>
      </c>
      <c r="AB123" s="40" t="n">
        <v>193.69</v>
      </c>
      <c r="AC123" s="47" t="n">
        <v>26.82</v>
      </c>
      <c r="AD123" s="40" t="n">
        <v>2.98</v>
      </c>
      <c r="AE123" s="43" t="inlineStr">
        <is>
          <t>bank_transfer</t>
        </is>
      </c>
      <c r="AF123" s="39" t="inlineStr">
        <is>
          <t>****-****-8628</t>
        </is>
      </c>
      <c r="AG123" s="41" t="n">
        <v>44185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client_jjj_sdn_bhd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PAY202504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Finance</t>
        </is>
      </c>
      <c r="K124" s="39" t="inlineStr">
        <is>
          <t>Supervisor</t>
        </is>
      </c>
      <c r="L124" s="42" t="n">
        <v>45748</v>
      </c>
      <c r="M124" s="42" t="n">
        <v>45777</v>
      </c>
      <c r="N124" s="42" t="n">
        <v>45777</v>
      </c>
      <c r="O124" s="48" t="n">
        <v>1463.47</v>
      </c>
      <c r="P124" s="40" t="n">
        <v>31.06</v>
      </c>
      <c r="Q124" s="48" t="n">
        <v>60.75</v>
      </c>
      <c r="R124" s="40" t="n">
        <v>88.98999999999999</v>
      </c>
      <c r="S124" s="45" t="n">
        <v>0</v>
      </c>
      <c r="T124" s="40" t="n">
        <v>1644.27</v>
      </c>
      <c r="U124" s="40" t="n">
        <v>180.87</v>
      </c>
      <c r="V124" s="48" t="n">
        <v>8.220000000000001</v>
      </c>
      <c r="W124" s="52" t="n">
        <v>3.29</v>
      </c>
      <c r="X124" s="40" t="n">
        <v>79.93000000000001</v>
      </c>
      <c r="Y124" s="47" t="n">
        <v>0</v>
      </c>
      <c r="Z124" s="39" t="n"/>
      <c r="AA124" s="48" t="n">
        <v>1371.96</v>
      </c>
      <c r="AB124" s="46" t="n">
        <v>213.76</v>
      </c>
      <c r="AC124" s="48" t="n">
        <v>29.6</v>
      </c>
      <c r="AD124" s="45" t="n">
        <v>3.29</v>
      </c>
      <c r="AE124" s="43" t="inlineStr">
        <is>
          <t>bank_transfer</t>
        </is>
      </c>
      <c r="AF124" s="39" t="inlineStr">
        <is>
          <t>****-****-6838</t>
        </is>
      </c>
      <c r="AG124" s="41" t="n">
        <v>45202</v>
      </c>
      <c r="AH124" s="43" t="n"/>
      <c r="AI124" s="39" t="inlineStr"/>
      <c r="AJ124" s="49" t="inlineStr">
        <is>
          <t>Needs follow-up</t>
        </is>
      </c>
    </row>
    <row r="125" ht="18" customHeight="1">
      <c r="B125" s="43" t="inlineStr">
        <is>
          <t>client_jjj_sdn_bhd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PAY202504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Finance</t>
        </is>
      </c>
      <c r="K125" s="43" t="inlineStr">
        <is>
          <t>Supervisor</t>
        </is>
      </c>
      <c r="L125" s="41" t="n">
        <v>45748</v>
      </c>
      <c r="M125" s="41" t="n">
        <v>45777</v>
      </c>
      <c r="N125" s="41" t="n">
        <v>45777</v>
      </c>
      <c r="O125" s="45" t="n">
        <v>1615.1</v>
      </c>
      <c r="P125" s="47" t="n">
        <v>23.79</v>
      </c>
      <c r="Q125" s="52" t="n">
        <v>116.39</v>
      </c>
      <c r="R125" s="40" t="n">
        <v>272.74</v>
      </c>
      <c r="S125" s="103" t="n">
        <v>0</v>
      </c>
      <c r="T125" s="45" t="n">
        <v>2028.02</v>
      </c>
      <c r="U125" s="52" t="n">
        <v>223.08</v>
      </c>
      <c r="V125" s="48" t="n">
        <v>10.14</v>
      </c>
      <c r="W125" s="48" t="n">
        <v>4.06</v>
      </c>
      <c r="X125" s="52" t="n">
        <v>68.43000000000001</v>
      </c>
      <c r="Y125" s="45" t="n">
        <v>10.14</v>
      </c>
      <c r="Z125" s="43" t="n"/>
      <c r="AA125" s="40" t="n">
        <v>1712.17</v>
      </c>
      <c r="AB125" s="40" t="n">
        <v>263.64</v>
      </c>
      <c r="AC125" s="40" t="n">
        <v>36.5</v>
      </c>
      <c r="AD125" s="48" t="n">
        <v>4.06</v>
      </c>
      <c r="AE125" s="43" t="inlineStr">
        <is>
          <t>bank_transfer</t>
        </is>
      </c>
      <c r="AF125" s="39" t="inlineStr">
        <is>
          <t>****-****-3685</t>
        </is>
      </c>
      <c r="AG125" s="42" t="n">
        <v>44814</v>
      </c>
      <c r="AH125" s="43" t="n"/>
      <c r="AI125" s="43" t="inlineStr"/>
      <c r="AJ125" s="58" t="inlineStr">
        <is>
          <t>Client updated</t>
        </is>
      </c>
    </row>
    <row r="126" ht="21" customHeight="1">
      <c r="B126" s="43" t="inlineStr">
        <is>
          <t>client_jjj_sdn_bhd</t>
        </is>
      </c>
      <c r="C126" s="52" t="n">
        <v>2025</v>
      </c>
      <c r="D126" s="88" t="n">
        <v>45658</v>
      </c>
      <c r="E126" s="41" t="n">
        <v>46022</v>
      </c>
      <c r="F126" s="39" t="inlineStr">
        <is>
          <t>MYR</t>
        </is>
      </c>
      <c r="G126" s="43" t="inlineStr">
        <is>
          <t>PAY202504</t>
        </is>
      </c>
      <c r="H126" s="39" t="inlineStr">
        <is>
          <t>E0002</t>
        </is>
      </c>
      <c r="I126" s="39" t="inlineStr">
        <is>
          <t>Daniel Lim</t>
        </is>
      </c>
      <c r="J126" s="63" t="inlineStr">
        <is>
          <t>Finance</t>
        </is>
      </c>
      <c r="K126" s="39" t="inlineStr">
        <is>
          <t>Executive</t>
        </is>
      </c>
      <c r="L126" s="42" t="n">
        <v>45748</v>
      </c>
      <c r="M126" s="41" t="n">
        <v>45777</v>
      </c>
      <c r="N126" s="42" t="n">
        <v>45777</v>
      </c>
      <c r="O126" s="52" t="n">
        <v>1712.41</v>
      </c>
      <c r="P126" s="40" t="n">
        <v>32.43</v>
      </c>
      <c r="Q126" s="40" t="n">
        <v>61.01</v>
      </c>
      <c r="R126" s="45" t="n">
        <v>237.31</v>
      </c>
      <c r="S126" s="87" t="n">
        <v>0</v>
      </c>
      <c r="T126" s="48" t="n">
        <v>2043.16</v>
      </c>
      <c r="U126" s="87" t="n">
        <v>224.75</v>
      </c>
      <c r="V126" s="40" t="n">
        <v>10.22</v>
      </c>
      <c r="W126" s="45" t="n">
        <v>4.09</v>
      </c>
      <c r="X126" s="45" t="n">
        <v>118.46</v>
      </c>
      <c r="Y126" s="52" t="n">
        <v>10.22</v>
      </c>
      <c r="Z126" s="53" t="n"/>
      <c r="AA126" s="119" t="n">
        <v>1675.42</v>
      </c>
      <c r="AB126" s="45" t="n">
        <v>265.61</v>
      </c>
      <c r="AC126" s="48" t="n">
        <v>36.78</v>
      </c>
      <c r="AD126" s="52" t="n">
        <v>4.09</v>
      </c>
      <c r="AE126" s="43" t="inlineStr">
        <is>
          <t>bank_transfer</t>
        </is>
      </c>
      <c r="AF126" s="39" t="inlineStr">
        <is>
          <t>****-****-3759</t>
        </is>
      </c>
      <c r="AG126" s="42" t="n">
        <v>44125</v>
      </c>
      <c r="AH126" s="39" t="n"/>
      <c r="AI126" s="43" t="inlineStr"/>
      <c r="AJ126" s="58" t="inlineStr">
        <is>
          <t>Client updated</t>
        </is>
      </c>
    </row>
    <row r="127">
      <c r="B127" s="39" t="inlineStr">
        <is>
          <t>client_jjj_sdn_bhd</t>
        </is>
      </c>
      <c r="C127" s="46" t="n">
        <v>2025</v>
      </c>
      <c r="D127" s="129" t="n">
        <v>45658</v>
      </c>
      <c r="E127" s="42" t="n">
        <v>46022</v>
      </c>
      <c r="F127" s="39" t="inlineStr">
        <is>
          <t>MYR</t>
        </is>
      </c>
      <c r="G127" s="53" t="inlineStr">
        <is>
          <t>PAY202504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Finance</t>
        </is>
      </c>
      <c r="K127" s="43" t="inlineStr">
        <is>
          <t>Analyst</t>
        </is>
      </c>
      <c r="L127" s="86" t="n">
        <v>45748</v>
      </c>
      <c r="M127" s="42" t="n">
        <v>45777</v>
      </c>
      <c r="N127" s="41" t="n">
        <v>45777</v>
      </c>
      <c r="O127" s="45" t="n">
        <v>1365.62</v>
      </c>
      <c r="P127" s="47" t="n">
        <v>21.28</v>
      </c>
      <c r="Q127" s="45" t="n">
        <v>46.79</v>
      </c>
      <c r="R127" s="40" t="n">
        <v>144.25</v>
      </c>
      <c r="S127" s="47" t="n">
        <v>0</v>
      </c>
      <c r="T127" s="52" t="n">
        <v>1577.94</v>
      </c>
      <c r="U127" s="46" t="n">
        <v>173.57</v>
      </c>
      <c r="V127" s="47" t="n">
        <v>7.89</v>
      </c>
      <c r="W127" s="47" t="n">
        <v>3.16</v>
      </c>
      <c r="X127" s="46" t="n">
        <v>39.23</v>
      </c>
      <c r="Y127" s="48" t="n">
        <v>0</v>
      </c>
      <c r="Z127" s="39" t="n"/>
      <c r="AA127" s="47" t="n">
        <v>1354.09</v>
      </c>
      <c r="AB127" s="98" t="n">
        <v>205.13</v>
      </c>
      <c r="AC127" s="47" t="n">
        <v>28.4</v>
      </c>
      <c r="AD127" s="48" t="n">
        <v>3.16</v>
      </c>
      <c r="AE127" s="39" t="inlineStr">
        <is>
          <t>bank_transfer</t>
        </is>
      </c>
      <c r="AF127" s="39" t="inlineStr">
        <is>
          <t>****-****-4910</t>
        </is>
      </c>
      <c r="AG127" s="42" t="n">
        <v>43749</v>
      </c>
      <c r="AH127" s="43" t="n"/>
      <c r="AI127" s="43" t="inlineStr"/>
      <c r="AJ127" s="68" t="inlineStr">
        <is>
          <t>Pending support</t>
        </is>
      </c>
    </row>
    <row r="128">
      <c r="B128" s="39" t="inlineStr">
        <is>
          <t>client_jjj_sdn_bhd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PAY202504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Finance</t>
        </is>
      </c>
      <c r="K128" s="43" t="inlineStr">
        <is>
          <t>Manager</t>
        </is>
      </c>
      <c r="L128" s="42" t="n">
        <v>45748</v>
      </c>
      <c r="M128" s="42" t="n">
        <v>45777</v>
      </c>
      <c r="N128" s="42" t="n">
        <v>45777</v>
      </c>
      <c r="O128" s="48" t="n">
        <v>2818.63</v>
      </c>
      <c r="P128" s="45" t="n">
        <v>84.22</v>
      </c>
      <c r="Q128" s="46" t="n">
        <v>128.42</v>
      </c>
      <c r="R128" s="48" t="n">
        <v>396.88</v>
      </c>
      <c r="S128" s="52" t="n">
        <v>0</v>
      </c>
      <c r="T128" s="52" t="n">
        <v>3428.15</v>
      </c>
      <c r="U128" s="40" t="n">
        <v>377.1</v>
      </c>
      <c r="V128" s="47" t="n">
        <v>17.14</v>
      </c>
      <c r="W128" s="40" t="n">
        <v>6.86</v>
      </c>
      <c r="X128" s="46" t="n">
        <v>178.29</v>
      </c>
      <c r="Y128" s="40" t="n">
        <v>0</v>
      </c>
      <c r="Z128" s="44" t="n"/>
      <c r="AA128" s="46" t="n">
        <v>2848.76</v>
      </c>
      <c r="AB128" s="47" t="n">
        <v>445.66</v>
      </c>
      <c r="AC128" s="52" t="n">
        <v>61.71</v>
      </c>
      <c r="AD128" s="40" t="n">
        <v>6.86</v>
      </c>
      <c r="AE128" s="43" t="inlineStr">
        <is>
          <t>bank_transfer</t>
        </is>
      </c>
      <c r="AF128" s="43" t="inlineStr">
        <is>
          <t>****-****-8923</t>
        </is>
      </c>
      <c r="AG128" s="42" t="n">
        <v>44170</v>
      </c>
      <c r="AH128" s="71" t="n"/>
      <c r="AI128" s="43" t="inlineStr"/>
      <c r="AJ128" s="56" t="inlineStr">
        <is>
          <t>Reviewed</t>
        </is>
      </c>
    </row>
    <row r="129">
      <c r="B129" s="39" t="inlineStr">
        <is>
          <t>client_jjj_sdn_bhd</t>
        </is>
      </c>
      <c r="C129" s="52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PAY202504</t>
        </is>
      </c>
      <c r="H129" s="43" t="inlineStr">
        <is>
          <t>E0005</t>
        </is>
      </c>
      <c r="I129" s="39" t="inlineStr">
        <is>
          <t>Sarah Lee</t>
        </is>
      </c>
      <c r="J129" s="57" t="inlineStr">
        <is>
          <t>Finance</t>
        </is>
      </c>
      <c r="K129" s="39" t="inlineStr">
        <is>
          <t>Supervisor</t>
        </is>
      </c>
      <c r="L129" s="41" t="n">
        <v>45748</v>
      </c>
      <c r="M129" s="42" t="n">
        <v>45777</v>
      </c>
      <c r="N129" s="64" t="n">
        <v>45777</v>
      </c>
      <c r="O129" s="111" t="n">
        <v>1829.16</v>
      </c>
      <c r="P129" s="45" t="n">
        <v>9.68</v>
      </c>
      <c r="Q129" s="45" t="n">
        <v>53.76</v>
      </c>
      <c r="R129" s="40" t="n">
        <v>286.55</v>
      </c>
      <c r="S129" s="85" t="n">
        <v>0</v>
      </c>
      <c r="T129" s="45" t="n">
        <v>2179.15</v>
      </c>
      <c r="U129" s="52" t="n">
        <v>239.71</v>
      </c>
      <c r="V129" s="45" t="n">
        <v>10.9</v>
      </c>
      <c r="W129" s="46" t="n">
        <v>4.36</v>
      </c>
      <c r="X129" s="52" t="n">
        <v>110.17</v>
      </c>
      <c r="Y129" s="46" t="n">
        <v>10.9</v>
      </c>
      <c r="Z129" s="43" t="n"/>
      <c r="AA129" s="45" t="n">
        <v>1803.11</v>
      </c>
      <c r="AB129" s="40" t="n">
        <v>283.29</v>
      </c>
      <c r="AC129" s="45" t="n">
        <v>39.22</v>
      </c>
      <c r="AD129" s="40" t="n">
        <v>4.36</v>
      </c>
      <c r="AE129" s="39" t="inlineStr">
        <is>
          <t>bank_transfer</t>
        </is>
      </c>
      <c r="AF129" s="43" t="inlineStr">
        <is>
          <t>****-****-2063</t>
        </is>
      </c>
      <c r="AG129" s="41" t="n">
        <v>44830</v>
      </c>
      <c r="AH129" s="39" t="n"/>
      <c r="AI129" s="43" t="inlineStr"/>
      <c r="AJ129" s="58" t="inlineStr">
        <is>
          <t>Client updated</t>
        </is>
      </c>
    </row>
    <row r="130" ht="21" customHeight="1">
      <c r="B130" s="39" t="inlineStr">
        <is>
          <t>client_jjj_sdn_bhd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PAY202504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Finance</t>
        </is>
      </c>
      <c r="K130" s="39" t="inlineStr">
        <is>
          <t>Manager</t>
        </is>
      </c>
      <c r="L130" s="42" t="n">
        <v>45748</v>
      </c>
      <c r="M130" s="41" t="n">
        <v>45777</v>
      </c>
      <c r="N130" s="42" t="n">
        <v>45777</v>
      </c>
      <c r="O130" s="52" t="n">
        <v>2693.54</v>
      </c>
      <c r="P130" s="79" t="n">
        <v>24.36</v>
      </c>
      <c r="Q130" s="52" t="n">
        <v>199.59</v>
      </c>
      <c r="R130" s="46" t="n">
        <v>86.16</v>
      </c>
      <c r="S130" s="45" t="n">
        <v>0</v>
      </c>
      <c r="T130" s="45" t="n">
        <v>3003.65</v>
      </c>
      <c r="U130" s="48" t="n">
        <v>330.4</v>
      </c>
      <c r="V130" s="46" t="n">
        <v>15.02</v>
      </c>
      <c r="W130" s="46" t="n">
        <v>6.01</v>
      </c>
      <c r="X130" s="52" t="n">
        <v>66.45999999999999</v>
      </c>
      <c r="Y130" s="47" t="n">
        <v>0</v>
      </c>
      <c r="Z130" s="43" t="n"/>
      <c r="AA130" s="47" t="n">
        <v>2585.76</v>
      </c>
      <c r="AB130" s="40" t="n">
        <v>390.47</v>
      </c>
      <c r="AC130" s="46" t="n">
        <v>54.07</v>
      </c>
      <c r="AD130" s="47" t="n">
        <v>6.01</v>
      </c>
      <c r="AE130" s="43" t="inlineStr">
        <is>
          <t>bank_transfer</t>
        </is>
      </c>
      <c r="AF130" s="39" t="inlineStr">
        <is>
          <t>****-****-5262</t>
        </is>
      </c>
      <c r="AG130" s="41" t="n">
        <v>43688</v>
      </c>
      <c r="AH130" s="43" t="n"/>
      <c r="AI130" s="39" t="inlineStr"/>
      <c r="AJ130" s="49" t="inlineStr">
        <is>
          <t>Needs follow-up</t>
        </is>
      </c>
    </row>
    <row r="131">
      <c r="B131" s="39" t="inlineStr">
        <is>
          <t>client_jjj_sdn_bhd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PAY202504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Finance</t>
        </is>
      </c>
      <c r="K131" s="39" t="inlineStr">
        <is>
          <t>Executive</t>
        </is>
      </c>
      <c r="L131" s="41" t="n">
        <v>45748</v>
      </c>
      <c r="M131" s="41" t="n">
        <v>45777</v>
      </c>
      <c r="N131" s="41" t="n">
        <v>45777</v>
      </c>
      <c r="O131" s="47" t="n">
        <v>1333.46</v>
      </c>
      <c r="P131" s="52" t="n">
        <v>33.84</v>
      </c>
      <c r="Q131" s="45" t="n">
        <v>64.29000000000001</v>
      </c>
      <c r="R131" s="48" t="n">
        <v>229.94</v>
      </c>
      <c r="S131" s="46" t="n">
        <v>0</v>
      </c>
      <c r="T131" s="46" t="n">
        <v>1661.53</v>
      </c>
      <c r="U131" s="52" t="n">
        <v>182.77</v>
      </c>
      <c r="V131" s="45" t="n">
        <v>8.31</v>
      </c>
      <c r="W131" s="47" t="n">
        <v>3.32</v>
      </c>
      <c r="X131" s="45" t="n">
        <v>36.7</v>
      </c>
      <c r="Y131" s="40" t="n">
        <v>0</v>
      </c>
      <c r="Z131" s="39" t="n"/>
      <c r="AA131" s="46" t="n">
        <v>1430.43</v>
      </c>
      <c r="AB131" s="47" t="n">
        <v>216</v>
      </c>
      <c r="AC131" s="46" t="n">
        <v>29.91</v>
      </c>
      <c r="AD131" s="47" t="n">
        <v>3.32</v>
      </c>
      <c r="AE131" s="39" t="inlineStr">
        <is>
          <t>bank_transfer</t>
        </is>
      </c>
      <c r="AF131" s="43" t="inlineStr">
        <is>
          <t>****-****-6467</t>
        </is>
      </c>
      <c r="AG131" s="42" t="n">
        <v>44222</v>
      </c>
      <c r="AH131" s="39" t="n"/>
      <c r="AI131" s="43" t="inlineStr"/>
      <c r="AJ131" s="56" t="inlineStr">
        <is>
          <t>Reviewed</t>
        </is>
      </c>
    </row>
    <row r="132">
      <c r="B132" s="39" t="inlineStr">
        <is>
          <t>client_jjj_sdn_bhd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PAY202504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Finance</t>
        </is>
      </c>
      <c r="K132" s="43" t="inlineStr">
        <is>
          <t>Analyst</t>
        </is>
      </c>
      <c r="L132" s="42" t="n">
        <v>45748</v>
      </c>
      <c r="M132" s="42" t="n">
        <v>45777</v>
      </c>
      <c r="N132" s="41" t="n">
        <v>45777</v>
      </c>
      <c r="O132" s="46" t="n">
        <v>1042.05</v>
      </c>
      <c r="P132" s="45" t="n">
        <v>36.79</v>
      </c>
      <c r="Q132" s="52" t="n">
        <v>56.15</v>
      </c>
      <c r="R132" s="48" t="n">
        <v>193.35</v>
      </c>
      <c r="S132" s="48" t="n">
        <v>0</v>
      </c>
      <c r="T132" s="40" t="n">
        <v>1328.34</v>
      </c>
      <c r="U132" s="46" t="n">
        <v>146.12</v>
      </c>
      <c r="V132" s="40" t="n">
        <v>6.64</v>
      </c>
      <c r="W132" s="45" t="n">
        <v>2.66</v>
      </c>
      <c r="X132" s="52" t="n">
        <v>30.13</v>
      </c>
      <c r="Y132" s="40" t="n">
        <v>0</v>
      </c>
      <c r="Z132" s="43" t="n"/>
      <c r="AA132" s="52" t="n">
        <v>1142.79</v>
      </c>
      <c r="AB132" s="40" t="n">
        <v>172.68</v>
      </c>
      <c r="AC132" s="47" t="n">
        <v>23.91</v>
      </c>
      <c r="AD132" s="47" t="n">
        <v>2.66</v>
      </c>
      <c r="AE132" s="43" t="inlineStr">
        <is>
          <t>bank_transfer</t>
        </is>
      </c>
      <c r="AF132" s="43" t="inlineStr">
        <is>
          <t>****-****-1116</t>
        </is>
      </c>
      <c r="AG132" s="41" t="n">
        <v>45060</v>
      </c>
      <c r="AH132" s="43" t="n"/>
      <c r="AI132" s="43" t="inlineStr">
        <is>
          <t>Detail generated from summary split</t>
        </is>
      </c>
      <c r="AJ132" s="58" t="inlineStr">
        <is>
          <t>Client updated</t>
        </is>
      </c>
    </row>
    <row r="133">
      <c r="B133" s="43" t="inlineStr">
        <is>
          <t>client_jjj_sdn_bhd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PAY202504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Operations</t>
        </is>
      </c>
      <c r="K133" s="43" t="inlineStr">
        <is>
          <t>Executive</t>
        </is>
      </c>
      <c r="L133" s="42" t="n">
        <v>45748</v>
      </c>
      <c r="M133" s="41" t="n">
        <v>45777</v>
      </c>
      <c r="N133" s="42" t="n">
        <v>45777</v>
      </c>
      <c r="O133" s="45" t="n">
        <v>1556.9</v>
      </c>
      <c r="P133" s="45" t="n">
        <v>25.17</v>
      </c>
      <c r="Q133" s="40" t="n">
        <v>151.06</v>
      </c>
      <c r="R133" s="47" t="n">
        <v>172.33</v>
      </c>
      <c r="S133" s="40" t="n">
        <v>0</v>
      </c>
      <c r="T133" s="47" t="n">
        <v>1905.46</v>
      </c>
      <c r="U133" s="46" t="n">
        <v>209.6</v>
      </c>
      <c r="V133" s="48" t="n">
        <v>9.529999999999999</v>
      </c>
      <c r="W133" s="47" t="n">
        <v>3.81</v>
      </c>
      <c r="X133" s="46" t="n">
        <v>71.3</v>
      </c>
      <c r="Y133" s="40" t="n">
        <v>9.529999999999999</v>
      </c>
      <c r="Z133" s="39" t="n"/>
      <c r="AA133" s="40" t="n">
        <v>1601.69</v>
      </c>
      <c r="AB133" s="47" t="n">
        <v>247.71</v>
      </c>
      <c r="AC133" s="46" t="n">
        <v>34.3</v>
      </c>
      <c r="AD133" s="45" t="n">
        <v>3.81</v>
      </c>
      <c r="AE133" s="43" t="inlineStr">
        <is>
          <t>bank_transfer</t>
        </is>
      </c>
      <c r="AF133" s="43" t="inlineStr">
        <is>
          <t>****-****-7197</t>
        </is>
      </c>
      <c r="AG133" s="42" t="n">
        <v>45063</v>
      </c>
      <c r="AH133" s="39" t="n"/>
      <c r="AI133" s="63" t="inlineStr"/>
      <c r="AJ133" s="49" t="inlineStr">
        <is>
          <t>Needs follow-up</t>
        </is>
      </c>
    </row>
    <row r="134">
      <c r="B134" s="39" t="inlineStr">
        <is>
          <t>client_jjj_sdn_bhd</t>
        </is>
      </c>
      <c r="C134" s="52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PAY202504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Operations</t>
        </is>
      </c>
      <c r="K134" s="39" t="inlineStr">
        <is>
          <t>Supervisor</t>
        </is>
      </c>
      <c r="L134" s="41" t="n">
        <v>45748</v>
      </c>
      <c r="M134" s="42" t="n">
        <v>45777</v>
      </c>
      <c r="N134" s="42" t="n">
        <v>45777</v>
      </c>
      <c r="O134" s="47" t="n">
        <v>2407.95</v>
      </c>
      <c r="P134" s="52" t="n">
        <v>60.06</v>
      </c>
      <c r="Q134" s="47" t="n">
        <v>92.38</v>
      </c>
      <c r="R134" s="40" t="n">
        <v>140.33</v>
      </c>
      <c r="S134" s="45" t="n">
        <v>0</v>
      </c>
      <c r="T134" s="48" t="n">
        <v>2700.72</v>
      </c>
      <c r="U134" s="52" t="n">
        <v>297.08</v>
      </c>
      <c r="V134" s="45" t="n">
        <v>13.5</v>
      </c>
      <c r="W134" s="48" t="n">
        <v>5.4</v>
      </c>
      <c r="X134" s="46" t="n">
        <v>57.79</v>
      </c>
      <c r="Y134" s="46" t="n">
        <v>0</v>
      </c>
      <c r="Z134" s="43" t="n"/>
      <c r="AA134" s="45" t="n">
        <v>2326.95</v>
      </c>
      <c r="AB134" s="40" t="n">
        <v>351.09</v>
      </c>
      <c r="AC134" s="45" t="n">
        <v>48.61</v>
      </c>
      <c r="AD134" s="45" t="n">
        <v>5.4</v>
      </c>
      <c r="AE134" s="43" t="inlineStr">
        <is>
          <t>bank_transfer</t>
        </is>
      </c>
      <c r="AF134" s="43" t="inlineStr">
        <is>
          <t>****-****-2863</t>
        </is>
      </c>
      <c r="AG134" s="42" t="n">
        <v>44281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client_jjj_sdn_bhd</t>
        </is>
      </c>
      <c r="C135" s="40" t="n">
        <v>2025</v>
      </c>
      <c r="D135" s="41" t="n">
        <v>45658</v>
      </c>
      <c r="E135" s="64" t="n">
        <v>46022</v>
      </c>
      <c r="F135" s="43" t="inlineStr">
        <is>
          <t>MYR</t>
        </is>
      </c>
      <c r="G135" s="39" t="inlineStr">
        <is>
          <t>PAY202504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Operations</t>
        </is>
      </c>
      <c r="K135" s="39" t="inlineStr">
        <is>
          <t>Analyst</t>
        </is>
      </c>
      <c r="L135" s="41" t="n">
        <v>45748</v>
      </c>
      <c r="M135" s="41" t="n">
        <v>45777</v>
      </c>
      <c r="N135" s="42" t="n">
        <v>45777</v>
      </c>
      <c r="O135" s="48" t="n">
        <v>1758.16</v>
      </c>
      <c r="P135" s="47" t="n">
        <v>43.92</v>
      </c>
      <c r="Q135" s="40" t="n">
        <v>119.05</v>
      </c>
      <c r="R135" s="47" t="n">
        <v>259.96</v>
      </c>
      <c r="S135" s="46" t="n">
        <v>0</v>
      </c>
      <c r="T135" s="52" t="n">
        <v>2181.09</v>
      </c>
      <c r="U135" s="52" t="n">
        <v>239.92</v>
      </c>
      <c r="V135" s="45" t="n">
        <v>10.91</v>
      </c>
      <c r="W135" s="40" t="n">
        <v>4.36</v>
      </c>
      <c r="X135" s="40" t="n">
        <v>61.66</v>
      </c>
      <c r="Y135" s="46" t="n">
        <v>0</v>
      </c>
      <c r="Z135" s="43" t="n"/>
      <c r="AA135" s="47" t="n">
        <v>1864.24</v>
      </c>
      <c r="AB135" s="72" t="n">
        <v>283.54</v>
      </c>
      <c r="AC135" s="52" t="n">
        <v>39.26</v>
      </c>
      <c r="AD135" s="48" t="n">
        <v>4.36</v>
      </c>
      <c r="AE135" s="39" t="inlineStr">
        <is>
          <t>bank_transfer</t>
        </is>
      </c>
      <c r="AF135" s="43" t="inlineStr">
        <is>
          <t>****-****-4551</t>
        </is>
      </c>
      <c r="AG135" s="42" t="n">
        <v>43798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client_jjj_sdn_bhd</t>
        </is>
      </c>
      <c r="C136" s="52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PAY202504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Operations</t>
        </is>
      </c>
      <c r="K136" s="69" t="inlineStr">
        <is>
          <t>Supervisor</t>
        </is>
      </c>
      <c r="L136" s="42" t="n">
        <v>45748</v>
      </c>
      <c r="M136" s="42" t="n">
        <v>45777</v>
      </c>
      <c r="N136" s="41" t="n">
        <v>45777</v>
      </c>
      <c r="O136" s="40" t="n">
        <v>3785.27</v>
      </c>
      <c r="P136" s="47" t="n">
        <v>116.22</v>
      </c>
      <c r="Q136" s="46" t="n">
        <v>345.2</v>
      </c>
      <c r="R136" s="45" t="n">
        <v>222.54</v>
      </c>
      <c r="S136" s="52" t="n">
        <v>0</v>
      </c>
      <c r="T136" s="48" t="n">
        <v>4469.23</v>
      </c>
      <c r="U136" s="103" t="n">
        <v>491.62</v>
      </c>
      <c r="V136" s="47" t="n">
        <v>22.35</v>
      </c>
      <c r="W136" s="52" t="n">
        <v>8.94</v>
      </c>
      <c r="X136" s="48" t="n">
        <v>146.2</v>
      </c>
      <c r="Y136" s="40" t="n">
        <v>0</v>
      </c>
      <c r="Z136" s="39" t="n"/>
      <c r="AA136" s="40" t="n">
        <v>3800.12</v>
      </c>
      <c r="AB136" s="46" t="n">
        <v>581</v>
      </c>
      <c r="AC136" s="45" t="n">
        <v>80.45</v>
      </c>
      <c r="AD136" s="40" t="n">
        <v>8.94</v>
      </c>
      <c r="AE136" s="43" t="inlineStr">
        <is>
          <t>bank_transfer</t>
        </is>
      </c>
      <c r="AF136" s="43" t="inlineStr">
        <is>
          <t>****-****-2461</t>
        </is>
      </c>
      <c r="AG136" s="42" t="n">
        <v>44017</v>
      </c>
      <c r="AH136" s="43" t="n"/>
      <c r="AI136" s="39" t="inlineStr"/>
      <c r="AJ136" s="49" t="inlineStr">
        <is>
          <t>Needs follow-up</t>
        </is>
      </c>
    </row>
    <row r="137">
      <c r="B137" s="39" t="inlineStr">
        <is>
          <t>client_jjj_sdn_bhd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PAY202504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Operations</t>
        </is>
      </c>
      <c r="K137" s="39" t="inlineStr">
        <is>
          <t>Manager</t>
        </is>
      </c>
      <c r="L137" s="42" t="n">
        <v>45748</v>
      </c>
      <c r="M137" s="41" t="n">
        <v>45777</v>
      </c>
      <c r="N137" s="41" t="n">
        <v>45777</v>
      </c>
      <c r="O137" s="45" t="n">
        <v>3339.4</v>
      </c>
      <c r="P137" s="40" t="n">
        <v>105.44</v>
      </c>
      <c r="Q137" s="47" t="n">
        <v>218.53</v>
      </c>
      <c r="R137" s="52" t="n">
        <v>158.4</v>
      </c>
      <c r="S137" s="47" t="n">
        <v>0</v>
      </c>
      <c r="T137" s="48" t="n">
        <v>3821.77</v>
      </c>
      <c r="U137" s="46" t="n">
        <v>420.39</v>
      </c>
      <c r="V137" s="52" t="n">
        <v>19.11</v>
      </c>
      <c r="W137" s="45" t="n">
        <v>7.64</v>
      </c>
      <c r="X137" s="52" t="n">
        <v>142.08</v>
      </c>
      <c r="Y137" s="47" t="n">
        <v>0</v>
      </c>
      <c r="Z137" s="43" t="n"/>
      <c r="AA137" s="52" t="n">
        <v>3232.55</v>
      </c>
      <c r="AB137" s="46" t="n">
        <v>496.83</v>
      </c>
      <c r="AC137" s="45" t="n">
        <v>68.79000000000001</v>
      </c>
      <c r="AD137" s="48" t="n">
        <v>7.64</v>
      </c>
      <c r="AE137" s="39" t="inlineStr">
        <is>
          <t>bank_transfer</t>
        </is>
      </c>
      <c r="AF137" s="39" t="inlineStr">
        <is>
          <t>****-****-5840</t>
        </is>
      </c>
      <c r="AG137" s="42" t="n">
        <v>44447</v>
      </c>
      <c r="AH137" s="43" t="n"/>
      <c r="AI137" s="39" t="inlineStr"/>
      <c r="AJ137" s="68" t="inlineStr">
        <is>
          <t>Pending support</t>
        </is>
      </c>
    </row>
    <row r="138">
      <c r="B138" s="43" t="inlineStr">
        <is>
          <t>client_jjj_sdn_bhd</t>
        </is>
      </c>
      <c r="C138" s="52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PAY202504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Operations</t>
        </is>
      </c>
      <c r="K138" s="43" t="inlineStr">
        <is>
          <t>Executive</t>
        </is>
      </c>
      <c r="L138" s="42" t="n">
        <v>45748</v>
      </c>
      <c r="M138" s="42" t="n">
        <v>45777</v>
      </c>
      <c r="N138" s="41" t="n">
        <v>45777</v>
      </c>
      <c r="O138" s="48" t="n">
        <v>3863.17</v>
      </c>
      <c r="P138" s="46" t="n">
        <v>122.66</v>
      </c>
      <c r="Q138" s="48" t="n">
        <v>237.79</v>
      </c>
      <c r="R138" s="52" t="n">
        <v>82.01000000000001</v>
      </c>
      <c r="S138" s="47" t="n">
        <v>0</v>
      </c>
      <c r="T138" s="46" t="n">
        <v>4305.63</v>
      </c>
      <c r="U138" s="46" t="n">
        <v>473.62</v>
      </c>
      <c r="V138" s="46" t="n">
        <v>21.53</v>
      </c>
      <c r="W138" s="40" t="n">
        <v>8.609999999999999</v>
      </c>
      <c r="X138" s="47" t="n">
        <v>149.83</v>
      </c>
      <c r="Y138" s="47" t="n">
        <v>0</v>
      </c>
      <c r="Z138" s="39" t="n"/>
      <c r="AA138" s="47" t="n">
        <v>3652.04</v>
      </c>
      <c r="AB138" s="46" t="n">
        <v>559.73</v>
      </c>
      <c r="AC138" s="45" t="n">
        <v>77.5</v>
      </c>
      <c r="AD138" s="52" t="n">
        <v>8.609999999999999</v>
      </c>
      <c r="AE138" s="43" t="inlineStr">
        <is>
          <t>bank_transfer</t>
        </is>
      </c>
      <c r="AF138" s="43" t="inlineStr">
        <is>
          <t>****-****-6234</t>
        </is>
      </c>
      <c r="AG138" s="42" t="n">
        <v>44513</v>
      </c>
      <c r="AH138" s="71" t="n"/>
      <c r="AI138" s="43" t="inlineStr">
        <is>
          <t>Detail generated from summary split</t>
        </is>
      </c>
      <c r="AJ138" s="58" t="inlineStr">
        <is>
          <t>Client updated</t>
        </is>
      </c>
    </row>
    <row r="139">
      <c r="B139" s="39" t="inlineStr">
        <is>
          <t>client_jjj_sdn_bhd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9" t="inlineStr">
        <is>
          <t>PAY202504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Sales</t>
        </is>
      </c>
      <c r="K139" s="39" t="inlineStr">
        <is>
          <t>Executive</t>
        </is>
      </c>
      <c r="L139" s="42" t="n">
        <v>45748</v>
      </c>
      <c r="M139" s="41" t="n">
        <v>45777</v>
      </c>
      <c r="N139" s="42" t="n">
        <v>45777</v>
      </c>
      <c r="O139" s="46" t="n">
        <v>2750.85</v>
      </c>
      <c r="P139" s="47" t="n">
        <v>63.18</v>
      </c>
      <c r="Q139" s="47" t="n">
        <v>74</v>
      </c>
      <c r="R139" s="47" t="n">
        <v>478.72</v>
      </c>
      <c r="S139" s="48" t="n">
        <v>0</v>
      </c>
      <c r="T139" s="45" t="n">
        <v>3366.75</v>
      </c>
      <c r="U139" s="114" t="n">
        <v>370.34</v>
      </c>
      <c r="V139" s="52" t="n">
        <v>16.83</v>
      </c>
      <c r="W139" s="45" t="n">
        <v>6.73</v>
      </c>
      <c r="X139" s="48" t="n">
        <v>201.79</v>
      </c>
      <c r="Y139" s="47" t="n">
        <v>0</v>
      </c>
      <c r="Z139" s="39" t="n"/>
      <c r="AA139" s="47" t="n">
        <v>2771.06</v>
      </c>
      <c r="AB139" s="52" t="n">
        <v>437.68</v>
      </c>
      <c r="AC139" s="47" t="n">
        <v>60.6</v>
      </c>
      <c r="AD139" s="40" t="n">
        <v>6.73</v>
      </c>
      <c r="AE139" s="39" t="inlineStr">
        <is>
          <t>bank_transfer</t>
        </is>
      </c>
      <c r="AF139" s="43" t="inlineStr">
        <is>
          <t>****-****-2575</t>
        </is>
      </c>
      <c r="AG139" s="42" t="n">
        <v>44049</v>
      </c>
      <c r="AH139" s="43" t="n"/>
      <c r="AI139" s="39" t="inlineStr"/>
      <c r="AJ139" s="68" t="inlineStr">
        <is>
          <t>Pending support</t>
        </is>
      </c>
    </row>
    <row r="140" ht="24" customHeight="1">
      <c r="B140" s="39" t="inlineStr">
        <is>
          <t>client_jjj_sdn_bhd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PAY202504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Sales</t>
        </is>
      </c>
      <c r="K140" s="39" t="inlineStr">
        <is>
          <t>Manager</t>
        </is>
      </c>
      <c r="L140" s="41" t="n">
        <v>45748</v>
      </c>
      <c r="M140" s="41" t="n">
        <v>45777</v>
      </c>
      <c r="N140" s="42" t="n">
        <v>45777</v>
      </c>
      <c r="O140" s="48" t="n">
        <v>1811.69</v>
      </c>
      <c r="P140" s="47" t="n">
        <v>29.66</v>
      </c>
      <c r="Q140" s="45" t="n">
        <v>115.97</v>
      </c>
      <c r="R140" s="48" t="n">
        <v>348.43</v>
      </c>
      <c r="S140" s="48" t="n">
        <v>0</v>
      </c>
      <c r="T140" s="52" t="n">
        <v>2305.75</v>
      </c>
      <c r="U140" s="48" t="n">
        <v>253.63</v>
      </c>
      <c r="V140" s="47" t="n">
        <v>11.53</v>
      </c>
      <c r="W140" s="46" t="n">
        <v>4.61</v>
      </c>
      <c r="X140" s="46" t="n">
        <v>119</v>
      </c>
      <c r="Y140" s="47" t="n">
        <v>11.53</v>
      </c>
      <c r="Z140" s="39" t="n"/>
      <c r="AA140" s="52" t="n">
        <v>1905.45</v>
      </c>
      <c r="AB140" s="45" t="n">
        <v>299.75</v>
      </c>
      <c r="AC140" s="52" t="n">
        <v>41.5</v>
      </c>
      <c r="AD140" s="52" t="n">
        <v>4.61</v>
      </c>
      <c r="AE140" s="43" t="inlineStr">
        <is>
          <t>bank_transfer</t>
        </is>
      </c>
      <c r="AF140" s="43" t="inlineStr">
        <is>
          <t>****-****-8990</t>
        </is>
      </c>
      <c r="AG140" s="41" t="n">
        <v>44266</v>
      </c>
      <c r="AH140" s="43" t="n"/>
      <c r="AI140" s="43" t="inlineStr"/>
      <c r="AJ140" s="68" t="inlineStr">
        <is>
          <t>Pending support</t>
        </is>
      </c>
    </row>
    <row r="141">
      <c r="B141" s="43" t="inlineStr">
        <is>
          <t>client_jjj_sdn_bhd</t>
        </is>
      </c>
      <c r="C141" s="52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PAY202504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Sales</t>
        </is>
      </c>
      <c r="K141" s="39" t="inlineStr">
        <is>
          <t>Analyst</t>
        </is>
      </c>
      <c r="L141" s="42" t="n">
        <v>45748</v>
      </c>
      <c r="M141" s="84" t="n">
        <v>45777</v>
      </c>
      <c r="N141" s="41" t="n">
        <v>45777</v>
      </c>
      <c r="O141" s="48" t="n">
        <v>1662.49</v>
      </c>
      <c r="P141" s="47" t="n">
        <v>56.9</v>
      </c>
      <c r="Q141" s="48" t="n">
        <v>100.8</v>
      </c>
      <c r="R141" s="47" t="n">
        <v>211.93</v>
      </c>
      <c r="S141" s="104" t="n">
        <v>0</v>
      </c>
      <c r="T141" s="48" t="n">
        <v>2032.12</v>
      </c>
      <c r="U141" s="48" t="n">
        <v>223.53</v>
      </c>
      <c r="V141" s="48" t="n">
        <v>10.16</v>
      </c>
      <c r="W141" s="45" t="n">
        <v>4.06</v>
      </c>
      <c r="X141" s="52" t="n">
        <v>40.98</v>
      </c>
      <c r="Y141" s="47" t="n">
        <v>0</v>
      </c>
      <c r="Z141" s="39" t="n"/>
      <c r="AA141" s="45" t="n">
        <v>1753.39</v>
      </c>
      <c r="AB141" s="48" t="n">
        <v>264.18</v>
      </c>
      <c r="AC141" s="40" t="n">
        <v>36.58</v>
      </c>
      <c r="AD141" s="48" t="n">
        <v>4.06</v>
      </c>
      <c r="AE141" s="43" t="inlineStr">
        <is>
          <t>bank_transfer</t>
        </is>
      </c>
      <c r="AF141" s="39" t="inlineStr">
        <is>
          <t>****-****-7565</t>
        </is>
      </c>
      <c r="AG141" s="42" t="n">
        <v>44823</v>
      </c>
      <c r="AH141" s="43" t="n"/>
      <c r="AI141" s="39" t="inlineStr"/>
      <c r="AJ141" s="58" t="inlineStr">
        <is>
          <t>Client updated</t>
        </is>
      </c>
    </row>
    <row r="142">
      <c r="B142" s="43" t="inlineStr">
        <is>
          <t>client_jjj_sdn_bhd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PAY202504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Sales</t>
        </is>
      </c>
      <c r="K142" s="39" t="inlineStr">
        <is>
          <t>Supervisor</t>
        </is>
      </c>
      <c r="L142" s="42" t="n">
        <v>45748</v>
      </c>
      <c r="M142" s="42" t="n">
        <v>45777</v>
      </c>
      <c r="N142" s="41" t="n">
        <v>45777</v>
      </c>
      <c r="O142" s="47" t="n">
        <v>4252.75</v>
      </c>
      <c r="P142" s="46" t="n">
        <v>140.03</v>
      </c>
      <c r="Q142" s="45" t="n">
        <v>390.61</v>
      </c>
      <c r="R142" s="47" t="n">
        <v>330.1</v>
      </c>
      <c r="S142" s="40" t="n">
        <v>0</v>
      </c>
      <c r="T142" s="47" t="n">
        <v>5113.49</v>
      </c>
      <c r="U142" s="48" t="n">
        <v>562.48</v>
      </c>
      <c r="V142" s="40" t="n">
        <v>25.57</v>
      </c>
      <c r="W142" s="52" t="n">
        <v>10.23</v>
      </c>
      <c r="X142" s="46" t="n">
        <v>301.32</v>
      </c>
      <c r="Y142" s="47" t="n">
        <v>0</v>
      </c>
      <c r="Z142" s="39" t="n"/>
      <c r="AA142" s="40" t="n">
        <v>4213.89</v>
      </c>
      <c r="AB142" s="45" t="n">
        <v>664.75</v>
      </c>
      <c r="AC142" s="52" t="n">
        <v>92.04000000000001</v>
      </c>
      <c r="AD142" s="45" t="n">
        <v>10.23</v>
      </c>
      <c r="AE142" s="39" t="inlineStr">
        <is>
          <t>bank_transfer</t>
        </is>
      </c>
      <c r="AF142" s="39" t="inlineStr">
        <is>
          <t>****-****-2254</t>
        </is>
      </c>
      <c r="AG142" s="41" t="n">
        <v>43808</v>
      </c>
      <c r="AH142" s="39" t="n"/>
      <c r="AI142" s="43" t="inlineStr"/>
      <c r="AJ142" s="68" t="inlineStr">
        <is>
          <t>Pending support</t>
        </is>
      </c>
    </row>
    <row r="143">
      <c r="B143" s="39" t="inlineStr">
        <is>
          <t>client_jjj_sdn_bhd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3" t="inlineStr">
        <is>
          <t>PAY202504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Sales</t>
        </is>
      </c>
      <c r="K143" s="39" t="inlineStr">
        <is>
          <t>Supervisor</t>
        </is>
      </c>
      <c r="L143" s="42" t="n">
        <v>45748</v>
      </c>
      <c r="M143" s="42" t="n">
        <v>45777</v>
      </c>
      <c r="N143" s="42" t="n">
        <v>45777</v>
      </c>
      <c r="O143" s="45" t="n">
        <v>3911.11</v>
      </c>
      <c r="P143" s="40" t="n">
        <v>130.34</v>
      </c>
      <c r="Q143" s="45" t="n">
        <v>318.44</v>
      </c>
      <c r="R143" s="48" t="n">
        <v>274.24</v>
      </c>
      <c r="S143" s="46" t="n">
        <v>0</v>
      </c>
      <c r="T143" s="52" t="n">
        <v>4634.13</v>
      </c>
      <c r="U143" s="45" t="n">
        <v>509.75</v>
      </c>
      <c r="V143" s="48" t="n">
        <v>23.17</v>
      </c>
      <c r="W143" s="47" t="n">
        <v>9.27</v>
      </c>
      <c r="X143" s="112" t="n">
        <v>272.63</v>
      </c>
      <c r="Y143" s="52" t="n">
        <v>23.17</v>
      </c>
      <c r="Z143" s="39" t="n"/>
      <c r="AA143" s="48" t="n">
        <v>3796.14</v>
      </c>
      <c r="AB143" s="46" t="n">
        <v>602.4400000000001</v>
      </c>
      <c r="AC143" s="48" t="n">
        <v>83.41</v>
      </c>
      <c r="AD143" s="46" t="n">
        <v>9.27</v>
      </c>
      <c r="AE143" s="39" t="inlineStr">
        <is>
          <t>bank_transfer</t>
        </is>
      </c>
      <c r="AF143" s="43" t="inlineStr">
        <is>
          <t>****-****-3615</t>
        </is>
      </c>
      <c r="AG143" s="42" t="n">
        <v>43754</v>
      </c>
      <c r="AH143" s="43" t="n"/>
      <c r="AI143" s="39" t="inlineStr"/>
      <c r="AJ143" s="56" t="inlineStr">
        <is>
          <t>Reviewed</t>
        </is>
      </c>
    </row>
    <row r="144" ht="21" customHeight="1">
      <c r="B144" s="43" t="inlineStr">
        <is>
          <t>client_jjj_sdn_bhd</t>
        </is>
      </c>
      <c r="C144" s="52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PAY202504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Sales</t>
        </is>
      </c>
      <c r="K144" s="39" t="inlineStr">
        <is>
          <t>Analyst</t>
        </is>
      </c>
      <c r="L144" s="41" t="n">
        <v>45748</v>
      </c>
      <c r="M144" s="41" t="n">
        <v>45777</v>
      </c>
      <c r="N144" s="42" t="n">
        <v>45777</v>
      </c>
      <c r="O144" s="52" t="n">
        <v>4168.43</v>
      </c>
      <c r="P144" s="40" t="n">
        <v>105.24</v>
      </c>
      <c r="Q144" s="46" t="n">
        <v>360.06</v>
      </c>
      <c r="R144" s="48" t="n">
        <v>335.88</v>
      </c>
      <c r="S144" s="47" t="n">
        <v>0</v>
      </c>
      <c r="T144" s="40" t="n">
        <v>4969.61</v>
      </c>
      <c r="U144" s="47" t="n">
        <v>546.66</v>
      </c>
      <c r="V144" s="40" t="n">
        <v>24.85</v>
      </c>
      <c r="W144" s="45" t="n">
        <v>9.94</v>
      </c>
      <c r="X144" s="40" t="n">
        <v>142.24</v>
      </c>
      <c r="Y144" s="52" t="n">
        <v>0</v>
      </c>
      <c r="Z144" s="43" t="n"/>
      <c r="AA144" s="46" t="n">
        <v>4245.92</v>
      </c>
      <c r="AB144" s="46" t="n">
        <v>646.05</v>
      </c>
      <c r="AC144" s="48" t="n">
        <v>89.45</v>
      </c>
      <c r="AD144" s="46" t="n">
        <v>9.94</v>
      </c>
      <c r="AE144" s="43" t="inlineStr">
        <is>
          <t>bank_transfer</t>
        </is>
      </c>
      <c r="AF144" s="43" t="inlineStr">
        <is>
          <t>****-****-3995</t>
        </is>
      </c>
      <c r="AG144" s="41" t="n">
        <v>44782</v>
      </c>
      <c r="AH144" s="71" t="n"/>
      <c r="AI144" s="53" t="inlineStr"/>
      <c r="AJ144" s="49" t="inlineStr">
        <is>
          <t>Needs follow-up</t>
        </is>
      </c>
    </row>
    <row r="145">
      <c r="B145" s="43" t="inlineStr">
        <is>
          <t>client_jjj_sdn_bhd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PAY202504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Sales</t>
        </is>
      </c>
      <c r="K145" s="39" t="inlineStr">
        <is>
          <t>Supervisor</t>
        </is>
      </c>
      <c r="L145" s="42" t="n">
        <v>45748</v>
      </c>
      <c r="M145" s="42" t="n">
        <v>45777</v>
      </c>
      <c r="N145" s="42" t="n">
        <v>45777</v>
      </c>
      <c r="O145" s="40" t="n">
        <v>4070.39</v>
      </c>
      <c r="P145" s="48" t="n">
        <v>8.359999999999999</v>
      </c>
      <c r="Q145" s="52" t="n">
        <v>327.94</v>
      </c>
      <c r="R145" s="46" t="n">
        <v>593.24</v>
      </c>
      <c r="S145" s="48" t="n">
        <v>0</v>
      </c>
      <c r="T145" s="40" t="n">
        <v>4999.93</v>
      </c>
      <c r="U145" s="46" t="n">
        <v>549.99</v>
      </c>
      <c r="V145" s="46" t="n">
        <v>25</v>
      </c>
      <c r="W145" s="52" t="n">
        <v>10</v>
      </c>
      <c r="X145" s="47" t="n">
        <v>220.03</v>
      </c>
      <c r="Y145" s="45" t="n">
        <v>0</v>
      </c>
      <c r="Z145" s="43" t="n"/>
      <c r="AA145" s="46" t="n">
        <v>4194.91</v>
      </c>
      <c r="AB145" s="48" t="n">
        <v>649.99</v>
      </c>
      <c r="AC145" s="40" t="n">
        <v>90</v>
      </c>
      <c r="AD145" s="45" t="n">
        <v>10</v>
      </c>
      <c r="AE145" s="39" t="inlineStr">
        <is>
          <t>bank_transfer</t>
        </is>
      </c>
      <c r="AF145" s="43" t="inlineStr">
        <is>
          <t>****-****-2733</t>
        </is>
      </c>
      <c r="AG145" s="42" t="n">
        <v>45291</v>
      </c>
      <c r="AH145" s="43" t="n"/>
      <c r="AI145" s="53" t="inlineStr"/>
      <c r="AJ145" s="68" t="inlineStr">
        <is>
          <t>Pending support</t>
        </is>
      </c>
    </row>
    <row r="146">
      <c r="B146" s="43" t="inlineStr">
        <is>
          <t>client_jjj_sdn_bhd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PAY202504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Sales</t>
        </is>
      </c>
      <c r="K146" s="43" t="inlineStr">
        <is>
          <t>Manager</t>
        </is>
      </c>
      <c r="L146" s="42" t="n">
        <v>45748</v>
      </c>
      <c r="M146" s="41" t="n">
        <v>45777</v>
      </c>
      <c r="N146" s="42" t="n">
        <v>45777</v>
      </c>
      <c r="O146" s="45" t="n">
        <v>3515.51</v>
      </c>
      <c r="P146" s="45" t="n">
        <v>49.15</v>
      </c>
      <c r="Q146" s="47" t="n">
        <v>137.86</v>
      </c>
      <c r="R146" s="54" t="n">
        <v>514.13</v>
      </c>
      <c r="S146" s="45" t="n">
        <v>0</v>
      </c>
      <c r="T146" s="47" t="n">
        <v>4216.65</v>
      </c>
      <c r="U146" s="47" t="n">
        <v>463.83</v>
      </c>
      <c r="V146" s="94" t="n">
        <v>21.08</v>
      </c>
      <c r="W146" s="40" t="n">
        <v>8.43</v>
      </c>
      <c r="X146" s="45" t="n">
        <v>251.44</v>
      </c>
      <c r="Y146" s="46" t="n">
        <v>21.08</v>
      </c>
      <c r="Z146" s="43" t="n"/>
      <c r="AA146" s="40" t="n">
        <v>3450.79</v>
      </c>
      <c r="AB146" s="48" t="n">
        <v>548.16</v>
      </c>
      <c r="AC146" s="48" t="n">
        <v>75.90000000000001</v>
      </c>
      <c r="AD146" s="40" t="n">
        <v>8.43</v>
      </c>
      <c r="AE146" s="43" t="inlineStr">
        <is>
          <t>bank_transfer</t>
        </is>
      </c>
      <c r="AF146" s="70" t="inlineStr">
        <is>
          <t>****-****-1278</t>
        </is>
      </c>
      <c r="AG146" s="41" t="n">
        <v>45327</v>
      </c>
      <c r="AH146" s="43" t="n"/>
      <c r="AI146" s="43" t="inlineStr">
        <is>
          <t>Detail generated from summary split</t>
        </is>
      </c>
      <c r="AJ146" s="49" t="inlineStr">
        <is>
          <t>Needs follow-up</t>
        </is>
      </c>
    </row>
    <row r="147">
      <c r="B147" s="43" t="inlineStr">
        <is>
          <t>client_jjj_sdn_bhd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PAY202504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Warehouse</t>
        </is>
      </c>
      <c r="K147" s="43" t="inlineStr">
        <is>
          <t>Analyst</t>
        </is>
      </c>
      <c r="L147" s="42" t="n">
        <v>45748</v>
      </c>
      <c r="M147" s="42" t="n">
        <v>45777</v>
      </c>
      <c r="N147" s="41" t="n">
        <v>45777</v>
      </c>
      <c r="O147" s="45" t="n">
        <v>2919.37</v>
      </c>
      <c r="P147" s="52" t="n">
        <v>8.43</v>
      </c>
      <c r="Q147" s="48" t="n">
        <v>207.67</v>
      </c>
      <c r="R147" s="47" t="n">
        <v>444.6</v>
      </c>
      <c r="S147" s="45" t="n">
        <v>0</v>
      </c>
      <c r="T147" s="46" t="n">
        <v>3580.07</v>
      </c>
      <c r="U147" s="85" t="n">
        <v>393.81</v>
      </c>
      <c r="V147" s="46" t="n">
        <v>17.9</v>
      </c>
      <c r="W147" s="40" t="n">
        <v>7.16</v>
      </c>
      <c r="X147" s="40" t="n">
        <v>113.94</v>
      </c>
      <c r="Y147" s="52" t="n">
        <v>17.9</v>
      </c>
      <c r="Z147" s="39" t="n"/>
      <c r="AA147" s="40" t="n">
        <v>3029.36</v>
      </c>
      <c r="AB147" s="45" t="n">
        <v>465.41</v>
      </c>
      <c r="AC147" s="45" t="n">
        <v>64.44</v>
      </c>
      <c r="AD147" s="52" t="n">
        <v>7.16</v>
      </c>
      <c r="AE147" s="39" t="inlineStr">
        <is>
          <t>bank_transfer</t>
        </is>
      </c>
      <c r="AF147" s="39" t="inlineStr">
        <is>
          <t>****-****-4952</t>
        </is>
      </c>
      <c r="AG147" s="41" t="n">
        <v>44689</v>
      </c>
      <c r="AH147" s="43" t="n"/>
      <c r="AI147" s="43" t="inlineStr"/>
      <c r="AJ147" s="56" t="inlineStr">
        <is>
          <t>Reviewed</t>
        </is>
      </c>
    </row>
    <row r="148">
      <c r="B148" s="39" t="inlineStr">
        <is>
          <t>client_jjj_sdn_bhd</t>
        </is>
      </c>
      <c r="C148" s="85" t="n">
        <v>2025</v>
      </c>
      <c r="D148" s="41" t="n">
        <v>45658</v>
      </c>
      <c r="E148" s="93" t="n">
        <v>46022</v>
      </c>
      <c r="F148" s="39" t="inlineStr">
        <is>
          <t>MYR</t>
        </is>
      </c>
      <c r="G148" s="39" t="inlineStr">
        <is>
          <t>PAY202504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Warehouse</t>
        </is>
      </c>
      <c r="K148" s="43" t="inlineStr">
        <is>
          <t>Supervisor</t>
        </is>
      </c>
      <c r="L148" s="41" t="n">
        <v>45748</v>
      </c>
      <c r="M148" s="41" t="n">
        <v>45777</v>
      </c>
      <c r="N148" s="41" t="n">
        <v>45777</v>
      </c>
      <c r="O148" s="52" t="n">
        <v>2047.05</v>
      </c>
      <c r="P148" s="52" t="n">
        <v>70.68000000000001</v>
      </c>
      <c r="Q148" s="46" t="n">
        <v>124.21</v>
      </c>
      <c r="R148" s="45" t="n">
        <v>358.74</v>
      </c>
      <c r="S148" s="47" t="n">
        <v>0</v>
      </c>
      <c r="T148" s="47" t="n">
        <v>2600.68</v>
      </c>
      <c r="U148" s="52" t="n">
        <v>286.07</v>
      </c>
      <c r="V148" s="40" t="n">
        <v>13</v>
      </c>
      <c r="W148" s="46" t="n">
        <v>5.2</v>
      </c>
      <c r="X148" s="46" t="n">
        <v>113.91</v>
      </c>
      <c r="Y148" s="46" t="n">
        <v>13</v>
      </c>
      <c r="Z148" s="39" t="n"/>
      <c r="AA148" s="40" t="n">
        <v>2169.5</v>
      </c>
      <c r="AB148" s="40" t="n">
        <v>338.09</v>
      </c>
      <c r="AC148" s="45" t="n">
        <v>46.81</v>
      </c>
      <c r="AD148" s="47" t="n">
        <v>5.2</v>
      </c>
      <c r="AE148" s="39" t="inlineStr">
        <is>
          <t>bank_transfer</t>
        </is>
      </c>
      <c r="AF148" s="43" t="inlineStr">
        <is>
          <t>****-****-3051</t>
        </is>
      </c>
      <c r="AG148" s="42" t="n">
        <v>44884</v>
      </c>
      <c r="AH148" s="43" t="n"/>
      <c r="AI148" s="43" t="inlineStr"/>
      <c r="AJ148" s="58" t="inlineStr">
        <is>
          <t>Client updated</t>
        </is>
      </c>
    </row>
    <row r="149">
      <c r="B149" s="39" t="inlineStr">
        <is>
          <t>client_jjj_sdn_bhd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PAY202504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Warehouse</t>
        </is>
      </c>
      <c r="K149" s="43" t="inlineStr">
        <is>
          <t>Supervisor</t>
        </is>
      </c>
      <c r="L149" s="41" t="n">
        <v>45748</v>
      </c>
      <c r="M149" s="42" t="n">
        <v>45777</v>
      </c>
      <c r="N149" s="42" t="n">
        <v>45777</v>
      </c>
      <c r="O149" s="46" t="n">
        <v>1786.3</v>
      </c>
      <c r="P149" s="45" t="n">
        <v>15.14</v>
      </c>
      <c r="Q149" s="67" t="n">
        <v>126.15</v>
      </c>
      <c r="R149" s="47" t="n">
        <v>85.98999999999999</v>
      </c>
      <c r="S149" s="48" t="n">
        <v>0</v>
      </c>
      <c r="T149" s="52" t="n">
        <v>2013.58</v>
      </c>
      <c r="U149" s="52" t="n">
        <v>221.49</v>
      </c>
      <c r="V149" s="48" t="n">
        <v>10.07</v>
      </c>
      <c r="W149" s="40" t="n">
        <v>4.03</v>
      </c>
      <c r="X149" s="55" t="n">
        <v>93.38</v>
      </c>
      <c r="Y149" s="47" t="n">
        <v>0</v>
      </c>
      <c r="Z149" s="63" t="n"/>
      <c r="AA149" s="52" t="n">
        <v>1684.61</v>
      </c>
      <c r="AB149" s="47" t="n">
        <v>261.77</v>
      </c>
      <c r="AC149" s="48" t="n">
        <v>36.24</v>
      </c>
      <c r="AD149" s="48" t="n">
        <v>4.03</v>
      </c>
      <c r="AE149" s="43" t="inlineStr">
        <is>
          <t>bank_transfer</t>
        </is>
      </c>
      <c r="AF149" s="43" t="inlineStr">
        <is>
          <t>****-****-9075</t>
        </is>
      </c>
      <c r="AG149" s="42" t="n">
        <v>45257</v>
      </c>
      <c r="AH149" s="43" t="n"/>
      <c r="AI149" s="39" t="inlineStr"/>
      <c r="AJ149" s="58" t="inlineStr">
        <is>
          <t>Client updated</t>
        </is>
      </c>
    </row>
    <row r="150" hidden="1" ht="21" customHeight="1">
      <c r="B150" s="43" t="inlineStr">
        <is>
          <t>client_jjj_sdn_bhd</t>
        </is>
      </c>
      <c r="C150" s="52" t="n">
        <v>2025</v>
      </c>
      <c r="D150" s="41" t="n">
        <v>45658</v>
      </c>
      <c r="E150" s="65" t="n">
        <v>46022</v>
      </c>
      <c r="F150" s="39" t="inlineStr">
        <is>
          <t>MYR</t>
        </is>
      </c>
      <c r="G150" s="39" t="inlineStr">
        <is>
          <t>PAY202504</t>
        </is>
      </c>
      <c r="H150" s="39" t="inlineStr">
        <is>
          <t>E0006</t>
        </is>
      </c>
      <c r="I150" s="57" t="inlineStr">
        <is>
          <t>Farah Hassan</t>
        </is>
      </c>
      <c r="J150" s="43" t="inlineStr">
        <is>
          <t>Warehouse</t>
        </is>
      </c>
      <c r="K150" s="39" t="inlineStr">
        <is>
          <t>Supervisor</t>
        </is>
      </c>
      <c r="L150" s="42" t="n">
        <v>45748</v>
      </c>
      <c r="M150" s="41" t="n">
        <v>45777</v>
      </c>
      <c r="N150" s="41" t="n">
        <v>45777</v>
      </c>
      <c r="O150" s="48" t="n">
        <v>2208.57</v>
      </c>
      <c r="P150" s="47" t="n">
        <v>39.01</v>
      </c>
      <c r="Q150" s="47" t="n">
        <v>158.1</v>
      </c>
      <c r="R150" s="46" t="n">
        <v>112.62</v>
      </c>
      <c r="S150" s="46" t="n">
        <v>0</v>
      </c>
      <c r="T150" s="48" t="n">
        <v>2518.3</v>
      </c>
      <c r="U150" s="46" t="n">
        <v>277.01</v>
      </c>
      <c r="V150" s="52" t="n">
        <v>12.59</v>
      </c>
      <c r="W150" s="48" t="n">
        <v>5.04</v>
      </c>
      <c r="X150" s="40" t="n">
        <v>123.8</v>
      </c>
      <c r="Y150" s="40" t="n">
        <v>0</v>
      </c>
      <c r="Z150" s="39" t="n"/>
      <c r="AA150" s="40" t="n">
        <v>2099.86</v>
      </c>
      <c r="AB150" s="45" t="n">
        <v>327.38</v>
      </c>
      <c r="AC150" s="52" t="n">
        <v>45.33</v>
      </c>
      <c r="AD150" s="48" t="n">
        <v>5.04</v>
      </c>
      <c r="AE150" s="43" t="inlineStr">
        <is>
          <t>bank_transfer</t>
        </is>
      </c>
      <c r="AF150" s="39" t="inlineStr">
        <is>
          <t>****-****-6373</t>
        </is>
      </c>
      <c r="AG150" s="41" t="n">
        <v>44075</v>
      </c>
      <c r="AH150" s="43" t="n"/>
      <c r="AI150" s="39" t="inlineStr"/>
      <c r="AJ150" s="58" t="inlineStr">
        <is>
          <t>Client updated</t>
        </is>
      </c>
    </row>
    <row r="151">
      <c r="B151" s="43" t="inlineStr">
        <is>
          <t>client_jjj_sdn_bhd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Warehouse</t>
        </is>
      </c>
      <c r="K151" s="39" t="inlineStr">
        <is>
          <t>Manager</t>
        </is>
      </c>
      <c r="L151" s="42" t="n">
        <v>45748</v>
      </c>
      <c r="M151" s="42" t="n">
        <v>45777</v>
      </c>
      <c r="N151" s="41" t="n">
        <v>45777</v>
      </c>
      <c r="O151" s="45" t="n">
        <v>2306.06</v>
      </c>
      <c r="P151" s="48" t="n">
        <v>68.61</v>
      </c>
      <c r="Q151" s="47" t="n">
        <v>207.09</v>
      </c>
      <c r="R151" s="48" t="n">
        <v>85.2</v>
      </c>
      <c r="S151" s="40" t="n">
        <v>0</v>
      </c>
      <c r="T151" s="45" t="n">
        <v>2666.96</v>
      </c>
      <c r="U151" s="52" t="n">
        <v>293.37</v>
      </c>
      <c r="V151" s="40" t="n">
        <v>13.33</v>
      </c>
      <c r="W151" s="46" t="n">
        <v>5.33</v>
      </c>
      <c r="X151" s="52" t="n">
        <v>56.68</v>
      </c>
      <c r="Y151" s="47" t="n">
        <v>0</v>
      </c>
      <c r="Z151" s="43" t="n"/>
      <c r="AA151" s="45" t="n">
        <v>2298.25</v>
      </c>
      <c r="AB151" s="40" t="n">
        <v>346.7</v>
      </c>
      <c r="AC151" s="46" t="n">
        <v>48.01</v>
      </c>
      <c r="AD151" s="47" t="n">
        <v>5.33</v>
      </c>
      <c r="AE151" s="39" t="inlineStr">
        <is>
          <t>bank_transfer</t>
        </is>
      </c>
      <c r="AF151" s="39" t="inlineStr">
        <is>
          <t>****-****-4697</t>
        </is>
      </c>
      <c r="AG151" s="41" t="n">
        <v>43873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client_jjj_sdn_bhd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Warehouse</t>
        </is>
      </c>
      <c r="K152" s="39" t="inlineStr">
        <is>
          <t>Analyst</t>
        </is>
      </c>
      <c r="L152" s="41" t="n">
        <v>45748</v>
      </c>
      <c r="M152" s="41" t="n">
        <v>45777</v>
      </c>
      <c r="N152" s="41" t="n">
        <v>45777</v>
      </c>
      <c r="O152" s="47" t="n">
        <v>3998.07</v>
      </c>
      <c r="P152" s="48" t="n">
        <v>120.96</v>
      </c>
      <c r="Q152" s="40" t="n">
        <v>181.1</v>
      </c>
      <c r="R152" s="45" t="n">
        <v>686.75</v>
      </c>
      <c r="S152" s="47" t="n">
        <v>0</v>
      </c>
      <c r="T152" s="46" t="n">
        <v>4986.88</v>
      </c>
      <c r="U152" s="47" t="n">
        <v>548.5599999999999</v>
      </c>
      <c r="V152" s="52" t="n">
        <v>24.93</v>
      </c>
      <c r="W152" s="47" t="n">
        <v>9.970000000000001</v>
      </c>
      <c r="X152" s="45" t="n">
        <v>240.17</v>
      </c>
      <c r="Y152" s="47" t="n">
        <v>0</v>
      </c>
      <c r="Z152" s="39" t="n"/>
      <c r="AA152" s="103" t="n">
        <v>4163.25</v>
      </c>
      <c r="AB152" s="40" t="n">
        <v>648.29</v>
      </c>
      <c r="AC152" s="52" t="n">
        <v>89.76000000000001</v>
      </c>
      <c r="AD152" s="52" t="n">
        <v>9.970000000000001</v>
      </c>
      <c r="AE152" s="43" t="inlineStr">
        <is>
          <t>bank_transfer</t>
        </is>
      </c>
      <c r="AF152" s="43" t="inlineStr">
        <is>
          <t>****-****-4524</t>
        </is>
      </c>
      <c r="AG152" s="42" t="n">
        <v>45583</v>
      </c>
      <c r="AH152" s="43" t="n"/>
      <c r="AI152" s="43" t="inlineStr"/>
      <c r="AJ152" s="68" t="inlineStr">
        <is>
          <t>Pending support</t>
        </is>
      </c>
    </row>
    <row r="153">
      <c r="B153" s="43" t="inlineStr">
        <is>
          <t>client_jjj_sdn_bhd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71" t="inlineStr">
        <is>
          <t>Warehouse</t>
        </is>
      </c>
      <c r="K153" s="39" t="inlineStr">
        <is>
          <t>Analyst</t>
        </is>
      </c>
      <c r="L153" s="42" t="n">
        <v>45748</v>
      </c>
      <c r="M153" s="42" t="n">
        <v>45777</v>
      </c>
      <c r="N153" s="42" t="n">
        <v>45777</v>
      </c>
      <c r="O153" s="40" t="n">
        <v>4985.75</v>
      </c>
      <c r="P153" s="48" t="n">
        <v>127.61</v>
      </c>
      <c r="Q153" s="40" t="n">
        <v>444.96</v>
      </c>
      <c r="R153" s="46" t="n">
        <v>288.66</v>
      </c>
      <c r="S153" s="48" t="n">
        <v>0</v>
      </c>
      <c r="T153" s="46" t="n">
        <v>5846.98</v>
      </c>
      <c r="U153" s="52" t="n">
        <v>643.17</v>
      </c>
      <c r="V153" s="45" t="n">
        <v>29.23</v>
      </c>
      <c r="W153" s="47" t="n">
        <v>11.69</v>
      </c>
      <c r="X153" s="92" t="n">
        <v>276.02</v>
      </c>
      <c r="Y153" s="46" t="n">
        <v>0</v>
      </c>
      <c r="Z153" s="39" t="n"/>
      <c r="AA153" s="46" t="n">
        <v>4886.87</v>
      </c>
      <c r="AB153" s="46" t="n">
        <v>760.11</v>
      </c>
      <c r="AC153" s="48" t="n">
        <v>105.25</v>
      </c>
      <c r="AD153" s="46" t="n">
        <v>11.69</v>
      </c>
      <c r="AE153" s="43" t="inlineStr">
        <is>
          <t>bank_transfer</t>
        </is>
      </c>
      <c r="AF153" s="43" t="inlineStr">
        <is>
          <t>****-****-9558</t>
        </is>
      </c>
      <c r="AG153" s="42" t="n">
        <v>44733</v>
      </c>
      <c r="AH153" s="63" t="n"/>
      <c r="AI153" s="39" t="inlineStr"/>
      <c r="AJ153" s="56" t="inlineStr">
        <is>
          <t>Reviewed</t>
        </is>
      </c>
    </row>
    <row r="154">
      <c r="B154" s="43" t="inlineStr">
        <is>
          <t>client_jjj_sdn_bhd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Warehouse</t>
        </is>
      </c>
      <c r="K154" s="39" t="inlineStr">
        <is>
          <t>Analyst</t>
        </is>
      </c>
      <c r="L154" s="42" t="n">
        <v>45748</v>
      </c>
      <c r="M154" s="42" t="n">
        <v>45777</v>
      </c>
      <c r="N154" s="42" t="n">
        <v>45777</v>
      </c>
      <c r="O154" s="45" t="n">
        <v>3325.48</v>
      </c>
      <c r="P154" s="47" t="n">
        <v>1.94</v>
      </c>
      <c r="Q154" s="48" t="n">
        <v>287.18</v>
      </c>
      <c r="R154" s="52" t="n">
        <v>506.06</v>
      </c>
      <c r="S154" s="48" t="n">
        <v>0</v>
      </c>
      <c r="T154" s="54" t="n">
        <v>4120.66</v>
      </c>
      <c r="U154" s="48" t="n">
        <v>453.27</v>
      </c>
      <c r="V154" s="46" t="n">
        <v>20.6</v>
      </c>
      <c r="W154" s="45" t="n">
        <v>8.24</v>
      </c>
      <c r="X154" s="52" t="n">
        <v>239.76</v>
      </c>
      <c r="Y154" s="48" t="n">
        <v>0</v>
      </c>
      <c r="Z154" s="39" t="n"/>
      <c r="AA154" s="40" t="n">
        <v>3398.79</v>
      </c>
      <c r="AB154" s="47" t="n">
        <v>535.6900000000001</v>
      </c>
      <c r="AC154" s="47" t="n">
        <v>74.17</v>
      </c>
      <c r="AD154" s="45" t="n">
        <v>8.24</v>
      </c>
      <c r="AE154" s="43" t="inlineStr">
        <is>
          <t>bank_transfer</t>
        </is>
      </c>
      <c r="AF154" s="39" t="inlineStr">
        <is>
          <t>****-****-6300</t>
        </is>
      </c>
      <c r="AG154" s="42" t="n">
        <v>44746</v>
      </c>
      <c r="AH154" s="43" t="n"/>
      <c r="AI154" s="39" t="inlineStr"/>
      <c r="AJ154" s="49" t="inlineStr">
        <is>
          <t>Needs follow-up</t>
        </is>
      </c>
    </row>
    <row r="155">
      <c r="B155" s="43" t="inlineStr">
        <is>
          <t>client_jjj_sdn_bhd</t>
        </is>
      </c>
      <c r="C155" s="48" t="n">
        <v>2025</v>
      </c>
      <c r="D155" s="93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Warehouse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3893.28</v>
      </c>
      <c r="P155" s="47" t="n">
        <v>17.84</v>
      </c>
      <c r="Q155" s="72" t="n">
        <v>333.19</v>
      </c>
      <c r="R155" s="46" t="n">
        <v>253.51</v>
      </c>
      <c r="S155" s="46" t="n">
        <v>0</v>
      </c>
      <c r="T155" s="45" t="n">
        <v>4497.82</v>
      </c>
      <c r="U155" s="46" t="n">
        <v>494.76</v>
      </c>
      <c r="V155" s="47" t="n">
        <v>22.49</v>
      </c>
      <c r="W155" s="46" t="n">
        <v>9</v>
      </c>
      <c r="X155" s="48" t="n">
        <v>92.93000000000001</v>
      </c>
      <c r="Y155" s="52" t="n">
        <v>0</v>
      </c>
      <c r="Z155" s="43" t="n"/>
      <c r="AA155" s="48" t="n">
        <v>3878.64</v>
      </c>
      <c r="AB155" s="46" t="n">
        <v>584.72</v>
      </c>
      <c r="AC155" s="46" t="n">
        <v>80.95999999999999</v>
      </c>
      <c r="AD155" s="48" t="n">
        <v>9</v>
      </c>
      <c r="AE155" s="43" t="inlineStr">
        <is>
          <t>bank_transfer</t>
        </is>
      </c>
      <c r="AF155" s="39" t="inlineStr">
        <is>
          <t>****-****-8411</t>
        </is>
      </c>
      <c r="AG155" s="42" t="n">
        <v>44975</v>
      </c>
      <c r="AH155" s="39" t="n"/>
      <c r="AI155" s="43" t="inlineStr">
        <is>
          <t>Detail generated from summary split</t>
        </is>
      </c>
      <c r="AJ155" s="56" t="inlineStr">
        <is>
          <t>Reviewed</t>
        </is>
      </c>
    </row>
    <row r="156">
      <c r="B156" s="39" t="inlineStr">
        <is>
          <t>client_jjj_sdn_bhd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HR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3411.8</v>
      </c>
      <c r="P156" s="48" t="n">
        <v>98.48999999999999</v>
      </c>
      <c r="Q156" s="48" t="n">
        <v>280.86</v>
      </c>
      <c r="R156" s="47" t="n">
        <v>118.61</v>
      </c>
      <c r="S156" s="46" t="n">
        <v>0</v>
      </c>
      <c r="T156" s="40" t="n">
        <v>3909.76</v>
      </c>
      <c r="U156" s="45" t="n">
        <v>430.07</v>
      </c>
      <c r="V156" s="47" t="n">
        <v>19.55</v>
      </c>
      <c r="W156" s="52" t="n">
        <v>7.82</v>
      </c>
      <c r="X156" s="46" t="n">
        <v>88.45999999999999</v>
      </c>
      <c r="Y156" s="47" t="n">
        <v>0</v>
      </c>
      <c r="Z156" s="43" t="n"/>
      <c r="AA156" s="47" t="n">
        <v>3363.86</v>
      </c>
      <c r="AB156" s="45" t="n">
        <v>508.27</v>
      </c>
      <c r="AC156" s="40" t="n">
        <v>70.38</v>
      </c>
      <c r="AD156" s="40" t="n">
        <v>7.82</v>
      </c>
      <c r="AE156" s="39" t="inlineStr">
        <is>
          <t>bank_transfer</t>
        </is>
      </c>
      <c r="AF156" s="39" t="inlineStr">
        <is>
          <t>****-****-1339</t>
        </is>
      </c>
      <c r="AG156" s="42" t="n">
        <v>44067</v>
      </c>
      <c r="AH156" s="43" t="n"/>
      <c r="AI156" s="39" t="inlineStr"/>
      <c r="AJ156" s="49" t="inlineStr">
        <is>
          <t>Needs follow-up</t>
        </is>
      </c>
    </row>
    <row r="157">
      <c r="B157" s="43" t="inlineStr">
        <is>
          <t>client_jjj_sdn_bhd</t>
        </is>
      </c>
      <c r="C157" s="52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HR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2" t="n">
        <v>1743.62</v>
      </c>
      <c r="P157" s="46" t="n">
        <v>21.05</v>
      </c>
      <c r="Q157" s="48" t="n">
        <v>136.39</v>
      </c>
      <c r="R157" s="40" t="n">
        <v>138.7</v>
      </c>
      <c r="S157" s="48" t="n">
        <v>0</v>
      </c>
      <c r="T157" s="52" t="n">
        <v>2039.76</v>
      </c>
      <c r="U157" s="47" t="n">
        <v>224.37</v>
      </c>
      <c r="V157" s="48" t="n">
        <v>10.2</v>
      </c>
      <c r="W157" s="117" t="n">
        <v>4.08</v>
      </c>
      <c r="X157" s="46" t="n">
        <v>96.23999999999999</v>
      </c>
      <c r="Y157" s="40" t="n">
        <v>0</v>
      </c>
      <c r="Z157" s="39" t="n"/>
      <c r="AA157" s="40" t="n">
        <v>1704.87</v>
      </c>
      <c r="AB157" s="46" t="n">
        <v>265.17</v>
      </c>
      <c r="AC157" s="40" t="n">
        <v>36.72</v>
      </c>
      <c r="AD157" s="52" t="n">
        <v>4.08</v>
      </c>
      <c r="AE157" s="39" t="inlineStr">
        <is>
          <t>bank_transfer</t>
        </is>
      </c>
      <c r="AF157" s="39" t="inlineStr">
        <is>
          <t>****-****-6360</t>
        </is>
      </c>
      <c r="AG157" s="42" t="n">
        <v>45486</v>
      </c>
      <c r="AH157" s="43" t="n"/>
      <c r="AI157" s="43" t="inlineStr"/>
      <c r="AJ157" s="49" t="inlineStr">
        <is>
          <t>Needs follow-up</t>
        </is>
      </c>
    </row>
    <row r="158">
      <c r="B158" s="39" t="inlineStr">
        <is>
          <t>client_jjj_sdn_bhd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HR</t>
        </is>
      </c>
      <c r="K158" s="43" t="inlineStr">
        <is>
          <t>Analyst</t>
        </is>
      </c>
      <c r="L158" s="41" t="n">
        <v>45748</v>
      </c>
      <c r="M158" s="86" t="n">
        <v>45777</v>
      </c>
      <c r="N158" s="41" t="n">
        <v>45777</v>
      </c>
      <c r="O158" s="40" t="n">
        <v>3559.52</v>
      </c>
      <c r="P158" s="72" t="n">
        <v>20.61</v>
      </c>
      <c r="Q158" s="40" t="n">
        <v>116.58</v>
      </c>
      <c r="R158" s="46" t="n">
        <v>431.66</v>
      </c>
      <c r="S158" s="54" t="n">
        <v>0</v>
      </c>
      <c r="T158" s="52" t="n">
        <v>4128.37</v>
      </c>
      <c r="U158" s="52" t="n">
        <v>454.12</v>
      </c>
      <c r="V158" s="52" t="n">
        <v>20.64</v>
      </c>
      <c r="W158" s="45" t="n">
        <v>8.26</v>
      </c>
      <c r="X158" s="45" t="n">
        <v>201.85</v>
      </c>
      <c r="Y158" s="40" t="n">
        <v>20.64</v>
      </c>
      <c r="Z158" s="39" t="n"/>
      <c r="AA158" s="55" t="n">
        <v>3422.86</v>
      </c>
      <c r="AB158" s="48" t="n">
        <v>536.6900000000001</v>
      </c>
      <c r="AC158" s="48" t="n">
        <v>74.31</v>
      </c>
      <c r="AD158" s="48" t="n">
        <v>8.26</v>
      </c>
      <c r="AE158" s="43" t="inlineStr">
        <is>
          <t>bank_transfer</t>
        </is>
      </c>
      <c r="AF158" s="43" t="inlineStr">
        <is>
          <t>****-****-7626</t>
        </is>
      </c>
      <c r="AG158" s="41" t="n">
        <v>45321</v>
      </c>
      <c r="AH158" s="39" t="n"/>
      <c r="AI158" s="43" t="inlineStr"/>
      <c r="AJ158" s="56" t="inlineStr">
        <is>
          <t>Reviewed</t>
        </is>
      </c>
    </row>
    <row r="159">
      <c r="B159" s="39" t="inlineStr">
        <is>
          <t>client_jjj_sdn_bhd</t>
        </is>
      </c>
      <c r="C159" s="47" t="n">
        <v>2025</v>
      </c>
      <c r="D159" s="42" t="n">
        <v>45658</v>
      </c>
      <c r="E159" s="86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HR</t>
        </is>
      </c>
      <c r="K159" s="43" t="inlineStr">
        <is>
          <t>Executive</t>
        </is>
      </c>
      <c r="L159" s="41" t="n">
        <v>45748</v>
      </c>
      <c r="M159" s="42" t="n">
        <v>45777</v>
      </c>
      <c r="N159" s="42" t="n">
        <v>45777</v>
      </c>
      <c r="O159" s="48" t="n">
        <v>2889.04</v>
      </c>
      <c r="P159" s="52" t="n">
        <v>4.4</v>
      </c>
      <c r="Q159" s="52" t="n">
        <v>140.28</v>
      </c>
      <c r="R159" s="46" t="n">
        <v>559.48</v>
      </c>
      <c r="S159" s="47" t="n">
        <v>0</v>
      </c>
      <c r="T159" s="48" t="n">
        <v>3593.2</v>
      </c>
      <c r="U159" s="46" t="n">
        <v>395.25</v>
      </c>
      <c r="V159" s="45" t="n">
        <v>17.97</v>
      </c>
      <c r="W159" s="48" t="n">
        <v>7.19</v>
      </c>
      <c r="X159" s="48" t="n">
        <v>198.24</v>
      </c>
      <c r="Y159" s="48" t="n">
        <v>0</v>
      </c>
      <c r="Z159" s="43" t="n"/>
      <c r="AA159" s="46" t="n">
        <v>2974.55</v>
      </c>
      <c r="AB159" s="47" t="n">
        <v>467.12</v>
      </c>
      <c r="AC159" s="45" t="n">
        <v>64.68000000000001</v>
      </c>
      <c r="AD159" s="46" t="n">
        <v>7.19</v>
      </c>
      <c r="AE159" s="43" t="inlineStr">
        <is>
          <t>bank_transfer</t>
        </is>
      </c>
      <c r="AF159" s="39" t="inlineStr">
        <is>
          <t>****-****-3071</t>
        </is>
      </c>
      <c r="AG159" s="42" t="n">
        <v>44433</v>
      </c>
      <c r="AH159" s="43" t="n"/>
      <c r="AI159" s="39" t="inlineStr"/>
      <c r="AJ159" s="58" t="inlineStr">
        <is>
          <t>Client updated</t>
        </is>
      </c>
    </row>
    <row r="160">
      <c r="B160" s="39" t="inlineStr">
        <is>
          <t>client_jjj_sdn_bhd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HR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4033.42</v>
      </c>
      <c r="P160" s="45" t="n">
        <v>11.62</v>
      </c>
      <c r="Q160" s="45" t="n">
        <v>296.66</v>
      </c>
      <c r="R160" s="46" t="n">
        <v>579.5</v>
      </c>
      <c r="S160" s="52" t="n">
        <v>0</v>
      </c>
      <c r="T160" s="52" t="n">
        <v>4921.2</v>
      </c>
      <c r="U160" s="48" t="n">
        <v>541.33</v>
      </c>
      <c r="V160" s="40" t="n">
        <v>24.61</v>
      </c>
      <c r="W160" s="40" t="n">
        <v>9.84</v>
      </c>
      <c r="X160" s="46" t="n">
        <v>171.95</v>
      </c>
      <c r="Y160" s="46" t="n">
        <v>0</v>
      </c>
      <c r="Z160" s="43" t="n"/>
      <c r="AA160" s="48" t="n">
        <v>4173.47</v>
      </c>
      <c r="AB160" s="47" t="n">
        <v>639.76</v>
      </c>
      <c r="AC160" s="45" t="n">
        <v>88.58</v>
      </c>
      <c r="AD160" s="48" t="n">
        <v>9.84</v>
      </c>
      <c r="AE160" s="71" t="inlineStr">
        <is>
          <t>bank_transfer</t>
        </is>
      </c>
      <c r="AF160" s="39" t="inlineStr">
        <is>
          <t>****-****-1865</t>
        </is>
      </c>
      <c r="AG160" s="41" t="n">
        <v>45310</v>
      </c>
      <c r="AH160" s="39" t="n"/>
      <c r="AI160" s="43" t="inlineStr"/>
      <c r="AJ160" s="56" t="inlineStr">
        <is>
          <t>Reviewed</t>
        </is>
      </c>
    </row>
    <row r="161">
      <c r="B161" s="43" t="inlineStr">
        <is>
          <t>client_jjj_sdn_bhd</t>
        </is>
      </c>
      <c r="C161" s="52" t="n">
        <v>2025</v>
      </c>
      <c r="D161" s="41" t="n">
        <v>45658</v>
      </c>
      <c r="E161" s="42" t="n">
        <v>46022</v>
      </c>
      <c r="F161" s="53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HR</t>
        </is>
      </c>
      <c r="K161" s="39" t="inlineStr">
        <is>
          <t>Executive</t>
        </is>
      </c>
      <c r="L161" s="41" t="n">
        <v>45748</v>
      </c>
      <c r="M161" s="41" t="n">
        <v>45777</v>
      </c>
      <c r="N161" s="41" t="n">
        <v>45777</v>
      </c>
      <c r="O161" s="48" t="n">
        <v>1798.81</v>
      </c>
      <c r="P161" s="45" t="n">
        <v>24.68</v>
      </c>
      <c r="Q161" s="47" t="n">
        <v>154.63</v>
      </c>
      <c r="R161" s="45" t="n">
        <v>29.13</v>
      </c>
      <c r="S161" s="40" t="n">
        <v>0</v>
      </c>
      <c r="T161" s="45" t="n">
        <v>2007.25</v>
      </c>
      <c r="U161" s="48" t="n">
        <v>220.8</v>
      </c>
      <c r="V161" s="46" t="n">
        <v>10.04</v>
      </c>
      <c r="W161" s="104" t="n">
        <v>4.01</v>
      </c>
      <c r="X161" s="46" t="n">
        <v>119</v>
      </c>
      <c r="Y161" s="46" t="n">
        <v>10.04</v>
      </c>
      <c r="Z161" s="39" t="n"/>
      <c r="AA161" s="46" t="n">
        <v>1643.36</v>
      </c>
      <c r="AB161" s="46" t="n">
        <v>260.94</v>
      </c>
      <c r="AC161" s="52" t="n">
        <v>36.13</v>
      </c>
      <c r="AD161" s="99" t="n">
        <v>4.01</v>
      </c>
      <c r="AE161" s="39" t="inlineStr">
        <is>
          <t>bank_transfer</t>
        </is>
      </c>
      <c r="AF161" s="39" t="inlineStr">
        <is>
          <t>****-****-5785</t>
        </is>
      </c>
      <c r="AG161" s="42" t="n">
        <v>44402</v>
      </c>
      <c r="AH161" s="39" t="n"/>
      <c r="AI161" s="39" t="inlineStr"/>
      <c r="AJ161" s="56" t="inlineStr">
        <is>
          <t>Reviewed</t>
        </is>
      </c>
    </row>
    <row r="162" ht="18" customHeight="1">
      <c r="B162" s="43" t="inlineStr">
        <is>
          <t>client_jjj_sdn_bhd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HR</t>
        </is>
      </c>
      <c r="K162" s="43" t="inlineStr">
        <is>
          <t>Supervisor</t>
        </is>
      </c>
      <c r="L162" s="41" t="n">
        <v>45748</v>
      </c>
      <c r="M162" s="64" t="n">
        <v>45777</v>
      </c>
      <c r="N162" s="42" t="n">
        <v>45777</v>
      </c>
      <c r="O162" s="52" t="n">
        <v>3767.87</v>
      </c>
      <c r="P162" s="45" t="n">
        <v>103.13</v>
      </c>
      <c r="Q162" s="54" t="n">
        <v>225.12</v>
      </c>
      <c r="R162" s="103" t="n">
        <v>574.1900000000001</v>
      </c>
      <c r="S162" s="52" t="n">
        <v>0</v>
      </c>
      <c r="T162" s="40" t="n">
        <v>4670.31</v>
      </c>
      <c r="U162" s="40" t="n">
        <v>513.73</v>
      </c>
      <c r="V162" s="47" t="n">
        <v>23.35</v>
      </c>
      <c r="W162" s="45" t="n">
        <v>9.34</v>
      </c>
      <c r="X162" s="48" t="n">
        <v>145.09</v>
      </c>
      <c r="Y162" s="40" t="n">
        <v>0</v>
      </c>
      <c r="Z162" s="43" t="n"/>
      <c r="AA162" s="52" t="n">
        <v>3978.8</v>
      </c>
      <c r="AB162" s="52" t="n">
        <v>607.14</v>
      </c>
      <c r="AC162" s="40" t="n">
        <v>84.06999999999999</v>
      </c>
      <c r="AD162" s="47" t="n">
        <v>9.34</v>
      </c>
      <c r="AE162" s="43" t="inlineStr">
        <is>
          <t>bank_transfer</t>
        </is>
      </c>
      <c r="AF162" s="39" t="inlineStr">
        <is>
          <t>****-****-9581</t>
        </is>
      </c>
      <c r="AG162" s="41" t="n">
        <v>45065</v>
      </c>
      <c r="AH162" s="39" t="n"/>
      <c r="AI162" s="39" t="inlineStr"/>
      <c r="AJ162" s="49" t="inlineStr">
        <is>
          <t>Needs follow-up</t>
        </is>
      </c>
    </row>
    <row r="163">
      <c r="B163" s="39" t="inlineStr">
        <is>
          <t>client_jjj_sdn_bhd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HR</t>
        </is>
      </c>
      <c r="K163" s="39" t="inlineStr">
        <is>
          <t>Executive</t>
        </is>
      </c>
      <c r="L163" s="41" t="n">
        <v>45748</v>
      </c>
      <c r="M163" s="41" t="n">
        <v>45777</v>
      </c>
      <c r="N163" s="41" t="n">
        <v>45777</v>
      </c>
      <c r="O163" s="47" t="n">
        <v>3865.34</v>
      </c>
      <c r="P163" s="47" t="n">
        <v>3.1</v>
      </c>
      <c r="Q163" s="114" t="n">
        <v>243.43</v>
      </c>
      <c r="R163" s="52" t="n">
        <v>340.88</v>
      </c>
      <c r="S163" s="52" t="n">
        <v>0</v>
      </c>
      <c r="T163" s="45" t="n">
        <v>4452.75</v>
      </c>
      <c r="U163" s="46" t="n">
        <v>489.8</v>
      </c>
      <c r="V163" s="40" t="n">
        <v>22.26</v>
      </c>
      <c r="W163" s="45" t="n">
        <v>8.91</v>
      </c>
      <c r="X163" s="97" t="n">
        <v>119.15</v>
      </c>
      <c r="Y163" s="47" t="n">
        <v>0</v>
      </c>
      <c r="Z163" s="43" t="n"/>
      <c r="AA163" s="45" t="n">
        <v>3812.63</v>
      </c>
      <c r="AB163" s="52" t="n">
        <v>578.86</v>
      </c>
      <c r="AC163" s="52" t="n">
        <v>80.15000000000001</v>
      </c>
      <c r="AD163" s="40" t="n">
        <v>8.91</v>
      </c>
      <c r="AE163" s="39" t="inlineStr">
        <is>
          <t>bank_transfer</t>
        </is>
      </c>
      <c r="AF163" s="39" t="inlineStr">
        <is>
          <t>****-****-7063</t>
        </is>
      </c>
      <c r="AG163" s="42" t="n">
        <v>45160</v>
      </c>
      <c r="AH163" s="39" t="n"/>
      <c r="AI163" s="59" t="inlineStr"/>
      <c r="AJ163" s="56" t="inlineStr">
        <is>
          <t>Reviewed</t>
        </is>
      </c>
    </row>
    <row r="164">
      <c r="B164" s="39" t="inlineStr">
        <is>
          <t>client_jjj_sdn_bhd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9" t="inlineStr">
        <is>
          <t>HR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2251.46</v>
      </c>
      <c r="P164" s="47" t="n">
        <v>71.40000000000001</v>
      </c>
      <c r="Q164" s="47" t="n">
        <v>63.61</v>
      </c>
      <c r="R164" s="52" t="n">
        <v>482.61</v>
      </c>
      <c r="S164" s="45" t="n">
        <v>0</v>
      </c>
      <c r="T164" s="40" t="n">
        <v>2869.08</v>
      </c>
      <c r="U164" s="47" t="n">
        <v>315.6</v>
      </c>
      <c r="V164" s="40" t="n">
        <v>14.35</v>
      </c>
      <c r="W164" s="47" t="n">
        <v>5.74</v>
      </c>
      <c r="X164" s="47" t="n">
        <v>157.88</v>
      </c>
      <c r="Y164" s="47" t="n">
        <v>0</v>
      </c>
      <c r="Z164" s="43" t="n"/>
      <c r="AA164" s="40" t="n">
        <v>2375.51</v>
      </c>
      <c r="AB164" s="52" t="n">
        <v>372.98</v>
      </c>
      <c r="AC164" s="45" t="n">
        <v>51.64</v>
      </c>
      <c r="AD164" s="48" t="n">
        <v>5.74</v>
      </c>
      <c r="AE164" s="43" t="inlineStr">
        <is>
          <t>bank_transfer</t>
        </is>
      </c>
      <c r="AF164" s="39" t="inlineStr">
        <is>
          <t>****-****-3865</t>
        </is>
      </c>
      <c r="AG164" s="42" t="n">
        <v>43825</v>
      </c>
      <c r="AH164" s="39" t="n"/>
      <c r="AI164" s="43" t="inlineStr">
        <is>
          <t>Detail generated from summary split</t>
        </is>
      </c>
      <c r="AJ164" s="49" t="inlineStr">
        <is>
          <t>Needs follow-up</t>
        </is>
      </c>
    </row>
    <row r="165">
      <c r="B165" s="53" t="inlineStr">
        <is>
          <t>client_jjj_sdn_bhd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PAY202505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Finance</t>
        </is>
      </c>
      <c r="K165" s="43" t="inlineStr">
        <is>
          <t>Analyst</t>
        </is>
      </c>
      <c r="L165" s="41" t="n">
        <v>45778</v>
      </c>
      <c r="M165" s="41" t="n">
        <v>45808</v>
      </c>
      <c r="N165" s="41" t="n">
        <v>45808</v>
      </c>
      <c r="O165" s="52" t="n">
        <v>2531.27</v>
      </c>
      <c r="P165" s="40" t="n">
        <v>3.76</v>
      </c>
      <c r="Q165" s="54" t="n">
        <v>150.41</v>
      </c>
      <c r="R165" s="40" t="n">
        <v>147.96</v>
      </c>
      <c r="S165" s="47" t="n">
        <v>0</v>
      </c>
      <c r="T165" s="47" t="n">
        <v>2833.4</v>
      </c>
      <c r="U165" s="40" t="n">
        <v>311.67</v>
      </c>
      <c r="V165" s="52" t="n">
        <v>14.17</v>
      </c>
      <c r="W165" s="40" t="n">
        <v>5.67</v>
      </c>
      <c r="X165" s="45" t="n">
        <v>70.72</v>
      </c>
      <c r="Y165" s="47" t="n">
        <v>14.17</v>
      </c>
      <c r="Z165" s="39" t="n"/>
      <c r="AA165" s="48" t="n">
        <v>2417</v>
      </c>
      <c r="AB165" s="45" t="n">
        <v>368.34</v>
      </c>
      <c r="AC165" s="48" t="n">
        <v>51</v>
      </c>
      <c r="AD165" s="46" t="n">
        <v>5.67</v>
      </c>
      <c r="AE165" s="39" t="inlineStr">
        <is>
          <t>bank_transfer</t>
        </is>
      </c>
      <c r="AF165" s="43" t="inlineStr">
        <is>
          <t>****-****-2267</t>
        </is>
      </c>
      <c r="AG165" s="41" t="n">
        <v>44263</v>
      </c>
      <c r="AH165" s="71" t="n"/>
      <c r="AI165" s="53" t="inlineStr"/>
      <c r="AJ165" s="58" t="inlineStr">
        <is>
          <t>Client updated</t>
        </is>
      </c>
    </row>
    <row r="166">
      <c r="B166" s="39" t="inlineStr">
        <is>
          <t>client_jjj_sdn_bhd</t>
        </is>
      </c>
      <c r="C166" s="118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PAY202505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Finance</t>
        </is>
      </c>
      <c r="K166" s="39" t="inlineStr">
        <is>
          <t>Manager</t>
        </is>
      </c>
      <c r="L166" s="42" t="n">
        <v>45778</v>
      </c>
      <c r="M166" s="41" t="n">
        <v>45808</v>
      </c>
      <c r="N166" s="84" t="n">
        <v>45808</v>
      </c>
      <c r="O166" s="46" t="n">
        <v>2294.69</v>
      </c>
      <c r="P166" s="45" t="n">
        <v>57.55</v>
      </c>
      <c r="Q166" s="48" t="n">
        <v>202.17</v>
      </c>
      <c r="R166" s="52" t="n">
        <v>178.2</v>
      </c>
      <c r="S166" s="45" t="n">
        <v>0</v>
      </c>
      <c r="T166" s="48" t="n">
        <v>2732.61</v>
      </c>
      <c r="U166" s="46" t="n">
        <v>300.59</v>
      </c>
      <c r="V166" s="45" t="n">
        <v>13.66</v>
      </c>
      <c r="W166" s="40" t="n">
        <v>5.47</v>
      </c>
      <c r="X166" s="40" t="n">
        <v>134.46</v>
      </c>
      <c r="Y166" s="46" t="n">
        <v>0</v>
      </c>
      <c r="Z166" s="43" t="n"/>
      <c r="AA166" s="47" t="n">
        <v>2278.43</v>
      </c>
      <c r="AB166" s="52" t="n">
        <v>355.24</v>
      </c>
      <c r="AC166" s="45" t="n">
        <v>49.19</v>
      </c>
      <c r="AD166" s="47" t="n">
        <v>5.47</v>
      </c>
      <c r="AE166" s="39" t="inlineStr">
        <is>
          <t>bank_transfer</t>
        </is>
      </c>
      <c r="AF166" s="39" t="inlineStr">
        <is>
          <t>****-****-1378</t>
        </is>
      </c>
      <c r="AG166" s="41" t="n">
        <v>44938</v>
      </c>
      <c r="AH166" s="71" t="n"/>
      <c r="AI166" s="39" t="inlineStr"/>
      <c r="AJ166" s="58" t="inlineStr">
        <is>
          <t>Client updated</t>
        </is>
      </c>
    </row>
    <row r="167">
      <c r="B167" s="39" t="inlineStr">
        <is>
          <t>client_jjj_sdn_bhd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PAY202505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Finance</t>
        </is>
      </c>
      <c r="K167" s="39" t="inlineStr">
        <is>
          <t>Manager</t>
        </is>
      </c>
      <c r="L167" s="42" t="n">
        <v>45778</v>
      </c>
      <c r="M167" s="42" t="n">
        <v>45808</v>
      </c>
      <c r="N167" s="41" t="n">
        <v>45808</v>
      </c>
      <c r="O167" s="48" t="n">
        <v>2855.57</v>
      </c>
      <c r="P167" s="52" t="n">
        <v>24.51</v>
      </c>
      <c r="Q167" s="48" t="n">
        <v>91.78</v>
      </c>
      <c r="R167" s="40" t="n">
        <v>416.59</v>
      </c>
      <c r="S167" s="47" t="n">
        <v>0</v>
      </c>
      <c r="T167" s="45" t="n">
        <v>3388.45</v>
      </c>
      <c r="U167" s="45" t="n">
        <v>372.73</v>
      </c>
      <c r="V167" s="46" t="n">
        <v>16.94</v>
      </c>
      <c r="W167" s="40" t="n">
        <v>6.78</v>
      </c>
      <c r="X167" s="47" t="n">
        <v>138.85</v>
      </c>
      <c r="Y167" s="47" t="n">
        <v>0</v>
      </c>
      <c r="Z167" s="39" t="n"/>
      <c r="AA167" s="52" t="n">
        <v>2853.15</v>
      </c>
      <c r="AB167" s="45" t="n">
        <v>440.5</v>
      </c>
      <c r="AC167" s="40" t="n">
        <v>60.99</v>
      </c>
      <c r="AD167" s="48" t="n">
        <v>6.78</v>
      </c>
      <c r="AE167" s="43" t="inlineStr">
        <is>
          <t>bank_transfer</t>
        </is>
      </c>
      <c r="AF167" s="39" t="inlineStr">
        <is>
          <t>****-****-8710</t>
        </is>
      </c>
      <c r="AG167" s="42" t="n">
        <v>44353</v>
      </c>
      <c r="AH167" s="39" t="n"/>
      <c r="AI167" s="43" t="inlineStr"/>
      <c r="AJ167" s="49" t="inlineStr">
        <is>
          <t>Needs follow-up</t>
        </is>
      </c>
    </row>
    <row r="168">
      <c r="B168" s="43" t="inlineStr">
        <is>
          <t>client_jjj_sdn_bhd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PAY202505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Finance</t>
        </is>
      </c>
      <c r="K168" s="43" t="inlineStr">
        <is>
          <t>Analyst</t>
        </is>
      </c>
      <c r="L168" s="41" t="n">
        <v>45778</v>
      </c>
      <c r="M168" s="41" t="n">
        <v>45808</v>
      </c>
      <c r="N168" s="42" t="n">
        <v>45808</v>
      </c>
      <c r="O168" s="67" t="n">
        <v>2101.14</v>
      </c>
      <c r="P168" s="40" t="n">
        <v>69.27</v>
      </c>
      <c r="Q168" s="45" t="n">
        <v>208.29</v>
      </c>
      <c r="R168" s="45" t="n">
        <v>299.02</v>
      </c>
      <c r="S168" s="52" t="n">
        <v>0</v>
      </c>
      <c r="T168" s="47" t="n">
        <v>2677.72</v>
      </c>
      <c r="U168" s="45" t="n">
        <v>294.55</v>
      </c>
      <c r="V168" s="40" t="n">
        <v>13.39</v>
      </c>
      <c r="W168" s="52" t="n">
        <v>5.36</v>
      </c>
      <c r="X168" s="48" t="n">
        <v>114.25</v>
      </c>
      <c r="Y168" s="40" t="n">
        <v>13.39</v>
      </c>
      <c r="Z168" s="43" t="n"/>
      <c r="AA168" s="47" t="n">
        <v>2236.78</v>
      </c>
      <c r="AB168" s="45" t="n">
        <v>348.1</v>
      </c>
      <c r="AC168" s="46" t="n">
        <v>48.2</v>
      </c>
      <c r="AD168" s="47" t="n">
        <v>5.36</v>
      </c>
      <c r="AE168" s="39" t="inlineStr">
        <is>
          <t>bank_transfer</t>
        </is>
      </c>
      <c r="AF168" s="39" t="inlineStr">
        <is>
          <t>****-****-1227</t>
        </is>
      </c>
      <c r="AG168" s="42" t="n">
        <v>44815</v>
      </c>
      <c r="AH168" s="43" t="n"/>
      <c r="AI168" s="39" t="inlineStr"/>
      <c r="AJ168" s="49" t="inlineStr">
        <is>
          <t>Needs follow-up</t>
        </is>
      </c>
    </row>
    <row r="169">
      <c r="B169" s="39" t="inlineStr">
        <is>
          <t>client_jjj_sdn_bhd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PAY202505</t>
        </is>
      </c>
      <c r="H169" s="59" t="inlineStr">
        <is>
          <t>E0005</t>
        </is>
      </c>
      <c r="I169" s="39" t="inlineStr">
        <is>
          <t>Sarah Lee</t>
        </is>
      </c>
      <c r="J169" s="39" t="inlineStr">
        <is>
          <t>Finance</t>
        </is>
      </c>
      <c r="K169" s="39" t="inlineStr">
        <is>
          <t>Analyst</t>
        </is>
      </c>
      <c r="L169" s="41" t="n">
        <v>45778</v>
      </c>
      <c r="M169" s="41" t="n">
        <v>45808</v>
      </c>
      <c r="N169" s="42" t="n">
        <v>45808</v>
      </c>
      <c r="O169" s="45" t="n">
        <v>1263.34</v>
      </c>
      <c r="P169" s="48" t="n">
        <v>37.61</v>
      </c>
      <c r="Q169" s="48" t="n">
        <v>33.08</v>
      </c>
      <c r="R169" s="40" t="n">
        <v>111</v>
      </c>
      <c r="S169" s="52" t="n">
        <v>0</v>
      </c>
      <c r="T169" s="46" t="n">
        <v>1445.03</v>
      </c>
      <c r="U169" s="46" t="n">
        <v>158.95</v>
      </c>
      <c r="V169" s="52" t="n">
        <v>7.23</v>
      </c>
      <c r="W169" s="45" t="n">
        <v>2.89</v>
      </c>
      <c r="X169" s="46" t="n">
        <v>70.44</v>
      </c>
      <c r="Y169" s="40" t="n">
        <v>7.23</v>
      </c>
      <c r="Z169" s="59" t="n"/>
      <c r="AA169" s="45" t="n">
        <v>1198.29</v>
      </c>
      <c r="AB169" s="47" t="n">
        <v>187.85</v>
      </c>
      <c r="AC169" s="52" t="n">
        <v>26.01</v>
      </c>
      <c r="AD169" s="47" t="n">
        <v>2.89</v>
      </c>
      <c r="AE169" s="43" t="inlineStr">
        <is>
          <t>bank_transfer</t>
        </is>
      </c>
      <c r="AF169" s="39" t="inlineStr">
        <is>
          <t>****-****-2764</t>
        </is>
      </c>
      <c r="AG169" s="41" t="n">
        <v>44973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client_jjj_sdn_bhd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PAY202505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Finance</t>
        </is>
      </c>
      <c r="K170" s="43" t="inlineStr">
        <is>
          <t>Manager</t>
        </is>
      </c>
      <c r="L170" s="41" t="n">
        <v>45778</v>
      </c>
      <c r="M170" s="42" t="n">
        <v>45808</v>
      </c>
      <c r="N170" s="42" t="n">
        <v>45808</v>
      </c>
      <c r="O170" s="47" t="n">
        <v>1498.53</v>
      </c>
      <c r="P170" s="92" t="n">
        <v>38.55</v>
      </c>
      <c r="Q170" s="52" t="n">
        <v>45.55</v>
      </c>
      <c r="R170" s="40" t="n">
        <v>118.71</v>
      </c>
      <c r="S170" s="46" t="n">
        <v>0</v>
      </c>
      <c r="T170" s="52" t="n">
        <v>1701.34</v>
      </c>
      <c r="U170" s="46" t="n">
        <v>187.15</v>
      </c>
      <c r="V170" s="40" t="n">
        <v>8.51</v>
      </c>
      <c r="W170" s="48" t="n">
        <v>3.4</v>
      </c>
      <c r="X170" s="48" t="n">
        <v>94.62</v>
      </c>
      <c r="Y170" s="40" t="n">
        <v>0</v>
      </c>
      <c r="Z170" s="39" t="n"/>
      <c r="AA170" s="48" t="n">
        <v>1407.66</v>
      </c>
      <c r="AB170" s="52" t="n">
        <v>221.17</v>
      </c>
      <c r="AC170" s="40" t="n">
        <v>30.62</v>
      </c>
      <c r="AD170" s="87" t="n">
        <v>3.4</v>
      </c>
      <c r="AE170" s="39" t="inlineStr">
        <is>
          <t>bank_transfer</t>
        </is>
      </c>
      <c r="AF170" s="39" t="inlineStr">
        <is>
          <t>****-****-4700</t>
        </is>
      </c>
      <c r="AG170" s="42" t="n">
        <v>44278</v>
      </c>
      <c r="AH170" s="39" t="n"/>
      <c r="AI170" s="39" t="inlineStr"/>
      <c r="AJ170" s="68" t="inlineStr">
        <is>
          <t>Pending support</t>
        </is>
      </c>
    </row>
    <row r="171" ht="21" customHeight="1">
      <c r="B171" s="39" t="inlineStr">
        <is>
          <t>client_jjj_sdn_bhd</t>
        </is>
      </c>
      <c r="C171" s="52" t="n">
        <v>2025</v>
      </c>
      <c r="D171" s="93" t="n">
        <v>45658</v>
      </c>
      <c r="E171" s="110" t="n">
        <v>46022</v>
      </c>
      <c r="F171" s="43" t="inlineStr">
        <is>
          <t>MYR</t>
        </is>
      </c>
      <c r="G171" s="43" t="inlineStr">
        <is>
          <t>PAY202505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Finance</t>
        </is>
      </c>
      <c r="K171" s="39" t="inlineStr">
        <is>
          <t>Supervisor</t>
        </is>
      </c>
      <c r="L171" s="42" t="n">
        <v>45778</v>
      </c>
      <c r="M171" s="41" t="n">
        <v>45808</v>
      </c>
      <c r="N171" s="42" t="n">
        <v>45808</v>
      </c>
      <c r="O171" s="40" t="n">
        <v>2070.02</v>
      </c>
      <c r="P171" s="45" t="n">
        <v>11.66</v>
      </c>
      <c r="Q171" s="52" t="n">
        <v>66.23999999999999</v>
      </c>
      <c r="R171" s="48" t="n">
        <v>485.14</v>
      </c>
      <c r="S171" s="46" t="n">
        <v>0</v>
      </c>
      <c r="T171" s="47" t="n">
        <v>2633.06</v>
      </c>
      <c r="U171" s="80" t="n">
        <v>289.64</v>
      </c>
      <c r="V171" s="55" t="n">
        <v>13.17</v>
      </c>
      <c r="W171" s="52" t="n">
        <v>5.27</v>
      </c>
      <c r="X171" s="118" t="n">
        <v>97.23</v>
      </c>
      <c r="Y171" s="48" t="n">
        <v>0</v>
      </c>
      <c r="Z171" s="43" t="n"/>
      <c r="AA171" s="46" t="n">
        <v>2227.75</v>
      </c>
      <c r="AB171" s="40" t="n">
        <v>342.3</v>
      </c>
      <c r="AC171" s="47" t="n">
        <v>47.4</v>
      </c>
      <c r="AD171" s="45" t="n">
        <v>5.27</v>
      </c>
      <c r="AE171" s="39" t="inlineStr">
        <is>
          <t>bank_transfer</t>
        </is>
      </c>
      <c r="AF171" s="39" t="inlineStr">
        <is>
          <t>****-****-4110</t>
        </is>
      </c>
      <c r="AG171" s="41" t="n">
        <v>45405</v>
      </c>
      <c r="AH171" s="39" t="n"/>
      <c r="AI171" s="39" t="inlineStr"/>
      <c r="AJ171" s="58" t="inlineStr">
        <is>
          <t>Client updated</t>
        </is>
      </c>
    </row>
    <row r="172">
      <c r="B172" s="43" t="inlineStr">
        <is>
          <t>client_jjj_sdn_bhd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PAY202505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Finance</t>
        </is>
      </c>
      <c r="K172" s="39" t="inlineStr">
        <is>
          <t>Executive</t>
        </is>
      </c>
      <c r="L172" s="41" t="n">
        <v>45778</v>
      </c>
      <c r="M172" s="41" t="n">
        <v>45808</v>
      </c>
      <c r="N172" s="41" t="n">
        <v>45808</v>
      </c>
      <c r="O172" s="45" t="n">
        <v>2167.06</v>
      </c>
      <c r="P172" s="45" t="n">
        <v>15.65</v>
      </c>
      <c r="Q172" s="45" t="n">
        <v>177.82</v>
      </c>
      <c r="R172" s="46" t="n">
        <v>114.53</v>
      </c>
      <c r="S172" s="45" t="n">
        <v>0</v>
      </c>
      <c r="T172" s="45" t="n">
        <v>2475.06</v>
      </c>
      <c r="U172" s="47" t="n">
        <v>272.26</v>
      </c>
      <c r="V172" s="40" t="n">
        <v>12.38</v>
      </c>
      <c r="W172" s="45" t="n">
        <v>4.95</v>
      </c>
      <c r="X172" s="48" t="n">
        <v>127.76</v>
      </c>
      <c r="Y172" s="47" t="n">
        <v>0</v>
      </c>
      <c r="Z172" s="39" t="n"/>
      <c r="AA172" s="48" t="n">
        <v>2057.71</v>
      </c>
      <c r="AB172" s="45" t="n">
        <v>321.76</v>
      </c>
      <c r="AC172" s="40" t="n">
        <v>44.55</v>
      </c>
      <c r="AD172" s="48" t="n">
        <v>4.95</v>
      </c>
      <c r="AE172" s="39" t="inlineStr">
        <is>
          <t>bank_transfer</t>
        </is>
      </c>
      <c r="AF172" s="43" t="inlineStr">
        <is>
          <t>****-****-2438</t>
        </is>
      </c>
      <c r="AG172" s="42" t="n">
        <v>43956</v>
      </c>
      <c r="AH172" s="39" t="n"/>
      <c r="AI172" s="39" t="inlineStr">
        <is>
          <t>Detail generated from summary split</t>
        </is>
      </c>
      <c r="AJ172" s="49" t="inlineStr">
        <is>
          <t>Needs follow-up</t>
        </is>
      </c>
    </row>
    <row r="173">
      <c r="B173" s="39" t="inlineStr">
        <is>
          <t>client_jjj_sdn_bhd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PAY202505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Operations</t>
        </is>
      </c>
      <c r="K173" s="43" t="inlineStr">
        <is>
          <t>Executive</t>
        </is>
      </c>
      <c r="L173" s="42" t="n">
        <v>45778</v>
      </c>
      <c r="M173" s="42" t="n">
        <v>45808</v>
      </c>
      <c r="N173" s="41" t="n">
        <v>45808</v>
      </c>
      <c r="O173" s="52" t="n">
        <v>3479.06</v>
      </c>
      <c r="P173" s="45" t="n">
        <v>91.98999999999999</v>
      </c>
      <c r="Q173" s="40" t="n">
        <v>80.97</v>
      </c>
      <c r="R173" s="52" t="n">
        <v>259.48</v>
      </c>
      <c r="S173" s="47" t="n">
        <v>0</v>
      </c>
      <c r="T173" s="46" t="n">
        <v>3911.5</v>
      </c>
      <c r="U173" s="47" t="n">
        <v>430.26</v>
      </c>
      <c r="V173" s="48" t="n">
        <v>19.56</v>
      </c>
      <c r="W173" s="40" t="n">
        <v>7.82</v>
      </c>
      <c r="X173" s="48" t="n">
        <v>145.75</v>
      </c>
      <c r="Y173" s="52" t="n">
        <v>0</v>
      </c>
      <c r="Z173" s="39" t="n"/>
      <c r="AA173" s="47" t="n">
        <v>3308.11</v>
      </c>
      <c r="AB173" s="46" t="n">
        <v>508.5</v>
      </c>
      <c r="AC173" s="47" t="n">
        <v>70.41</v>
      </c>
      <c r="AD173" s="45" t="n">
        <v>7.82</v>
      </c>
      <c r="AE173" s="43" t="inlineStr">
        <is>
          <t>bank_transfer</t>
        </is>
      </c>
      <c r="AF173" s="43" t="inlineStr">
        <is>
          <t>****-****-4645</t>
        </is>
      </c>
      <c r="AG173" s="42" t="n">
        <v>43881</v>
      </c>
      <c r="AH173" s="39" t="n"/>
      <c r="AI173" s="43" t="inlineStr"/>
      <c r="AJ173" s="58" t="inlineStr">
        <is>
          <t>Client updated</t>
        </is>
      </c>
    </row>
    <row r="174">
      <c r="B174" s="43" t="inlineStr">
        <is>
          <t>client_jjj_sdn_bhd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PAY202505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Operations</t>
        </is>
      </c>
      <c r="K174" s="43" t="inlineStr">
        <is>
          <t>Supervisor</t>
        </is>
      </c>
      <c r="L174" s="41" t="n">
        <v>45778</v>
      </c>
      <c r="M174" s="42" t="n">
        <v>45808</v>
      </c>
      <c r="N174" s="41" t="n">
        <v>45808</v>
      </c>
      <c r="O174" s="48" t="n">
        <v>3357.12</v>
      </c>
      <c r="P174" s="48" t="n">
        <v>9.83</v>
      </c>
      <c r="Q174" s="52" t="n">
        <v>218.39</v>
      </c>
      <c r="R174" s="45" t="n">
        <v>153.52</v>
      </c>
      <c r="S174" s="52" t="n">
        <v>0</v>
      </c>
      <c r="T174" s="48" t="n">
        <v>3738.86</v>
      </c>
      <c r="U174" s="48" t="n">
        <v>411.27</v>
      </c>
      <c r="V174" s="45" t="n">
        <v>18.69</v>
      </c>
      <c r="W174" s="47" t="n">
        <v>7.48</v>
      </c>
      <c r="X174" s="52" t="n">
        <v>184.98</v>
      </c>
      <c r="Y174" s="40" t="n">
        <v>0</v>
      </c>
      <c r="Z174" s="43" t="n"/>
      <c r="AA174" s="48" t="n">
        <v>3116.44</v>
      </c>
      <c r="AB174" s="48" t="n">
        <v>486.05</v>
      </c>
      <c r="AC174" s="52" t="n">
        <v>67.3</v>
      </c>
      <c r="AD174" s="52" t="n">
        <v>7.48</v>
      </c>
      <c r="AE174" s="39" t="inlineStr">
        <is>
          <t>bank_transfer</t>
        </is>
      </c>
      <c r="AF174" s="39" t="inlineStr">
        <is>
          <t>****-****-7985</t>
        </is>
      </c>
      <c r="AG174" s="41" t="n">
        <v>44857</v>
      </c>
      <c r="AH174" s="39" t="n"/>
      <c r="AI174" s="43" t="inlineStr"/>
      <c r="AJ174" s="56" t="inlineStr">
        <is>
          <t>Reviewed</t>
        </is>
      </c>
    </row>
    <row r="175" ht="24" customHeight="1">
      <c r="B175" s="39" t="inlineStr">
        <is>
          <t>client_jjj_sdn_bhd</t>
        </is>
      </c>
      <c r="C175" s="45" t="n">
        <v>2025</v>
      </c>
      <c r="D175" s="86" t="n">
        <v>45658</v>
      </c>
      <c r="E175" s="41" t="n">
        <v>46022</v>
      </c>
      <c r="F175" s="39" t="inlineStr">
        <is>
          <t>MYR</t>
        </is>
      </c>
      <c r="G175" s="39" t="inlineStr">
        <is>
          <t>PAY202505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Operations</t>
        </is>
      </c>
      <c r="K175" s="39" t="inlineStr">
        <is>
          <t>Supervisor</t>
        </is>
      </c>
      <c r="L175" s="42" t="n">
        <v>45778</v>
      </c>
      <c r="M175" s="42" t="n">
        <v>45808</v>
      </c>
      <c r="N175" s="41" t="n">
        <v>45808</v>
      </c>
      <c r="O175" s="46" t="n">
        <v>1317.43</v>
      </c>
      <c r="P175" s="47" t="n">
        <v>25.29</v>
      </c>
      <c r="Q175" s="45" t="n">
        <v>49.95</v>
      </c>
      <c r="R175" s="79" t="n">
        <v>146.88</v>
      </c>
      <c r="S175" s="45" t="n">
        <v>0</v>
      </c>
      <c r="T175" s="46" t="n">
        <v>1539.55</v>
      </c>
      <c r="U175" s="46" t="n">
        <v>169.35</v>
      </c>
      <c r="V175" s="45" t="n">
        <v>7.7</v>
      </c>
      <c r="W175" s="47" t="n">
        <v>3.08</v>
      </c>
      <c r="X175" s="52" t="n">
        <v>70.23999999999999</v>
      </c>
      <c r="Y175" s="52" t="n">
        <v>0</v>
      </c>
      <c r="Z175" s="39" t="n"/>
      <c r="AA175" s="40" t="n">
        <v>1289.18</v>
      </c>
      <c r="AB175" s="52" t="n">
        <v>200.14</v>
      </c>
      <c r="AC175" s="45" t="n">
        <v>27.71</v>
      </c>
      <c r="AD175" s="40" t="n">
        <v>3.08</v>
      </c>
      <c r="AE175" s="39" t="inlineStr">
        <is>
          <t>bank_transfer</t>
        </is>
      </c>
      <c r="AF175" s="39" t="inlineStr">
        <is>
          <t>****-****-2066</t>
        </is>
      </c>
      <c r="AG175" s="41" t="n">
        <v>45077</v>
      </c>
      <c r="AH175" s="43" t="n"/>
      <c r="AI175" s="43" t="inlineStr"/>
      <c r="AJ175" s="49" t="inlineStr">
        <is>
          <t>Needs follow-up</t>
        </is>
      </c>
    </row>
    <row r="176">
      <c r="B176" s="43" t="inlineStr">
        <is>
          <t>client_jjj_sdn_bhd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PAY202505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Operations</t>
        </is>
      </c>
      <c r="K176" s="43" t="inlineStr">
        <is>
          <t>Supervisor</t>
        </is>
      </c>
      <c r="L176" s="41" t="n">
        <v>45778</v>
      </c>
      <c r="M176" s="41" t="n">
        <v>45808</v>
      </c>
      <c r="N176" s="41" t="n">
        <v>45808</v>
      </c>
      <c r="O176" s="40" t="n">
        <v>2493.18</v>
      </c>
      <c r="P176" s="46" t="n">
        <v>38.4</v>
      </c>
      <c r="Q176" s="47" t="n">
        <v>188.5</v>
      </c>
      <c r="R176" s="45" t="n">
        <v>235.63</v>
      </c>
      <c r="S176" s="47" t="n">
        <v>0</v>
      </c>
      <c r="T176" s="45" t="n">
        <v>2955.71</v>
      </c>
      <c r="U176" s="46" t="n">
        <v>325.13</v>
      </c>
      <c r="V176" s="40" t="n">
        <v>14.78</v>
      </c>
      <c r="W176" s="112" t="n">
        <v>5.91</v>
      </c>
      <c r="X176" s="45" t="n">
        <v>110.63</v>
      </c>
      <c r="Y176" s="48" t="n">
        <v>0</v>
      </c>
      <c r="Z176" s="43" t="n"/>
      <c r="AA176" s="45" t="n">
        <v>2499.26</v>
      </c>
      <c r="AB176" s="47" t="n">
        <v>384.24</v>
      </c>
      <c r="AC176" s="47" t="n">
        <v>53.2</v>
      </c>
      <c r="AD176" s="47" t="n">
        <v>5.91</v>
      </c>
      <c r="AE176" s="53" t="inlineStr">
        <is>
          <t>bank_transfer</t>
        </is>
      </c>
      <c r="AF176" s="43" t="inlineStr">
        <is>
          <t>****-****-8667</t>
        </is>
      </c>
      <c r="AG176" s="42" t="n">
        <v>45027</v>
      </c>
      <c r="AH176" s="39" t="n"/>
      <c r="AI176" s="43" t="inlineStr"/>
      <c r="AJ176" s="58" t="inlineStr">
        <is>
          <t>Client updated</t>
        </is>
      </c>
    </row>
    <row r="177">
      <c r="B177" s="39" t="inlineStr">
        <is>
          <t>client_jjj_sdn_bhd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PAY202505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Operations</t>
        </is>
      </c>
      <c r="K177" s="39" t="inlineStr">
        <is>
          <t>Supervisor</t>
        </is>
      </c>
      <c r="L177" s="41" t="n">
        <v>45778</v>
      </c>
      <c r="M177" s="41" t="n">
        <v>45808</v>
      </c>
      <c r="N177" s="41" t="n">
        <v>45808</v>
      </c>
      <c r="O177" s="52" t="n">
        <v>2564.81</v>
      </c>
      <c r="P177" s="52" t="n">
        <v>91.92</v>
      </c>
      <c r="Q177" s="46" t="n">
        <v>177.89</v>
      </c>
      <c r="R177" s="45" t="n">
        <v>411.11</v>
      </c>
      <c r="S177" s="112" t="n">
        <v>0</v>
      </c>
      <c r="T177" s="47" t="n">
        <v>3245.73</v>
      </c>
      <c r="U177" s="45" t="n">
        <v>357.03</v>
      </c>
      <c r="V177" s="48" t="n">
        <v>16.23</v>
      </c>
      <c r="W177" s="40" t="n">
        <v>6.49</v>
      </c>
      <c r="X177" s="52" t="n">
        <v>73.17</v>
      </c>
      <c r="Y177" s="40" t="n">
        <v>0</v>
      </c>
      <c r="Z177" s="39" t="n"/>
      <c r="AA177" s="45" t="n">
        <v>2792.81</v>
      </c>
      <c r="AB177" s="52" t="n">
        <v>421.94</v>
      </c>
      <c r="AC177" s="45" t="n">
        <v>58.42</v>
      </c>
      <c r="AD177" s="47" t="n">
        <v>6.49</v>
      </c>
      <c r="AE177" s="39" t="inlineStr">
        <is>
          <t>bank_transfer</t>
        </is>
      </c>
      <c r="AF177" s="39" t="inlineStr">
        <is>
          <t>****-****-2605</t>
        </is>
      </c>
      <c r="AG177" s="41" t="n">
        <v>43902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client_jjj_sdn_bhd</t>
        </is>
      </c>
      <c r="C178" s="52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PAY202505</t>
        </is>
      </c>
      <c r="H178" s="39" t="inlineStr">
        <is>
          <t>E0004</t>
        </is>
      </c>
      <c r="I178" s="39" t="inlineStr">
        <is>
          <t>Raj Kumar</t>
        </is>
      </c>
      <c r="J178" s="71" t="inlineStr">
        <is>
          <t>Operations</t>
        </is>
      </c>
      <c r="K178" s="39" t="inlineStr">
        <is>
          <t>Supervisor</t>
        </is>
      </c>
      <c r="L178" s="42" t="n">
        <v>45778</v>
      </c>
      <c r="M178" s="42" t="n">
        <v>45808</v>
      </c>
      <c r="N178" s="41" t="n">
        <v>45808</v>
      </c>
      <c r="O178" s="45" t="n">
        <v>2485.75</v>
      </c>
      <c r="P178" s="48" t="n">
        <v>14.46</v>
      </c>
      <c r="Q178" s="48" t="n">
        <v>115.69</v>
      </c>
      <c r="R178" s="45" t="n">
        <v>342.16</v>
      </c>
      <c r="S178" s="46" t="n">
        <v>0</v>
      </c>
      <c r="T178" s="40" t="n">
        <v>2958.06</v>
      </c>
      <c r="U178" s="46" t="n">
        <v>325.39</v>
      </c>
      <c r="V178" s="52" t="n">
        <v>14.79</v>
      </c>
      <c r="W178" s="52" t="n">
        <v>5.92</v>
      </c>
      <c r="X178" s="46" t="n">
        <v>98.63</v>
      </c>
      <c r="Y178" s="47" t="n">
        <v>0</v>
      </c>
      <c r="Z178" s="59" t="n"/>
      <c r="AA178" s="40" t="n">
        <v>2513.33</v>
      </c>
      <c r="AB178" s="47" t="n">
        <v>384.55</v>
      </c>
      <c r="AC178" s="73" t="n">
        <v>53.25</v>
      </c>
      <c r="AD178" s="40" t="n">
        <v>5.92</v>
      </c>
      <c r="AE178" s="39" t="inlineStr">
        <is>
          <t>bank_transfer</t>
        </is>
      </c>
      <c r="AF178" s="43" t="inlineStr">
        <is>
          <t>****-****-7472</t>
        </is>
      </c>
      <c r="AG178" s="42" t="n">
        <v>45269</v>
      </c>
      <c r="AH178" s="43" t="n"/>
      <c r="AI178" s="39" t="inlineStr">
        <is>
          <t>Detail generated from summary split</t>
        </is>
      </c>
      <c r="AJ178" s="58" t="inlineStr">
        <is>
          <t>Client updated</t>
        </is>
      </c>
    </row>
    <row r="179">
      <c r="B179" s="39" t="inlineStr">
        <is>
          <t>client_jjj_sdn_bhd</t>
        </is>
      </c>
      <c r="C179" s="47" t="n">
        <v>2025</v>
      </c>
      <c r="D179" s="42" t="n">
        <v>45658</v>
      </c>
      <c r="E179" s="41" t="n">
        <v>46022</v>
      </c>
      <c r="F179" s="59" t="inlineStr">
        <is>
          <t>MYR</t>
        </is>
      </c>
      <c r="G179" s="43" t="inlineStr">
        <is>
          <t>PAY202505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Supervisor</t>
        </is>
      </c>
      <c r="L179" s="41" t="n">
        <v>45778</v>
      </c>
      <c r="M179" s="42" t="n">
        <v>45808</v>
      </c>
      <c r="N179" s="41" t="n">
        <v>45808</v>
      </c>
      <c r="O179" s="46" t="n">
        <v>5164.42</v>
      </c>
      <c r="P179" s="46" t="n">
        <v>144.35</v>
      </c>
      <c r="Q179" s="40" t="n">
        <v>323.45</v>
      </c>
      <c r="R179" s="45" t="n">
        <v>713.3200000000001</v>
      </c>
      <c r="S179" s="45" t="n">
        <v>0</v>
      </c>
      <c r="T179" s="46" t="n">
        <v>6345.54</v>
      </c>
      <c r="U179" s="52" t="n">
        <v>698.01</v>
      </c>
      <c r="V179" s="48" t="n">
        <v>31.73</v>
      </c>
      <c r="W179" s="94" t="n">
        <v>12.69</v>
      </c>
      <c r="X179" s="40" t="n">
        <v>358.15</v>
      </c>
      <c r="Y179" s="48" t="n">
        <v>0</v>
      </c>
      <c r="Z179" s="39" t="n"/>
      <c r="AA179" s="47" t="n">
        <v>5244.96</v>
      </c>
      <c r="AB179" s="119" t="n">
        <v>824.92</v>
      </c>
      <c r="AC179" s="47" t="n">
        <v>114.22</v>
      </c>
      <c r="AD179" s="40" t="n">
        <v>12.69</v>
      </c>
      <c r="AE179" s="39" t="inlineStr">
        <is>
          <t>bank_transfer</t>
        </is>
      </c>
      <c r="AF179" s="43" t="inlineStr">
        <is>
          <t>****-****-3069</t>
        </is>
      </c>
      <c r="AG179" s="41" t="n">
        <v>43931</v>
      </c>
      <c r="AH179" s="39" t="n"/>
      <c r="AI179" s="43" t="inlineStr"/>
      <c r="AJ179" s="56" t="inlineStr">
        <is>
          <t>Reviewed</t>
        </is>
      </c>
    </row>
    <row r="180" ht="18" customHeight="1">
      <c r="B180" s="39" t="inlineStr">
        <is>
          <t>client_jjj_sdn_bhd</t>
        </is>
      </c>
      <c r="C180" s="46" t="n">
        <v>2025</v>
      </c>
      <c r="D180" s="42" t="n">
        <v>45658</v>
      </c>
      <c r="E180" s="41" t="n">
        <v>46022</v>
      </c>
      <c r="F180" s="71" t="inlineStr">
        <is>
          <t>MYR</t>
        </is>
      </c>
      <c r="G180" s="43" t="inlineStr">
        <is>
          <t>PAY202505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Manager</t>
        </is>
      </c>
      <c r="L180" s="42" t="n">
        <v>45778</v>
      </c>
      <c r="M180" s="42" t="n">
        <v>45808</v>
      </c>
      <c r="N180" s="42" t="n">
        <v>45808</v>
      </c>
      <c r="O180" s="52" t="n">
        <v>5732.65</v>
      </c>
      <c r="P180" s="47" t="n">
        <v>116.81</v>
      </c>
      <c r="Q180" s="47" t="n">
        <v>426.49</v>
      </c>
      <c r="R180" s="47" t="n">
        <v>906.64</v>
      </c>
      <c r="S180" s="92" t="n">
        <v>0</v>
      </c>
      <c r="T180" s="40" t="n">
        <v>7182.59</v>
      </c>
      <c r="U180" s="47" t="n">
        <v>790.08</v>
      </c>
      <c r="V180" s="52" t="n">
        <v>35.91</v>
      </c>
      <c r="W180" s="47" t="n">
        <v>14.37</v>
      </c>
      <c r="X180" s="46" t="n">
        <v>220.7</v>
      </c>
      <c r="Y180" s="45" t="n">
        <v>0</v>
      </c>
      <c r="Z180" s="39" t="n"/>
      <c r="AA180" s="46" t="n">
        <v>6121.53</v>
      </c>
      <c r="AB180" s="47" t="n">
        <v>933.74</v>
      </c>
      <c r="AC180" s="52" t="n">
        <v>129.29</v>
      </c>
      <c r="AD180" s="40" t="n">
        <v>14.37</v>
      </c>
      <c r="AE180" s="39" t="inlineStr">
        <is>
          <t>bank_transfer</t>
        </is>
      </c>
      <c r="AF180" s="39" t="inlineStr">
        <is>
          <t>****-****-9894</t>
        </is>
      </c>
      <c r="AG180" s="42" t="n">
        <v>43899</v>
      </c>
      <c r="AH180" s="39" t="n"/>
      <c r="AI180" s="43" t="inlineStr"/>
      <c r="AJ180" s="56" t="inlineStr">
        <is>
          <t>Reviewed</t>
        </is>
      </c>
    </row>
    <row r="181">
      <c r="B181" s="43" t="inlineStr">
        <is>
          <t>client_jjj_sdn_bhd</t>
        </is>
      </c>
      <c r="C181" s="55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PAY202505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45778</v>
      </c>
      <c r="M181" s="41" t="n">
        <v>45808</v>
      </c>
      <c r="N181" s="41" t="n">
        <v>45808</v>
      </c>
      <c r="O181" s="46" t="n">
        <v>3098.15</v>
      </c>
      <c r="P181" s="48" t="n">
        <v>48.65</v>
      </c>
      <c r="Q181" s="52" t="n">
        <v>282.04</v>
      </c>
      <c r="R181" s="45" t="n">
        <v>219.49</v>
      </c>
      <c r="S181" s="40" t="n">
        <v>0</v>
      </c>
      <c r="T181" s="47" t="n">
        <v>3648.33</v>
      </c>
      <c r="U181" s="46" t="n">
        <v>401.32</v>
      </c>
      <c r="V181" s="47" t="n">
        <v>18.24</v>
      </c>
      <c r="W181" s="45" t="n">
        <v>7.3</v>
      </c>
      <c r="X181" s="45" t="n">
        <v>191.58</v>
      </c>
      <c r="Y181" s="45" t="n">
        <v>18.24</v>
      </c>
      <c r="Z181" s="39" t="n"/>
      <c r="AA181" s="55" t="n">
        <v>3011.65</v>
      </c>
      <c r="AB181" s="40" t="n">
        <v>474.28</v>
      </c>
      <c r="AC181" s="48" t="n">
        <v>65.67</v>
      </c>
      <c r="AD181" s="46" t="n">
        <v>7.3</v>
      </c>
      <c r="AE181" s="43" t="inlineStr">
        <is>
          <t>bank_transfer</t>
        </is>
      </c>
      <c r="AF181" s="53" t="inlineStr">
        <is>
          <t>****-****-5805</t>
        </is>
      </c>
      <c r="AG181" s="42" t="n">
        <v>44384</v>
      </c>
      <c r="AH181" s="39" t="n"/>
      <c r="AI181" s="70" t="inlineStr"/>
      <c r="AJ181" s="56" t="inlineStr">
        <is>
          <t>Reviewed</t>
        </is>
      </c>
    </row>
    <row r="182">
      <c r="B182" s="43" t="inlineStr">
        <is>
          <t>client_jjj_sdn_bhd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PAY202505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Sales</t>
        </is>
      </c>
      <c r="K182" s="57" t="inlineStr">
        <is>
          <t>Manager</t>
        </is>
      </c>
      <c r="L182" s="41" t="n">
        <v>45778</v>
      </c>
      <c r="M182" s="42" t="n">
        <v>45808</v>
      </c>
      <c r="N182" s="41" t="n">
        <v>45808</v>
      </c>
      <c r="O182" s="47" t="n">
        <v>4370.4</v>
      </c>
      <c r="P182" s="45" t="n">
        <v>24.26</v>
      </c>
      <c r="Q182" s="40" t="n">
        <v>107.54</v>
      </c>
      <c r="R182" s="48" t="n">
        <v>695.24</v>
      </c>
      <c r="S182" s="47" t="n">
        <v>0</v>
      </c>
      <c r="T182" s="45" t="n">
        <v>5197.44</v>
      </c>
      <c r="U182" s="40" t="n">
        <v>571.72</v>
      </c>
      <c r="V182" s="103" t="n">
        <v>25.99</v>
      </c>
      <c r="W182" s="40" t="n">
        <v>10.39</v>
      </c>
      <c r="X182" s="40" t="n">
        <v>133.68</v>
      </c>
      <c r="Y182" s="45" t="n">
        <v>0</v>
      </c>
      <c r="Z182" s="43" t="n"/>
      <c r="AA182" s="52" t="n">
        <v>4455.66</v>
      </c>
      <c r="AB182" s="46" t="n">
        <v>675.67</v>
      </c>
      <c r="AC182" s="45" t="n">
        <v>93.55</v>
      </c>
      <c r="AD182" s="52" t="n">
        <v>10.39</v>
      </c>
      <c r="AE182" s="39" t="inlineStr">
        <is>
          <t>bank_transfer</t>
        </is>
      </c>
      <c r="AF182" s="43" t="inlineStr">
        <is>
          <t>****-****-9874</t>
        </is>
      </c>
      <c r="AG182" s="42" t="n">
        <v>43762</v>
      </c>
      <c r="AH182" s="39" t="n"/>
      <c r="AI182" s="39" t="inlineStr"/>
      <c r="AJ182" s="68" t="inlineStr">
        <is>
          <t>Pending support</t>
        </is>
      </c>
    </row>
    <row r="183">
      <c r="B183" s="43" t="inlineStr">
        <is>
          <t>client_jjj_sdn_bhd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PAY202505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Sales</t>
        </is>
      </c>
      <c r="K183" s="39" t="inlineStr">
        <is>
          <t>Analyst</t>
        </is>
      </c>
      <c r="L183" s="41" t="n">
        <v>45778</v>
      </c>
      <c r="M183" s="42" t="n">
        <v>45808</v>
      </c>
      <c r="N183" s="41" t="n">
        <v>45808</v>
      </c>
      <c r="O183" s="45" t="n">
        <v>7038.57</v>
      </c>
      <c r="P183" s="48" t="n">
        <v>110.27</v>
      </c>
      <c r="Q183" s="46" t="n">
        <v>243.74</v>
      </c>
      <c r="R183" s="48" t="n">
        <v>1156.63</v>
      </c>
      <c r="S183" s="46" t="n">
        <v>0</v>
      </c>
      <c r="T183" s="48" t="n">
        <v>8549.209999999999</v>
      </c>
      <c r="U183" s="40" t="n">
        <v>940.41</v>
      </c>
      <c r="V183" s="48" t="n">
        <v>42.75</v>
      </c>
      <c r="W183" s="48" t="n">
        <v>17.1</v>
      </c>
      <c r="X183" s="45" t="n">
        <v>460.44</v>
      </c>
      <c r="Y183" s="48" t="n">
        <v>42.75</v>
      </c>
      <c r="Z183" s="43" t="n"/>
      <c r="AA183" s="46" t="n">
        <v>7045.76</v>
      </c>
      <c r="AB183" s="52" t="n">
        <v>1111.4</v>
      </c>
      <c r="AC183" s="52" t="n">
        <v>153.89</v>
      </c>
      <c r="AD183" s="52" t="n">
        <v>17.1</v>
      </c>
      <c r="AE183" s="39" t="inlineStr">
        <is>
          <t>bank_transfer</t>
        </is>
      </c>
      <c r="AF183" s="39" t="inlineStr">
        <is>
          <t>****-****-7953</t>
        </is>
      </c>
      <c r="AG183" s="42" t="n">
        <v>43908</v>
      </c>
      <c r="AH183" s="43" t="n"/>
      <c r="AI183" s="39" t="inlineStr">
        <is>
          <t>Detail generated from summary split</t>
        </is>
      </c>
      <c r="AJ183" s="56" t="inlineStr">
        <is>
          <t>Reviewed</t>
        </is>
      </c>
    </row>
    <row r="184">
      <c r="B184" s="39" t="inlineStr">
        <is>
          <t>client_jjj_sdn_bhd</t>
        </is>
      </c>
      <c r="C184" s="52" t="n">
        <v>2025</v>
      </c>
      <c r="D184" s="41" t="n">
        <v>45658</v>
      </c>
      <c r="E184" s="42" t="n">
        <v>46022</v>
      </c>
      <c r="F184" s="53" t="inlineStr">
        <is>
          <t>MYR</t>
        </is>
      </c>
      <c r="G184" s="53" t="inlineStr">
        <is>
          <t>PAY202505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Executive</t>
        </is>
      </c>
      <c r="L184" s="42" t="n">
        <v>45778</v>
      </c>
      <c r="M184" s="41" t="n">
        <v>45808</v>
      </c>
      <c r="N184" s="42" t="n">
        <v>45808</v>
      </c>
      <c r="O184" s="45" t="n">
        <v>1494.56</v>
      </c>
      <c r="P184" s="48" t="n">
        <v>26.32</v>
      </c>
      <c r="Q184" s="48" t="n">
        <v>45.99</v>
      </c>
      <c r="R184" s="48" t="n">
        <v>221.42</v>
      </c>
      <c r="S184" s="48" t="n">
        <v>0</v>
      </c>
      <c r="T184" s="104" t="n">
        <v>1788.29</v>
      </c>
      <c r="U184" s="40" t="n">
        <v>196.71</v>
      </c>
      <c r="V184" s="40" t="n">
        <v>8.94</v>
      </c>
      <c r="W184" s="40" t="n">
        <v>3.58</v>
      </c>
      <c r="X184" s="46" t="n">
        <v>64.86</v>
      </c>
      <c r="Y184" s="52" t="n">
        <v>8.94</v>
      </c>
      <c r="Z184" s="39" t="n"/>
      <c r="AA184" s="40" t="n">
        <v>1505.26</v>
      </c>
      <c r="AB184" s="52" t="n">
        <v>232.48</v>
      </c>
      <c r="AC184" s="40" t="n">
        <v>32.19</v>
      </c>
      <c r="AD184" s="48" t="n">
        <v>3.58</v>
      </c>
      <c r="AE184" s="43" t="inlineStr">
        <is>
          <t>bank_transfer</t>
        </is>
      </c>
      <c r="AF184" s="43" t="inlineStr">
        <is>
          <t>****-****-6625</t>
        </is>
      </c>
      <c r="AG184" s="42" t="n">
        <v>45128</v>
      </c>
      <c r="AH184" s="39" t="n"/>
      <c r="AI184" s="43" t="inlineStr"/>
      <c r="AJ184" s="58" t="inlineStr">
        <is>
          <t>Client updated</t>
        </is>
      </c>
    </row>
    <row r="185" ht="24" customHeight="1">
      <c r="B185" s="43" t="inlineStr">
        <is>
          <t>client_jjj_sdn_bhd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PAY202505</t>
        </is>
      </c>
      <c r="H185" s="39" t="inlineStr">
        <is>
          <t>E0001</t>
        </is>
      </c>
      <c r="I185" s="53" t="inlineStr">
        <is>
          <t>Aisha Rahman</t>
        </is>
      </c>
      <c r="J185" s="39" t="inlineStr">
        <is>
          <t>Warehouse</t>
        </is>
      </c>
      <c r="K185" s="43" t="inlineStr">
        <is>
          <t>Supervisor</t>
        </is>
      </c>
      <c r="L185" s="41" t="n">
        <v>45778</v>
      </c>
      <c r="M185" s="41" t="n">
        <v>45808</v>
      </c>
      <c r="N185" s="41" t="n">
        <v>45808</v>
      </c>
      <c r="O185" s="46" t="n">
        <v>1826.1</v>
      </c>
      <c r="P185" s="45" t="n">
        <v>11.44</v>
      </c>
      <c r="Q185" s="48" t="n">
        <v>48.7</v>
      </c>
      <c r="R185" s="45" t="n">
        <v>262.16</v>
      </c>
      <c r="S185" s="40" t="n">
        <v>0</v>
      </c>
      <c r="T185" s="46" t="n">
        <v>2148.4</v>
      </c>
      <c r="U185" s="40" t="n">
        <v>236.32</v>
      </c>
      <c r="V185" s="85" t="n">
        <v>10.74</v>
      </c>
      <c r="W185" s="46" t="n">
        <v>4.3</v>
      </c>
      <c r="X185" s="45" t="n">
        <v>64.42</v>
      </c>
      <c r="Y185" s="46" t="n">
        <v>0</v>
      </c>
      <c r="Z185" s="43" t="n"/>
      <c r="AA185" s="46" t="n">
        <v>1832.62</v>
      </c>
      <c r="AB185" s="47" t="n">
        <v>279.29</v>
      </c>
      <c r="AC185" s="52" t="n">
        <v>38.67</v>
      </c>
      <c r="AD185" s="48" t="n">
        <v>4.3</v>
      </c>
      <c r="AE185" s="39" t="inlineStr">
        <is>
          <t>bank_transfer</t>
        </is>
      </c>
      <c r="AF185" s="43" t="inlineStr">
        <is>
          <t>****-****-1400</t>
        </is>
      </c>
      <c r="AG185" s="42" t="n">
        <v>45077</v>
      </c>
      <c r="AH185" s="39" t="n"/>
      <c r="AI185" s="39" t="inlineStr"/>
      <c r="AJ185" s="56" t="inlineStr">
        <is>
          <t>Reviewed</t>
        </is>
      </c>
    </row>
    <row r="186">
      <c r="B186" s="39" t="inlineStr">
        <is>
          <t>client_jjj_sdn_bhd</t>
        </is>
      </c>
      <c r="C186" s="52" t="n">
        <v>2025</v>
      </c>
      <c r="D186" s="88" t="n">
        <v>45658</v>
      </c>
      <c r="E186" s="41" t="n">
        <v>46022</v>
      </c>
      <c r="F186" s="39" t="inlineStr">
        <is>
          <t>MYR</t>
        </is>
      </c>
      <c r="G186" s="57" t="inlineStr">
        <is>
          <t>PAY202505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Executive</t>
        </is>
      </c>
      <c r="L186" s="42" t="n">
        <v>45778</v>
      </c>
      <c r="M186" s="42" t="n">
        <v>45808</v>
      </c>
      <c r="N186" s="42" t="n">
        <v>45808</v>
      </c>
      <c r="O186" s="52" t="n">
        <v>1301.72</v>
      </c>
      <c r="P186" s="52" t="n">
        <v>48.09</v>
      </c>
      <c r="Q186" s="46" t="n">
        <v>62.87</v>
      </c>
      <c r="R186" s="52" t="n">
        <v>245.82</v>
      </c>
      <c r="S186" s="46" t="n">
        <v>0</v>
      </c>
      <c r="T186" s="40" t="n">
        <v>1658.5</v>
      </c>
      <c r="U186" s="48" t="n">
        <v>182.44</v>
      </c>
      <c r="V186" s="45" t="n">
        <v>8.289999999999999</v>
      </c>
      <c r="W186" s="47" t="n">
        <v>3.32</v>
      </c>
      <c r="X186" s="52" t="n">
        <v>74.14</v>
      </c>
      <c r="Y186" s="45" t="n">
        <v>0</v>
      </c>
      <c r="Z186" s="39" t="n"/>
      <c r="AA186" s="47" t="n">
        <v>1390.31</v>
      </c>
      <c r="AB186" s="46" t="n">
        <v>215.61</v>
      </c>
      <c r="AC186" s="55" t="n">
        <v>29.85</v>
      </c>
      <c r="AD186" s="45" t="n">
        <v>3.32</v>
      </c>
      <c r="AE186" s="39" t="inlineStr">
        <is>
          <t>bank_transfer</t>
        </is>
      </c>
      <c r="AF186" s="39" t="inlineStr">
        <is>
          <t>****-****-4470</t>
        </is>
      </c>
      <c r="AG186" s="41" t="n">
        <v>44654</v>
      </c>
      <c r="AH186" s="43" t="n"/>
      <c r="AI186" s="43" t="inlineStr"/>
      <c r="AJ186" s="58" t="inlineStr">
        <is>
          <t>Client updated</t>
        </is>
      </c>
    </row>
    <row r="187">
      <c r="B187" s="43" t="inlineStr">
        <is>
          <t>client_jjj_sdn_bhd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PAY202505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Manager</t>
        </is>
      </c>
      <c r="L187" s="42" t="n">
        <v>45778</v>
      </c>
      <c r="M187" s="41" t="n">
        <v>45808</v>
      </c>
      <c r="N187" s="42" t="n">
        <v>45808</v>
      </c>
      <c r="O187" s="46" t="n">
        <v>1139.66</v>
      </c>
      <c r="P187" s="40" t="n">
        <v>11.94</v>
      </c>
      <c r="Q187" s="45" t="n">
        <v>67.14</v>
      </c>
      <c r="R187" s="45" t="n">
        <v>163.89</v>
      </c>
      <c r="S187" s="47" t="n">
        <v>0</v>
      </c>
      <c r="T187" s="47" t="n">
        <v>1382.63</v>
      </c>
      <c r="U187" s="119" t="n">
        <v>152.09</v>
      </c>
      <c r="V187" s="52" t="n">
        <v>6.91</v>
      </c>
      <c r="W187" s="47" t="n">
        <v>2.77</v>
      </c>
      <c r="X187" s="47" t="n">
        <v>49.87</v>
      </c>
      <c r="Y187" s="40" t="n">
        <v>6.91</v>
      </c>
      <c r="Z187" s="39" t="n"/>
      <c r="AA187" s="46" t="n">
        <v>1164.08</v>
      </c>
      <c r="AB187" s="45" t="n">
        <v>179.74</v>
      </c>
      <c r="AC187" s="46" t="n">
        <v>24.89</v>
      </c>
      <c r="AD187" s="47" t="n">
        <v>2.77</v>
      </c>
      <c r="AE187" s="43" t="inlineStr">
        <is>
          <t>bank_transfer</t>
        </is>
      </c>
      <c r="AF187" s="71" t="inlineStr">
        <is>
          <t>****-****-9119</t>
        </is>
      </c>
      <c r="AG187" s="42" t="n">
        <v>43797</v>
      </c>
      <c r="AH187" s="53" t="n"/>
      <c r="AI187" s="39" t="inlineStr"/>
      <c r="AJ187" s="49" t="inlineStr">
        <is>
          <t>Needs follow-up</t>
        </is>
      </c>
    </row>
    <row r="188">
      <c r="B188" s="39" t="inlineStr">
        <is>
          <t>client_jjj_sdn_bhd</t>
        </is>
      </c>
      <c r="C188" s="52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45778</v>
      </c>
      <c r="M188" s="86" t="n">
        <v>45808</v>
      </c>
      <c r="N188" s="42" t="n">
        <v>45808</v>
      </c>
      <c r="O188" s="48" t="n">
        <v>1737.88</v>
      </c>
      <c r="P188" s="48" t="n">
        <v>31.42</v>
      </c>
      <c r="Q188" s="40" t="n">
        <v>171.01</v>
      </c>
      <c r="R188" s="40" t="n">
        <v>207.58</v>
      </c>
      <c r="S188" s="40" t="n">
        <v>0</v>
      </c>
      <c r="T188" s="45" t="n">
        <v>2147.89</v>
      </c>
      <c r="U188" s="45" t="n">
        <v>236.27</v>
      </c>
      <c r="V188" s="40" t="n">
        <v>10.74</v>
      </c>
      <c r="W188" s="48" t="n">
        <v>4.3</v>
      </c>
      <c r="X188" s="52" t="n">
        <v>48.34</v>
      </c>
      <c r="Y188" s="40" t="n">
        <v>0</v>
      </c>
      <c r="Z188" s="39" t="n"/>
      <c r="AA188" s="45" t="n">
        <v>1848.24</v>
      </c>
      <c r="AB188" s="52" t="n">
        <v>279.23</v>
      </c>
      <c r="AC188" s="45" t="n">
        <v>38.66</v>
      </c>
      <c r="AD188" s="45" t="n">
        <v>4.3</v>
      </c>
      <c r="AE188" s="39" t="inlineStr">
        <is>
          <t>bank_transfer</t>
        </is>
      </c>
      <c r="AF188" s="39" t="inlineStr">
        <is>
          <t>****-****-8396</t>
        </is>
      </c>
      <c r="AG188" s="42" t="n">
        <v>45267</v>
      </c>
      <c r="AH188" s="39" t="n"/>
      <c r="AI188" s="39" t="inlineStr"/>
      <c r="AJ188" s="58" t="inlineStr">
        <is>
          <t>Client updated</t>
        </is>
      </c>
    </row>
    <row r="189" ht="24" customHeight="1">
      <c r="B189" s="39" t="inlineStr">
        <is>
          <t>client_jjj_sdn_bhd</t>
        </is>
      </c>
      <c r="C189" s="40" t="n">
        <v>2025</v>
      </c>
      <c r="D189" s="8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Warehouse</t>
        </is>
      </c>
      <c r="K189" s="39" t="inlineStr">
        <is>
          <t>Supervisor</t>
        </is>
      </c>
      <c r="L189" s="42" t="n">
        <v>45778</v>
      </c>
      <c r="M189" s="42" t="n">
        <v>45808</v>
      </c>
      <c r="N189" s="41" t="n">
        <v>45808</v>
      </c>
      <c r="O189" s="48" t="n">
        <v>1737.27</v>
      </c>
      <c r="P189" s="40" t="n">
        <v>53.5</v>
      </c>
      <c r="Q189" s="46" t="n">
        <v>85.97</v>
      </c>
      <c r="R189" s="47" t="n">
        <v>90.63</v>
      </c>
      <c r="S189" s="48" t="n">
        <v>0</v>
      </c>
      <c r="T189" s="52" t="n">
        <v>1967.37</v>
      </c>
      <c r="U189" s="52" t="n">
        <v>216.41</v>
      </c>
      <c r="V189" s="40" t="n">
        <v>9.84</v>
      </c>
      <c r="W189" s="45" t="n">
        <v>3.93</v>
      </c>
      <c r="X189" s="48" t="n">
        <v>56.77</v>
      </c>
      <c r="Y189" s="52" t="n">
        <v>0</v>
      </c>
      <c r="Z189" s="39" t="n"/>
      <c r="AA189" s="48" t="n">
        <v>1680.42</v>
      </c>
      <c r="AB189" s="40" t="n">
        <v>255.76</v>
      </c>
      <c r="AC189" s="130" t="n">
        <v>35.41</v>
      </c>
      <c r="AD189" s="52" t="n">
        <v>3.93</v>
      </c>
      <c r="AE189" s="39" t="inlineStr">
        <is>
          <t>bank_transfer</t>
        </is>
      </c>
      <c r="AF189" s="43" t="inlineStr">
        <is>
          <t>****-****-6330</t>
        </is>
      </c>
      <c r="AG189" s="42" t="n">
        <v>43790</v>
      </c>
      <c r="AH189" s="39" t="n"/>
      <c r="AI189" s="43" t="inlineStr"/>
      <c r="AJ189" s="58" t="inlineStr">
        <is>
          <t>Client updated</t>
        </is>
      </c>
    </row>
    <row r="190" ht="21" customHeight="1">
      <c r="B190" s="43" t="inlineStr">
        <is>
          <t>client_jjj_sdn_bhd</t>
        </is>
      </c>
      <c r="C190" s="40" t="n">
        <v>2025</v>
      </c>
      <c r="D190" s="93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Warehouse</t>
        </is>
      </c>
      <c r="K190" s="43" t="inlineStr">
        <is>
          <t>Analyst</t>
        </is>
      </c>
      <c r="L190" s="41" t="n">
        <v>45778</v>
      </c>
      <c r="M190" s="42" t="n">
        <v>45808</v>
      </c>
      <c r="N190" s="41" t="n">
        <v>45808</v>
      </c>
      <c r="O190" s="52" t="n">
        <v>696.27</v>
      </c>
      <c r="P190" s="40" t="n">
        <v>23.37</v>
      </c>
      <c r="Q190" s="47" t="n">
        <v>48.62</v>
      </c>
      <c r="R190" s="40" t="n">
        <v>44.44</v>
      </c>
      <c r="S190" s="79" t="n">
        <v>0</v>
      </c>
      <c r="T190" s="47" t="n">
        <v>812.7</v>
      </c>
      <c r="U190" s="52" t="n">
        <v>89.40000000000001</v>
      </c>
      <c r="V190" s="52" t="n">
        <v>4.06</v>
      </c>
      <c r="W190" s="103" t="n">
        <v>1.63</v>
      </c>
      <c r="X190" s="40" t="n">
        <v>36.31</v>
      </c>
      <c r="Y190" s="40" t="n">
        <v>4.06</v>
      </c>
      <c r="Z190" s="43" t="n"/>
      <c r="AA190" s="45" t="n">
        <v>677.24</v>
      </c>
      <c r="AB190" s="45" t="n">
        <v>105.65</v>
      </c>
      <c r="AC190" s="48" t="n">
        <v>14.63</v>
      </c>
      <c r="AD190" s="48" t="n">
        <v>1.63</v>
      </c>
      <c r="AE190" s="39" t="inlineStr">
        <is>
          <t>bank_transfer</t>
        </is>
      </c>
      <c r="AF190" s="39" t="inlineStr">
        <is>
          <t>****-****-8040</t>
        </is>
      </c>
      <c r="AG190" s="41" t="n">
        <v>44617</v>
      </c>
      <c r="AH190" s="39" t="n"/>
      <c r="AI190" s="39" t="inlineStr"/>
      <c r="AJ190" s="68" t="inlineStr">
        <is>
          <t>Pending support</t>
        </is>
      </c>
    </row>
    <row r="191">
      <c r="B191" s="39" t="inlineStr">
        <is>
          <t>client_jjj_sdn_bhd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Warehouse</t>
        </is>
      </c>
      <c r="K191" s="43" t="inlineStr">
        <is>
          <t>Analyst</t>
        </is>
      </c>
      <c r="L191" s="42" t="n">
        <v>45778</v>
      </c>
      <c r="M191" s="64" t="n">
        <v>45808</v>
      </c>
      <c r="N191" s="41" t="n">
        <v>45808</v>
      </c>
      <c r="O191" s="46" t="n">
        <v>836.72</v>
      </c>
      <c r="P191" s="52" t="n">
        <v>2.34</v>
      </c>
      <c r="Q191" s="48" t="n">
        <v>68.11</v>
      </c>
      <c r="R191" s="52" t="n">
        <v>82.12</v>
      </c>
      <c r="S191" s="45" t="n">
        <v>0</v>
      </c>
      <c r="T191" s="40" t="n">
        <v>989.29</v>
      </c>
      <c r="U191" s="52" t="n">
        <v>108.82</v>
      </c>
      <c r="V191" s="46" t="n">
        <v>4.95</v>
      </c>
      <c r="W191" s="40" t="n">
        <v>1.98</v>
      </c>
      <c r="X191" s="46" t="n">
        <v>22</v>
      </c>
      <c r="Y191" s="46" t="n">
        <v>0</v>
      </c>
      <c r="Z191" s="39" t="n"/>
      <c r="AA191" s="48" t="n">
        <v>851.54</v>
      </c>
      <c r="AB191" s="52" t="n">
        <v>128.61</v>
      </c>
      <c r="AC191" s="45" t="n">
        <v>17.81</v>
      </c>
      <c r="AD191" s="46" t="n">
        <v>1.98</v>
      </c>
      <c r="AE191" s="39" t="inlineStr">
        <is>
          <t>bank_transfer</t>
        </is>
      </c>
      <c r="AF191" s="43" t="inlineStr">
        <is>
          <t>****-****-4789</t>
        </is>
      </c>
      <c r="AG191" s="42" t="n">
        <v>45067</v>
      </c>
      <c r="AH191" s="43" t="n"/>
      <c r="AI191" s="43" t="inlineStr">
        <is>
          <t>Detail generated from summary split</t>
        </is>
      </c>
      <c r="AJ191" s="68" t="inlineStr">
        <is>
          <t>Pending support</t>
        </is>
      </c>
    </row>
    <row r="192">
      <c r="B192" s="39" t="inlineStr">
        <is>
          <t>client_jjj_sdn_bhd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1211.56</v>
      </c>
      <c r="P192" s="45" t="n">
        <v>24.74</v>
      </c>
      <c r="Q192" s="40" t="n">
        <v>97.63</v>
      </c>
      <c r="R192" s="45" t="n">
        <v>197.56</v>
      </c>
      <c r="S192" s="52" t="n">
        <v>0</v>
      </c>
      <c r="T192" s="55" t="n">
        <v>1531.49</v>
      </c>
      <c r="U192" s="46" t="n">
        <v>168.46</v>
      </c>
      <c r="V192" s="45" t="n">
        <v>7.66</v>
      </c>
      <c r="W192" s="45" t="n">
        <v>3.06</v>
      </c>
      <c r="X192" s="46" t="n">
        <v>48.05</v>
      </c>
      <c r="Y192" s="40" t="n">
        <v>0</v>
      </c>
      <c r="Z192" s="70" t="n"/>
      <c r="AA192" s="48" t="n">
        <v>1304.26</v>
      </c>
      <c r="AB192" s="45" t="n">
        <v>199.09</v>
      </c>
      <c r="AC192" s="45" t="n">
        <v>27.57</v>
      </c>
      <c r="AD192" s="52" t="n">
        <v>3.06</v>
      </c>
      <c r="AE192" s="39" t="inlineStr">
        <is>
          <t>bank_transfer</t>
        </is>
      </c>
      <c r="AF192" s="39" t="inlineStr">
        <is>
          <t>****-****-5471</t>
        </is>
      </c>
      <c r="AG192" s="42" t="n">
        <v>44569</v>
      </c>
      <c r="AH192" s="39" t="n"/>
      <c r="AI192" s="39" t="inlineStr"/>
      <c r="AJ192" s="56" t="inlineStr">
        <is>
          <t>Reviewed</t>
        </is>
      </c>
    </row>
    <row r="193">
      <c r="B193" s="39" t="inlineStr">
        <is>
          <t>client_jjj_sdn_bhd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3" t="inlineStr">
        <is>
          <t>Executive</t>
        </is>
      </c>
      <c r="L193" s="41" t="n">
        <v>45778</v>
      </c>
      <c r="M193" s="41" t="n">
        <v>45808</v>
      </c>
      <c r="N193" s="64" t="n">
        <v>45808</v>
      </c>
      <c r="O193" s="111" t="n">
        <v>962.29</v>
      </c>
      <c r="P193" s="48" t="n">
        <v>12.03</v>
      </c>
      <c r="Q193" s="45" t="n">
        <v>54.67</v>
      </c>
      <c r="R193" s="52" t="n">
        <v>79.29000000000001</v>
      </c>
      <c r="S193" s="45" t="n">
        <v>0</v>
      </c>
      <c r="T193" s="52" t="n">
        <v>1108.28</v>
      </c>
      <c r="U193" s="48" t="n">
        <v>121.91</v>
      </c>
      <c r="V193" s="47" t="n">
        <v>5.54</v>
      </c>
      <c r="W193" s="48" t="n">
        <v>2.22</v>
      </c>
      <c r="X193" s="47" t="n">
        <v>23.62</v>
      </c>
      <c r="Y193" s="40" t="n">
        <v>5.54</v>
      </c>
      <c r="Z193" s="43" t="n"/>
      <c r="AA193" s="52" t="n">
        <v>949.45</v>
      </c>
      <c r="AB193" s="47" t="n">
        <v>144.08</v>
      </c>
      <c r="AC193" s="46" t="n">
        <v>19.95</v>
      </c>
      <c r="AD193" s="47" t="n">
        <v>2.22</v>
      </c>
      <c r="AE193" s="59" t="inlineStr">
        <is>
          <t>bank_transfer</t>
        </is>
      </c>
      <c r="AF193" s="43" t="inlineStr">
        <is>
          <t>****-****-3083</t>
        </is>
      </c>
      <c r="AG193" s="41" t="n">
        <v>44253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client_jjj_sdn_bhd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Manager</t>
        </is>
      </c>
      <c r="L194" s="42" t="n">
        <v>45778</v>
      </c>
      <c r="M194" s="41" t="n">
        <v>45808</v>
      </c>
      <c r="N194" s="41" t="n">
        <v>45808</v>
      </c>
      <c r="O194" s="45" t="n">
        <v>1388.09</v>
      </c>
      <c r="P194" s="46" t="n">
        <v>30.17</v>
      </c>
      <c r="Q194" s="47" t="n">
        <v>99.37</v>
      </c>
      <c r="R194" s="46" t="n">
        <v>70.14</v>
      </c>
      <c r="S194" s="48" t="n">
        <v>0</v>
      </c>
      <c r="T194" s="52" t="n">
        <v>1587.77</v>
      </c>
      <c r="U194" s="47" t="n">
        <v>174.65</v>
      </c>
      <c r="V194" s="47" t="n">
        <v>7.94</v>
      </c>
      <c r="W194" s="52" t="n">
        <v>3.18</v>
      </c>
      <c r="X194" s="40" t="n">
        <v>41.2</v>
      </c>
      <c r="Y194" s="52" t="n">
        <v>0</v>
      </c>
      <c r="Z194" s="43" t="n"/>
      <c r="AA194" s="40" t="n">
        <v>1360.8</v>
      </c>
      <c r="AB194" s="48" t="n">
        <v>206.41</v>
      </c>
      <c r="AC194" s="48" t="n">
        <v>28.58</v>
      </c>
      <c r="AD194" s="47" t="n">
        <v>3.18</v>
      </c>
      <c r="AE194" s="39" t="inlineStr">
        <is>
          <t>bank_transfer</t>
        </is>
      </c>
      <c r="AF194" s="39" t="inlineStr">
        <is>
          <t>****-****-2781</t>
        </is>
      </c>
      <c r="AG194" s="41" t="n">
        <v>43689</v>
      </c>
      <c r="AH194" s="43" t="n"/>
      <c r="AI194" s="43" t="inlineStr"/>
      <c r="AJ194" s="49" t="inlineStr">
        <is>
          <t>Needs follow-up</t>
        </is>
      </c>
    </row>
    <row r="195">
      <c r="B195" s="43" t="inlineStr">
        <is>
          <t>client_jjj_sdn_bhd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1484.33</v>
      </c>
      <c r="P195" s="48" t="n">
        <v>16.52</v>
      </c>
      <c r="Q195" s="52" t="n">
        <v>122.03</v>
      </c>
      <c r="R195" s="45" t="n">
        <v>42.19</v>
      </c>
      <c r="S195" s="52" t="n">
        <v>0</v>
      </c>
      <c r="T195" s="45" t="n">
        <v>1665.07</v>
      </c>
      <c r="U195" s="46" t="n">
        <v>183.16</v>
      </c>
      <c r="V195" s="45" t="n">
        <v>8.33</v>
      </c>
      <c r="W195" s="45" t="n">
        <v>3.33</v>
      </c>
      <c r="X195" s="47" t="n">
        <v>37.64</v>
      </c>
      <c r="Y195" s="47" t="n">
        <v>8.33</v>
      </c>
      <c r="Z195" s="39" t="n"/>
      <c r="AA195" s="47" t="n">
        <v>1424.28</v>
      </c>
      <c r="AB195" s="48" t="n">
        <v>216.46</v>
      </c>
      <c r="AC195" s="46" t="n">
        <v>29.97</v>
      </c>
      <c r="AD195" s="40" t="n">
        <v>3.33</v>
      </c>
      <c r="AE195" s="39" t="inlineStr">
        <is>
          <t>bank_transfer</t>
        </is>
      </c>
      <c r="AF195" s="39" t="inlineStr">
        <is>
          <t>****-****-6239</t>
        </is>
      </c>
      <c r="AG195" s="41" t="n">
        <v>44811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client_jjj_sdn_bhd</t>
        </is>
      </c>
      <c r="C196" s="47" t="n">
        <v>2025</v>
      </c>
      <c r="D196" s="86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3" t="inlineStr">
        <is>
          <t>HR</t>
        </is>
      </c>
      <c r="K196" s="43" t="inlineStr">
        <is>
          <t>Manager</t>
        </is>
      </c>
      <c r="L196" s="42" t="n">
        <v>45778</v>
      </c>
      <c r="M196" s="41" t="n">
        <v>45808</v>
      </c>
      <c r="N196" s="42" t="n">
        <v>45808</v>
      </c>
      <c r="O196" s="47" t="n">
        <v>1386</v>
      </c>
      <c r="P196" s="45" t="n">
        <v>30.74</v>
      </c>
      <c r="Q196" s="47" t="n">
        <v>56.22</v>
      </c>
      <c r="R196" s="52" t="n">
        <v>218.17</v>
      </c>
      <c r="S196" s="48" t="n">
        <v>0</v>
      </c>
      <c r="T196" s="52" t="n">
        <v>1691.13</v>
      </c>
      <c r="U196" s="48" t="n">
        <v>186.02</v>
      </c>
      <c r="V196" s="48" t="n">
        <v>8.460000000000001</v>
      </c>
      <c r="W196" s="46" t="n">
        <v>3.38</v>
      </c>
      <c r="X196" s="52" t="n">
        <v>39.26</v>
      </c>
      <c r="Y196" s="40" t="n">
        <v>0</v>
      </c>
      <c r="Z196" s="39" t="n"/>
      <c r="AA196" s="48" t="n">
        <v>1454.01</v>
      </c>
      <c r="AB196" s="46" t="n">
        <v>219.85</v>
      </c>
      <c r="AC196" s="40" t="n">
        <v>30.44</v>
      </c>
      <c r="AD196" s="48" t="n">
        <v>3.38</v>
      </c>
      <c r="AE196" s="43" t="inlineStr">
        <is>
          <t>bank_transfer</t>
        </is>
      </c>
      <c r="AF196" s="39" t="inlineStr">
        <is>
          <t>****-****-8769</t>
        </is>
      </c>
      <c r="AG196" s="41" t="n">
        <v>43799</v>
      </c>
      <c r="AH196" s="43" t="n"/>
      <c r="AI196" s="43" t="inlineStr"/>
      <c r="AJ196" s="49" t="inlineStr">
        <is>
          <t>Needs follow-up</t>
        </is>
      </c>
    </row>
    <row r="197">
      <c r="B197" s="39" t="inlineStr">
        <is>
          <t>client_jjj_sdn_bhd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Manager</t>
        </is>
      </c>
      <c r="L197" s="41" t="n">
        <v>45778</v>
      </c>
      <c r="M197" s="41" t="n">
        <v>45808</v>
      </c>
      <c r="N197" s="42" t="n">
        <v>45808</v>
      </c>
      <c r="O197" s="46" t="n">
        <v>1440.99</v>
      </c>
      <c r="P197" s="47" t="n">
        <v>44.59</v>
      </c>
      <c r="Q197" s="48" t="n">
        <v>102.97</v>
      </c>
      <c r="R197" s="45" t="n">
        <v>22.56</v>
      </c>
      <c r="S197" s="47" t="n">
        <v>0</v>
      </c>
      <c r="T197" s="47" t="n">
        <v>1611.11</v>
      </c>
      <c r="U197" s="40" t="n">
        <v>177.22</v>
      </c>
      <c r="V197" s="52" t="n">
        <v>8.06</v>
      </c>
      <c r="W197" s="54" t="n">
        <v>3.22</v>
      </c>
      <c r="X197" s="45" t="n">
        <v>40.72</v>
      </c>
      <c r="Y197" s="46" t="n">
        <v>0</v>
      </c>
      <c r="Z197" s="43" t="n"/>
      <c r="AA197" s="47" t="n">
        <v>1381.89</v>
      </c>
      <c r="AB197" s="46" t="n">
        <v>209.44</v>
      </c>
      <c r="AC197" s="46" t="n">
        <v>29</v>
      </c>
      <c r="AD197" s="48" t="n">
        <v>3.22</v>
      </c>
      <c r="AE197" s="39" t="inlineStr">
        <is>
          <t>bank_transfer</t>
        </is>
      </c>
      <c r="AF197" s="39" t="inlineStr">
        <is>
          <t>****-****-2259</t>
        </is>
      </c>
      <c r="AG197" s="41" t="n">
        <v>43912</v>
      </c>
      <c r="AH197" s="43" t="n"/>
      <c r="AI197" s="39" t="inlineStr"/>
      <c r="AJ197" s="49" t="inlineStr">
        <is>
          <t>Needs follow-up</t>
        </is>
      </c>
    </row>
    <row r="198">
      <c r="B198" s="39" t="inlineStr">
        <is>
          <t>client_jjj_sdn_bhd</t>
        </is>
      </c>
      <c r="C198" s="52" t="n">
        <v>2025</v>
      </c>
      <c r="D198" s="41" t="n">
        <v>45658</v>
      </c>
      <c r="E198" s="84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Analyst</t>
        </is>
      </c>
      <c r="L198" s="42" t="n">
        <v>45778</v>
      </c>
      <c r="M198" s="42" t="n">
        <v>45808</v>
      </c>
      <c r="N198" s="42" t="n">
        <v>45808</v>
      </c>
      <c r="O198" s="48" t="n">
        <v>656.27</v>
      </c>
      <c r="P198" s="46" t="n">
        <v>10.34</v>
      </c>
      <c r="Q198" s="45" t="n">
        <v>35.05</v>
      </c>
      <c r="R198" s="47" t="n">
        <v>73.12</v>
      </c>
      <c r="S198" s="48" t="n">
        <v>0</v>
      </c>
      <c r="T198" s="52" t="n">
        <v>774.78</v>
      </c>
      <c r="U198" s="40" t="n">
        <v>85.23</v>
      </c>
      <c r="V198" s="46" t="n">
        <v>3.87</v>
      </c>
      <c r="W198" s="47" t="n">
        <v>1.55</v>
      </c>
      <c r="X198" s="48" t="n">
        <v>19.09</v>
      </c>
      <c r="Y198" s="40" t="n">
        <v>0</v>
      </c>
      <c r="Z198" s="43" t="n"/>
      <c r="AA198" s="40" t="n">
        <v>665.04</v>
      </c>
      <c r="AB198" s="46" t="n">
        <v>100.72</v>
      </c>
      <c r="AC198" s="40" t="n">
        <v>13.95</v>
      </c>
      <c r="AD198" s="40" t="n">
        <v>1.55</v>
      </c>
      <c r="AE198" s="43" t="inlineStr">
        <is>
          <t>bank_transfer</t>
        </is>
      </c>
      <c r="AF198" s="43" t="inlineStr">
        <is>
          <t>****-****-9109</t>
        </is>
      </c>
      <c r="AG198" s="41" t="n">
        <v>44587</v>
      </c>
      <c r="AH198" s="53" t="n"/>
      <c r="AI198" s="39" t="inlineStr"/>
      <c r="AJ198" s="49" t="inlineStr">
        <is>
          <t>Needs follow-up</t>
        </is>
      </c>
    </row>
    <row r="199">
      <c r="B199" s="43" t="inlineStr">
        <is>
          <t>client_jjj_sdn_bhd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HR</t>
        </is>
      </c>
      <c r="K199" s="43" t="inlineStr">
        <is>
          <t>Executive</t>
        </is>
      </c>
      <c r="L199" s="42" t="n">
        <v>45778</v>
      </c>
      <c r="M199" s="41" t="n">
        <v>45808</v>
      </c>
      <c r="N199" s="42" t="n">
        <v>45808</v>
      </c>
      <c r="O199" s="46" t="n">
        <v>1093.78</v>
      </c>
      <c r="P199" s="40" t="n">
        <v>13.99</v>
      </c>
      <c r="Q199" s="40" t="n">
        <v>63.08</v>
      </c>
      <c r="R199" s="48" t="n">
        <v>188.27</v>
      </c>
      <c r="S199" s="40" t="n">
        <v>0</v>
      </c>
      <c r="T199" s="46" t="n">
        <v>1359.12</v>
      </c>
      <c r="U199" s="40" t="n">
        <v>149.5</v>
      </c>
      <c r="V199" s="48" t="n">
        <v>6.8</v>
      </c>
      <c r="W199" s="40" t="n">
        <v>2.72</v>
      </c>
      <c r="X199" s="45" t="n">
        <v>57.13</v>
      </c>
      <c r="Y199" s="46" t="n">
        <v>6.8</v>
      </c>
      <c r="Z199" s="39" t="n"/>
      <c r="AA199" s="45" t="n">
        <v>1136.17</v>
      </c>
      <c r="AB199" s="46" t="n">
        <v>176.69</v>
      </c>
      <c r="AC199" s="98" t="n">
        <v>24.46</v>
      </c>
      <c r="AD199" s="45" t="n">
        <v>2.72</v>
      </c>
      <c r="AE199" s="39" t="inlineStr">
        <is>
          <t>bank_transfer</t>
        </is>
      </c>
      <c r="AF199" s="39" t="inlineStr">
        <is>
          <t>****-****-6762</t>
        </is>
      </c>
      <c r="AG199" s="41" t="n">
        <v>44418</v>
      </c>
      <c r="AH199" s="39" t="n"/>
      <c r="AI199" s="39" t="inlineStr"/>
      <c r="AJ199" s="58" t="inlineStr">
        <is>
          <t>Client updated</t>
        </is>
      </c>
    </row>
    <row r="200">
      <c r="B200" s="70" t="inlineStr">
        <is>
          <t>client_jjj_sdn_bhd</t>
        </is>
      </c>
      <c r="C200" s="9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HR</t>
        </is>
      </c>
      <c r="K200" s="43" t="inlineStr">
        <is>
          <t>Analyst</t>
        </is>
      </c>
      <c r="L200" s="42" t="n">
        <v>45778</v>
      </c>
      <c r="M200" s="42" t="n">
        <v>45808</v>
      </c>
      <c r="N200" s="41" t="n">
        <v>45808</v>
      </c>
      <c r="O200" s="40" t="n">
        <v>1059.95</v>
      </c>
      <c r="P200" s="47" t="n">
        <v>30.91</v>
      </c>
      <c r="Q200" s="45" t="n">
        <v>56.77</v>
      </c>
      <c r="R200" s="52" t="n">
        <v>194.82</v>
      </c>
      <c r="S200" s="45" t="n">
        <v>0</v>
      </c>
      <c r="T200" s="46" t="n">
        <v>1342.45</v>
      </c>
      <c r="U200" s="55" t="n">
        <v>147.67</v>
      </c>
      <c r="V200" s="120" t="n">
        <v>6.71</v>
      </c>
      <c r="W200" s="52" t="n">
        <v>2.68</v>
      </c>
      <c r="X200" s="40" t="n">
        <v>65.88</v>
      </c>
      <c r="Y200" s="40" t="n">
        <v>0</v>
      </c>
      <c r="Z200" s="43" t="n"/>
      <c r="AA200" s="46" t="n">
        <v>1119.51</v>
      </c>
      <c r="AB200" s="46" t="n">
        <v>174.52</v>
      </c>
      <c r="AC200" s="46" t="n">
        <v>24.16</v>
      </c>
      <c r="AD200" s="48" t="n">
        <v>2.68</v>
      </c>
      <c r="AE200" s="43" t="inlineStr">
        <is>
          <t>bank_transfer</t>
        </is>
      </c>
      <c r="AF200" s="43" t="inlineStr">
        <is>
          <t>****-****-4978</t>
        </is>
      </c>
      <c r="AG200" s="41" t="n">
        <v>43987</v>
      </c>
      <c r="AH200" s="43" t="n"/>
      <c r="AI200" s="39" t="inlineStr"/>
      <c r="AJ200" s="58" t="inlineStr">
        <is>
          <t>Client updated</t>
        </is>
      </c>
    </row>
    <row r="201">
      <c r="B201" s="39" t="inlineStr">
        <is>
          <t>client_jjj_sdn_bhd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HR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839.3099999999999</v>
      </c>
      <c r="P201" s="73" t="n">
        <v>20.91</v>
      </c>
      <c r="Q201" s="46" t="n">
        <v>28.18</v>
      </c>
      <c r="R201" s="52" t="n">
        <v>170.91</v>
      </c>
      <c r="S201" s="48" t="n">
        <v>0</v>
      </c>
      <c r="T201" s="45" t="n">
        <v>1059.31</v>
      </c>
      <c r="U201" s="48" t="n">
        <v>116.52</v>
      </c>
      <c r="V201" s="47" t="n">
        <v>5.3</v>
      </c>
      <c r="W201" s="48" t="n">
        <v>2.12</v>
      </c>
      <c r="X201" s="47" t="n">
        <v>28.33</v>
      </c>
      <c r="Y201" s="52" t="n">
        <v>0</v>
      </c>
      <c r="Z201" s="39" t="n"/>
      <c r="AA201" s="45" t="n">
        <v>907.04</v>
      </c>
      <c r="AB201" s="48" t="n">
        <v>137.71</v>
      </c>
      <c r="AC201" s="52" t="n">
        <v>19.07</v>
      </c>
      <c r="AD201" s="46" t="n">
        <v>2.12</v>
      </c>
      <c r="AE201" s="63" t="inlineStr">
        <is>
          <t>bank_transfer</t>
        </is>
      </c>
      <c r="AF201" s="39" t="inlineStr">
        <is>
          <t>****-****-2181</t>
        </is>
      </c>
      <c r="AG201" s="42" t="n">
        <v>43906</v>
      </c>
      <c r="AH201" s="43" t="n"/>
      <c r="AI201" s="43" t="inlineStr">
        <is>
          <t>Detail generated from summary split</t>
        </is>
      </c>
      <c r="AJ201" s="56" t="inlineStr">
        <is>
          <t>Reviewed</t>
        </is>
      </c>
    </row>
    <row r="202">
      <c r="B202" s="39" t="inlineStr">
        <is>
          <t>client_jjj_sdn_bhd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PAY202506</t>
        </is>
      </c>
      <c r="H202" s="43" t="inlineStr">
        <is>
          <t>E0008</t>
        </is>
      </c>
      <c r="I202" s="69" t="inlineStr">
        <is>
          <t>Nadia Ong</t>
        </is>
      </c>
      <c r="J202" s="43" t="inlineStr">
        <is>
          <t>Finance</t>
        </is>
      </c>
      <c r="K202" s="43" t="inlineStr">
        <is>
          <t>Supervisor</t>
        </is>
      </c>
      <c r="L202" s="41" t="n">
        <v>45809</v>
      </c>
      <c r="M202" s="42" t="n">
        <v>45838</v>
      </c>
      <c r="N202" s="42" t="n">
        <v>45838</v>
      </c>
      <c r="O202" s="46" t="n">
        <v>3475.86</v>
      </c>
      <c r="P202" s="97" t="n">
        <v>108.33</v>
      </c>
      <c r="Q202" s="40" t="n">
        <v>133.16</v>
      </c>
      <c r="R202" s="46" t="n">
        <v>226.39</v>
      </c>
      <c r="S202" s="40" t="n">
        <v>0</v>
      </c>
      <c r="T202" s="47" t="n">
        <v>3943.74</v>
      </c>
      <c r="U202" s="45" t="n">
        <v>433.81</v>
      </c>
      <c r="V202" s="47" t="n">
        <v>19.72</v>
      </c>
      <c r="W202" s="40" t="n">
        <v>7.89</v>
      </c>
      <c r="X202" s="48" t="n">
        <v>102.87</v>
      </c>
      <c r="Y202" s="45" t="n">
        <v>0</v>
      </c>
      <c r="Z202" s="43" t="n"/>
      <c r="AA202" s="45" t="n">
        <v>3379.45</v>
      </c>
      <c r="AB202" s="52" t="n">
        <v>512.6900000000001</v>
      </c>
      <c r="AC202" s="40" t="n">
        <v>70.98999999999999</v>
      </c>
      <c r="AD202" s="47" t="n">
        <v>7.89</v>
      </c>
      <c r="AE202" s="39" t="inlineStr">
        <is>
          <t>bank_transfer</t>
        </is>
      </c>
      <c r="AF202" s="39" t="inlineStr">
        <is>
          <t>****-****-2348</t>
        </is>
      </c>
      <c r="AG202" s="42" t="n">
        <v>45107</v>
      </c>
      <c r="AH202" s="39" t="n"/>
      <c r="AI202" s="43" t="inlineStr"/>
      <c r="AJ202" s="68" t="inlineStr">
        <is>
          <t>Pending support</t>
        </is>
      </c>
    </row>
    <row r="203" ht="24" customHeight="1">
      <c r="B203" s="43" t="inlineStr">
        <is>
          <t>client_jjj_sdn_bhd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PAY202506</t>
        </is>
      </c>
      <c r="H203" s="71" t="inlineStr">
        <is>
          <t>E0009</t>
        </is>
      </c>
      <c r="I203" s="43" t="inlineStr">
        <is>
          <t>Jason Teo</t>
        </is>
      </c>
      <c r="J203" s="53" t="inlineStr">
        <is>
          <t>Finance</t>
        </is>
      </c>
      <c r="K203" s="43" t="inlineStr">
        <is>
          <t>Manager</t>
        </is>
      </c>
      <c r="L203" s="42" t="n">
        <v>45809</v>
      </c>
      <c r="M203" s="42" t="n">
        <v>45838</v>
      </c>
      <c r="N203" s="42" t="n">
        <v>45838</v>
      </c>
      <c r="O203" s="47" t="n">
        <v>3305.87</v>
      </c>
      <c r="P203" s="45" t="n">
        <v>122.84</v>
      </c>
      <c r="Q203" s="47" t="n">
        <v>308.06</v>
      </c>
      <c r="R203" s="47" t="n">
        <v>484.07</v>
      </c>
      <c r="S203" s="40" t="n">
        <v>0</v>
      </c>
      <c r="T203" s="40" t="n">
        <v>4220.84</v>
      </c>
      <c r="U203" s="47" t="n">
        <v>464.29</v>
      </c>
      <c r="V203" s="40" t="n">
        <v>21.1</v>
      </c>
      <c r="W203" s="45" t="n">
        <v>8.44</v>
      </c>
      <c r="X203" s="40" t="n">
        <v>249.7</v>
      </c>
      <c r="Y203" s="48" t="n">
        <v>0</v>
      </c>
      <c r="Z203" s="39" t="n"/>
      <c r="AA203" s="48" t="n">
        <v>3477.31</v>
      </c>
      <c r="AB203" s="40" t="n">
        <v>548.71</v>
      </c>
      <c r="AC203" s="46" t="n">
        <v>75.98</v>
      </c>
      <c r="AD203" s="48" t="n">
        <v>8.44</v>
      </c>
      <c r="AE203" s="39" t="inlineStr">
        <is>
          <t>bank_transfer</t>
        </is>
      </c>
      <c r="AF203" s="39" t="inlineStr">
        <is>
          <t>****-****-4284</t>
        </is>
      </c>
      <c r="AG203" s="42" t="n">
        <v>44794</v>
      </c>
      <c r="AH203" s="43" t="n"/>
      <c r="AI203" s="43" t="inlineStr"/>
      <c r="AJ203" s="56" t="inlineStr">
        <is>
          <t>Reviewed</t>
        </is>
      </c>
    </row>
    <row r="204">
      <c r="B204" s="43" t="inlineStr">
        <is>
          <t>client_jjj_sdn_bhd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PAY202506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Supervisor</t>
        </is>
      </c>
      <c r="L204" s="41" t="n">
        <v>45809</v>
      </c>
      <c r="M204" s="42" t="n">
        <v>45838</v>
      </c>
      <c r="N204" s="41" t="n">
        <v>45838</v>
      </c>
      <c r="O204" s="52" t="n">
        <v>3067.51</v>
      </c>
      <c r="P204" s="45" t="n">
        <v>73.58</v>
      </c>
      <c r="Q204" s="45" t="n">
        <v>193.8</v>
      </c>
      <c r="R204" s="52" t="n">
        <v>513.8200000000001</v>
      </c>
      <c r="S204" s="52" t="n">
        <v>0</v>
      </c>
      <c r="T204" s="48" t="n">
        <v>3848.71</v>
      </c>
      <c r="U204" s="118" t="n">
        <v>423.36</v>
      </c>
      <c r="V204" s="45" t="n">
        <v>19.24</v>
      </c>
      <c r="W204" s="40" t="n">
        <v>7.7</v>
      </c>
      <c r="X204" s="79" t="n">
        <v>135.62</v>
      </c>
      <c r="Y204" s="47" t="n">
        <v>19.24</v>
      </c>
      <c r="Z204" s="39" t="n"/>
      <c r="AA204" s="40" t="n">
        <v>3243.55</v>
      </c>
      <c r="AB204" s="46" t="n">
        <v>500.33</v>
      </c>
      <c r="AC204" s="48" t="n">
        <v>69.28</v>
      </c>
      <c r="AD204" s="48" t="n">
        <v>7.7</v>
      </c>
      <c r="AE204" s="43" t="inlineStr">
        <is>
          <t>bank_transfer</t>
        </is>
      </c>
      <c r="AF204" s="39" t="inlineStr">
        <is>
          <t>****-****-1945</t>
        </is>
      </c>
      <c r="AG204" s="42" t="n">
        <v>45204</v>
      </c>
      <c r="AH204" s="43" t="n"/>
      <c r="AI204" s="39" t="inlineStr"/>
      <c r="AJ204" s="56" t="inlineStr">
        <is>
          <t>Reviewed</t>
        </is>
      </c>
    </row>
    <row r="205">
      <c r="B205" s="43" t="inlineStr">
        <is>
          <t>client_jjj_sdn_bhd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PAY202506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Manager</t>
        </is>
      </c>
      <c r="L205" s="41" t="n">
        <v>45809</v>
      </c>
      <c r="M205" s="42" t="n">
        <v>45838</v>
      </c>
      <c r="N205" s="41" t="n">
        <v>45838</v>
      </c>
      <c r="O205" s="40" t="n">
        <v>3092.88</v>
      </c>
      <c r="P205" s="52" t="n">
        <v>93.48999999999999</v>
      </c>
      <c r="Q205" s="40" t="n">
        <v>94.83</v>
      </c>
      <c r="R205" s="52" t="n">
        <v>470.15</v>
      </c>
      <c r="S205" s="40" t="n">
        <v>0</v>
      </c>
      <c r="T205" s="46" t="n">
        <v>3751.35</v>
      </c>
      <c r="U205" s="48" t="n">
        <v>412.65</v>
      </c>
      <c r="V205" s="52" t="n">
        <v>18.76</v>
      </c>
      <c r="W205" s="45" t="n">
        <v>7.5</v>
      </c>
      <c r="X205" s="52" t="n">
        <v>180.7</v>
      </c>
      <c r="Y205" s="46" t="n">
        <v>18.76</v>
      </c>
      <c r="Z205" s="43" t="n"/>
      <c r="AA205" s="40" t="n">
        <v>3112.98</v>
      </c>
      <c r="AB205" s="40" t="n">
        <v>487.68</v>
      </c>
      <c r="AC205" s="40" t="n">
        <v>67.52</v>
      </c>
      <c r="AD205" s="47" t="n">
        <v>7.5</v>
      </c>
      <c r="AE205" s="43" t="inlineStr">
        <is>
          <t>bank_transfer</t>
        </is>
      </c>
      <c r="AF205" s="39" t="inlineStr">
        <is>
          <t>****-****-7449</t>
        </is>
      </c>
      <c r="AG205" s="41" t="n">
        <v>43974</v>
      </c>
      <c r="AH205" s="39" t="n"/>
      <c r="AI205" s="43" t="inlineStr"/>
      <c r="AJ205" s="58" t="inlineStr">
        <is>
          <t>Client updated</t>
        </is>
      </c>
    </row>
    <row r="206">
      <c r="B206" s="39" t="inlineStr">
        <is>
          <t>client_jjj_sdn_bhd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PAY202506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Analyst</t>
        </is>
      </c>
      <c r="L206" s="42" t="n">
        <v>45809</v>
      </c>
      <c r="M206" s="42" t="n">
        <v>45838</v>
      </c>
      <c r="N206" s="42" t="n">
        <v>45838</v>
      </c>
      <c r="O206" s="47" t="n">
        <v>1943.33</v>
      </c>
      <c r="P206" s="52" t="n">
        <v>58.84</v>
      </c>
      <c r="Q206" s="40" t="n">
        <v>64.01000000000001</v>
      </c>
      <c r="R206" s="46" t="n">
        <v>255.18</v>
      </c>
      <c r="S206" s="47" t="n">
        <v>0</v>
      </c>
      <c r="T206" s="48" t="n">
        <v>2321.36</v>
      </c>
      <c r="U206" s="47" t="n">
        <v>255.35</v>
      </c>
      <c r="V206" s="47" t="n">
        <v>11.61</v>
      </c>
      <c r="W206" s="55" t="n">
        <v>4.64</v>
      </c>
      <c r="X206" s="52" t="n">
        <v>70.59999999999999</v>
      </c>
      <c r="Y206" s="40" t="n">
        <v>11.61</v>
      </c>
      <c r="Z206" s="43" t="n"/>
      <c r="AA206" s="47" t="n">
        <v>1967.55</v>
      </c>
      <c r="AB206" s="118" t="n">
        <v>301.78</v>
      </c>
      <c r="AC206" s="55" t="n">
        <v>41.78</v>
      </c>
      <c r="AD206" s="99" t="n">
        <v>4.64</v>
      </c>
      <c r="AE206" s="43" t="inlineStr">
        <is>
          <t>bank_transfer</t>
        </is>
      </c>
      <c r="AF206" s="39" t="inlineStr">
        <is>
          <t>****-****-7175</t>
        </is>
      </c>
      <c r="AG206" s="42" t="n">
        <v>45237</v>
      </c>
      <c r="AH206" s="43" t="n"/>
      <c r="AI206" s="43" t="inlineStr"/>
      <c r="AJ206" s="49" t="inlineStr">
        <is>
          <t>Needs follow-up</t>
        </is>
      </c>
    </row>
    <row r="207">
      <c r="B207" s="43" t="inlineStr">
        <is>
          <t>client_jjj_sdn_bhd</t>
        </is>
      </c>
      <c r="C207" s="52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PAY202506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Finance</t>
        </is>
      </c>
      <c r="K207" s="39" t="inlineStr">
        <is>
          <t>Analyst</t>
        </is>
      </c>
      <c r="L207" s="41" t="n">
        <v>45809</v>
      </c>
      <c r="M207" s="41" t="n">
        <v>45838</v>
      </c>
      <c r="N207" s="42" t="n">
        <v>45838</v>
      </c>
      <c r="O207" s="48" t="n">
        <v>1491.03</v>
      </c>
      <c r="P207" s="47" t="n">
        <v>18.79</v>
      </c>
      <c r="Q207" s="52" t="n">
        <v>47.38</v>
      </c>
      <c r="R207" s="45" t="n">
        <v>200.34</v>
      </c>
      <c r="S207" s="47" t="n">
        <v>0</v>
      </c>
      <c r="T207" s="52" t="n">
        <v>1757.54</v>
      </c>
      <c r="U207" s="48" t="n">
        <v>193.33</v>
      </c>
      <c r="V207" s="40" t="n">
        <v>8.789999999999999</v>
      </c>
      <c r="W207" s="40" t="n">
        <v>3.52</v>
      </c>
      <c r="X207" s="47" t="n">
        <v>96.31999999999999</v>
      </c>
      <c r="Y207" s="46" t="n">
        <v>0</v>
      </c>
      <c r="Z207" s="39" t="n"/>
      <c r="AA207" s="47" t="n">
        <v>1455.58</v>
      </c>
      <c r="AB207" s="46" t="n">
        <v>228.48</v>
      </c>
      <c r="AC207" s="46" t="n">
        <v>31.64</v>
      </c>
      <c r="AD207" s="114" t="n">
        <v>3.52</v>
      </c>
      <c r="AE207" s="43" t="inlineStr">
        <is>
          <t>bank_transfer</t>
        </is>
      </c>
      <c r="AF207" s="39" t="inlineStr">
        <is>
          <t>****-****-7604</t>
        </is>
      </c>
      <c r="AG207" s="41" t="n">
        <v>45101</v>
      </c>
      <c r="AH207" s="43" t="n"/>
      <c r="AI207" s="43" t="inlineStr"/>
      <c r="AJ207" s="58" t="inlineStr">
        <is>
          <t>Client updated</t>
        </is>
      </c>
    </row>
    <row r="208">
      <c r="B208" s="43" t="inlineStr">
        <is>
          <t>client_jjj_sdn_bhd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PAY202506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Finance</t>
        </is>
      </c>
      <c r="K208" s="43" t="inlineStr">
        <is>
          <t>Analyst</t>
        </is>
      </c>
      <c r="L208" s="42" t="n">
        <v>45809</v>
      </c>
      <c r="M208" s="41" t="n">
        <v>45838</v>
      </c>
      <c r="N208" s="41" t="n">
        <v>45838</v>
      </c>
      <c r="O208" s="52" t="n">
        <v>3619.49</v>
      </c>
      <c r="P208" s="48" t="n">
        <v>109.72</v>
      </c>
      <c r="Q208" s="48" t="n">
        <v>282.96</v>
      </c>
      <c r="R208" s="45" t="n">
        <v>402.08</v>
      </c>
      <c r="S208" s="52" t="n">
        <v>0</v>
      </c>
      <c r="T208" s="48" t="n">
        <v>4414.25</v>
      </c>
      <c r="U208" s="46" t="n">
        <v>485.57</v>
      </c>
      <c r="V208" s="46" t="n">
        <v>22.07</v>
      </c>
      <c r="W208" s="52" t="n">
        <v>8.83</v>
      </c>
      <c r="X208" s="112" t="n">
        <v>88.93000000000001</v>
      </c>
      <c r="Y208" s="40" t="n">
        <v>0</v>
      </c>
      <c r="Z208" s="43" t="n"/>
      <c r="AA208" s="47" t="n">
        <v>3808.85</v>
      </c>
      <c r="AB208" s="46" t="n">
        <v>573.85</v>
      </c>
      <c r="AC208" s="47" t="n">
        <v>79.45999999999999</v>
      </c>
      <c r="AD208" s="99" t="n">
        <v>8.83</v>
      </c>
      <c r="AE208" s="39" t="inlineStr">
        <is>
          <t>bank_transfer</t>
        </is>
      </c>
      <c r="AF208" s="43" t="inlineStr">
        <is>
          <t>****-****-9471</t>
        </is>
      </c>
      <c r="AG208" s="41" t="n">
        <v>45283</v>
      </c>
      <c r="AH208" s="39" t="n"/>
      <c r="AI208" s="43" t="inlineStr"/>
      <c r="AJ208" s="58" t="inlineStr">
        <is>
          <t>Client updated</t>
        </is>
      </c>
    </row>
    <row r="209">
      <c r="B209" s="39" t="inlineStr">
        <is>
          <t>client_jjj_sdn_bhd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PAY202506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Finance</t>
        </is>
      </c>
      <c r="K209" s="43" t="inlineStr">
        <is>
          <t>Analyst</t>
        </is>
      </c>
      <c r="L209" s="41" t="n">
        <v>45809</v>
      </c>
      <c r="M209" s="42" t="n">
        <v>45838</v>
      </c>
      <c r="N209" s="41" t="n">
        <v>45838</v>
      </c>
      <c r="O209" s="47" t="n">
        <v>1885.84</v>
      </c>
      <c r="P209" s="47" t="n">
        <v>7.75</v>
      </c>
      <c r="Q209" s="47" t="n">
        <v>142.68</v>
      </c>
      <c r="R209" s="52" t="n">
        <v>65.83</v>
      </c>
      <c r="S209" s="45" t="n">
        <v>0</v>
      </c>
      <c r="T209" s="40" t="n">
        <v>2102.1</v>
      </c>
      <c r="U209" s="52" t="n">
        <v>231.23</v>
      </c>
      <c r="V209" s="45" t="n">
        <v>10.51</v>
      </c>
      <c r="W209" s="40" t="n">
        <v>4.2</v>
      </c>
      <c r="X209" s="46" t="n">
        <v>86.65000000000001</v>
      </c>
      <c r="Y209" s="48" t="n">
        <v>0</v>
      </c>
      <c r="Z209" s="39" t="n"/>
      <c r="AA209" s="45" t="n">
        <v>1769.51</v>
      </c>
      <c r="AB209" s="45" t="n">
        <v>273.27</v>
      </c>
      <c r="AC209" s="40" t="n">
        <v>37.84</v>
      </c>
      <c r="AD209" s="47" t="n">
        <v>4.2</v>
      </c>
      <c r="AE209" s="44" t="inlineStr">
        <is>
          <t>bank_transfer</t>
        </is>
      </c>
      <c r="AF209" s="39" t="inlineStr">
        <is>
          <t>****-****-7052</t>
        </is>
      </c>
      <c r="AG209" s="41" t="n">
        <v>45545</v>
      </c>
      <c r="AH209" s="43" t="n"/>
      <c r="AI209" s="43" t="inlineStr">
        <is>
          <t>Detail generated from summary split</t>
        </is>
      </c>
      <c r="AJ209" s="58" t="inlineStr">
        <is>
          <t>Client updated</t>
        </is>
      </c>
    </row>
    <row r="210">
      <c r="B210" s="43" t="inlineStr">
        <is>
          <t>client_jjj_sdn_bhd</t>
        </is>
      </c>
      <c r="C210" s="9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PAY202506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45809</v>
      </c>
      <c r="M210" s="42" t="n">
        <v>45838</v>
      </c>
      <c r="N210" s="42" t="n">
        <v>45838</v>
      </c>
      <c r="O210" s="40" t="n">
        <v>2386.98</v>
      </c>
      <c r="P210" s="45" t="n">
        <v>22.58</v>
      </c>
      <c r="Q210" s="48" t="n">
        <v>87.06999999999999</v>
      </c>
      <c r="R210" s="48" t="n">
        <v>313.31</v>
      </c>
      <c r="S210" s="52" t="n">
        <v>0</v>
      </c>
      <c r="T210" s="48" t="n">
        <v>2809.94</v>
      </c>
      <c r="U210" s="45" t="n">
        <v>309.09</v>
      </c>
      <c r="V210" s="45" t="n">
        <v>14.05</v>
      </c>
      <c r="W210" s="46" t="n">
        <v>5.62</v>
      </c>
      <c r="X210" s="40" t="n">
        <v>75.51000000000001</v>
      </c>
      <c r="Y210" s="48" t="n">
        <v>0</v>
      </c>
      <c r="Z210" s="39" t="n"/>
      <c r="AA210" s="46" t="n">
        <v>2405.67</v>
      </c>
      <c r="AB210" s="48" t="n">
        <v>365.29</v>
      </c>
      <c r="AC210" s="48" t="n">
        <v>50.58</v>
      </c>
      <c r="AD210" s="40" t="n">
        <v>5.62</v>
      </c>
      <c r="AE210" s="39" t="inlineStr">
        <is>
          <t>bank_transfer</t>
        </is>
      </c>
      <c r="AF210" s="39" t="inlineStr">
        <is>
          <t>****-****-8716</t>
        </is>
      </c>
      <c r="AG210" s="41" t="n">
        <v>43925</v>
      </c>
      <c r="AH210" s="39" t="n"/>
      <c r="AI210" s="43" t="inlineStr"/>
      <c r="AJ210" s="56" t="inlineStr">
        <is>
          <t>Reviewed</t>
        </is>
      </c>
    </row>
    <row r="211">
      <c r="B211" s="43" t="inlineStr">
        <is>
          <t>client_jjj_sdn_bhd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PAY202506</t>
        </is>
      </c>
      <c r="H211" s="59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Executive</t>
        </is>
      </c>
      <c r="L211" s="42" t="n">
        <v>45809</v>
      </c>
      <c r="M211" s="41" t="n">
        <v>45838</v>
      </c>
      <c r="N211" s="41" t="n">
        <v>45838</v>
      </c>
      <c r="O211" s="52" t="n">
        <v>5472.78</v>
      </c>
      <c r="P211" s="52" t="n">
        <v>113.35</v>
      </c>
      <c r="Q211" s="45" t="n">
        <v>435.14</v>
      </c>
      <c r="R211" s="46" t="n">
        <v>257.56</v>
      </c>
      <c r="S211" s="47" t="n">
        <v>0</v>
      </c>
      <c r="T211" s="40" t="n">
        <v>6278.83</v>
      </c>
      <c r="U211" s="47" t="n">
        <v>690.67</v>
      </c>
      <c r="V211" s="46" t="n">
        <v>31.39</v>
      </c>
      <c r="W211" s="45" t="n">
        <v>12.56</v>
      </c>
      <c r="X211" s="104" t="n">
        <v>141.33</v>
      </c>
      <c r="Y211" s="45" t="n">
        <v>31.39</v>
      </c>
      <c r="Z211" s="39" t="n"/>
      <c r="AA211" s="48" t="n">
        <v>5371.49</v>
      </c>
      <c r="AB211" s="52" t="n">
        <v>816.25</v>
      </c>
      <c r="AC211" s="40" t="n">
        <v>113.02</v>
      </c>
      <c r="AD211" s="45" t="n">
        <v>12.56</v>
      </c>
      <c r="AE211" s="43" t="inlineStr">
        <is>
          <t>bank_transfer</t>
        </is>
      </c>
      <c r="AF211" s="39" t="inlineStr">
        <is>
          <t>****-****-8338</t>
        </is>
      </c>
      <c r="AG211" s="41" t="n">
        <v>43743</v>
      </c>
      <c r="AH211" s="43" t="n"/>
      <c r="AI211" s="43" t="inlineStr"/>
      <c r="AJ211" s="68" t="inlineStr">
        <is>
          <t>Pending support</t>
        </is>
      </c>
    </row>
    <row r="212">
      <c r="B212" s="43" t="inlineStr">
        <is>
          <t>client_jjj_sdn_bhd</t>
        </is>
      </c>
      <c r="C212" s="52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PAY202506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Supervisor</t>
        </is>
      </c>
      <c r="L212" s="42" t="n">
        <v>45809</v>
      </c>
      <c r="M212" s="41" t="n">
        <v>45838</v>
      </c>
      <c r="N212" s="41" t="n">
        <v>45838</v>
      </c>
      <c r="O212" s="46" t="n">
        <v>3347.87</v>
      </c>
      <c r="P212" s="45" t="n">
        <v>41.1</v>
      </c>
      <c r="Q212" s="40" t="n">
        <v>284.2</v>
      </c>
      <c r="R212" s="52" t="n">
        <v>544.8200000000001</v>
      </c>
      <c r="S212" s="47" t="n">
        <v>0</v>
      </c>
      <c r="T212" s="40" t="n">
        <v>4217.99</v>
      </c>
      <c r="U212" s="40" t="n">
        <v>463.98</v>
      </c>
      <c r="V212" s="92" t="n">
        <v>21.09</v>
      </c>
      <c r="W212" s="40" t="n">
        <v>8.44</v>
      </c>
      <c r="X212" s="40" t="n">
        <v>163.2</v>
      </c>
      <c r="Y212" s="48" t="n">
        <v>0</v>
      </c>
      <c r="Z212" s="39" t="n"/>
      <c r="AA212" s="48" t="n">
        <v>3561.28</v>
      </c>
      <c r="AB212" s="52" t="n">
        <v>548.34</v>
      </c>
      <c r="AC212" s="52" t="n">
        <v>75.92</v>
      </c>
      <c r="AD212" s="52" t="n">
        <v>8.44</v>
      </c>
      <c r="AE212" s="39" t="inlineStr">
        <is>
          <t>bank_transfer</t>
        </is>
      </c>
      <c r="AF212" s="39" t="inlineStr">
        <is>
          <t>****-****-9840</t>
        </is>
      </c>
      <c r="AG212" s="42" t="n">
        <v>44319</v>
      </c>
      <c r="AH212" s="39" t="n"/>
      <c r="AI212" s="39" t="inlineStr"/>
      <c r="AJ212" s="68" t="inlineStr">
        <is>
          <t>Pending support</t>
        </is>
      </c>
    </row>
    <row r="213">
      <c r="B213" s="39" t="inlineStr">
        <is>
          <t>client_jjj_sdn_bhd</t>
        </is>
      </c>
      <c r="C213" s="52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PAY202506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Supervisor</t>
        </is>
      </c>
      <c r="L213" s="42" t="n">
        <v>45809</v>
      </c>
      <c r="M213" s="65" t="n">
        <v>45838</v>
      </c>
      <c r="N213" s="42" t="n">
        <v>45838</v>
      </c>
      <c r="O213" s="45" t="n">
        <v>2559.7</v>
      </c>
      <c r="P213" s="40" t="n">
        <v>38.8</v>
      </c>
      <c r="Q213" s="47" t="n">
        <v>70.19</v>
      </c>
      <c r="R213" s="48" t="n">
        <v>482.02</v>
      </c>
      <c r="S213" s="40" t="n">
        <v>0</v>
      </c>
      <c r="T213" s="52" t="n">
        <v>3150.71</v>
      </c>
      <c r="U213" s="48" t="n">
        <v>346.58</v>
      </c>
      <c r="V213" s="45" t="n">
        <v>15.75</v>
      </c>
      <c r="W213" s="46" t="n">
        <v>6.3</v>
      </c>
      <c r="X213" s="40" t="n">
        <v>141.99</v>
      </c>
      <c r="Y213" s="45" t="n">
        <v>0</v>
      </c>
      <c r="Z213" s="39" t="n"/>
      <c r="AA213" s="46" t="n">
        <v>2640.09</v>
      </c>
      <c r="AB213" s="120" t="n">
        <v>409.59</v>
      </c>
      <c r="AC213" s="52" t="n">
        <v>56.71</v>
      </c>
      <c r="AD213" s="48" t="n">
        <v>6.3</v>
      </c>
      <c r="AE213" s="43" t="inlineStr">
        <is>
          <t>bank_transfer</t>
        </is>
      </c>
      <c r="AF213" s="43" t="inlineStr">
        <is>
          <t>****-****-9998</t>
        </is>
      </c>
      <c r="AG213" s="41" t="n">
        <v>44606</v>
      </c>
      <c r="AH213" s="39" t="n"/>
      <c r="AI213" s="39" t="inlineStr"/>
      <c r="AJ213" s="58" t="inlineStr">
        <is>
          <t>Client updated</t>
        </is>
      </c>
    </row>
    <row r="214">
      <c r="B214" s="39" t="inlineStr">
        <is>
          <t>client_jjj_sdn_bhd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PAY202506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Executive</t>
        </is>
      </c>
      <c r="L214" s="42" t="n">
        <v>45809</v>
      </c>
      <c r="M214" s="42" t="n">
        <v>45838</v>
      </c>
      <c r="N214" s="41" t="n">
        <v>45838</v>
      </c>
      <c r="O214" s="52" t="n">
        <v>2957.43</v>
      </c>
      <c r="P214" s="52" t="n">
        <v>26.41</v>
      </c>
      <c r="Q214" s="103" t="n">
        <v>203.02</v>
      </c>
      <c r="R214" s="40" t="n">
        <v>162.28</v>
      </c>
      <c r="S214" s="40" t="n">
        <v>0</v>
      </c>
      <c r="T214" s="45" t="n">
        <v>3349.14</v>
      </c>
      <c r="U214" s="46" t="n">
        <v>368.41</v>
      </c>
      <c r="V214" s="103" t="n">
        <v>16.75</v>
      </c>
      <c r="W214" s="47" t="n">
        <v>6.7</v>
      </c>
      <c r="X214" s="40" t="n">
        <v>95.06999999999999</v>
      </c>
      <c r="Y214" s="52" t="n">
        <v>0</v>
      </c>
      <c r="Z214" s="43" t="n"/>
      <c r="AA214" s="45" t="n">
        <v>2862.21</v>
      </c>
      <c r="AB214" s="48" t="n">
        <v>435.39</v>
      </c>
      <c r="AC214" s="47" t="n">
        <v>60.28</v>
      </c>
      <c r="AD214" s="48" t="n">
        <v>6.7</v>
      </c>
      <c r="AE214" s="43" t="inlineStr">
        <is>
          <t>bank_transfer</t>
        </is>
      </c>
      <c r="AF214" s="39" t="inlineStr">
        <is>
          <t>****-****-3342</t>
        </is>
      </c>
      <c r="AG214" s="42" t="n">
        <v>44750</v>
      </c>
      <c r="AH214" s="39" t="n"/>
      <c r="AI214" s="43" t="inlineStr"/>
      <c r="AJ214" s="68" t="inlineStr">
        <is>
          <t>Pending support</t>
        </is>
      </c>
    </row>
    <row r="215" ht="18" customHeight="1">
      <c r="B215" s="39" t="inlineStr">
        <is>
          <t>client_jjj_sdn_bhd</t>
        </is>
      </c>
      <c r="C215" s="52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PAY202506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Operations</t>
        </is>
      </c>
      <c r="K215" s="43" t="inlineStr">
        <is>
          <t>Analyst</t>
        </is>
      </c>
      <c r="L215" s="64" t="n">
        <v>45809</v>
      </c>
      <c r="M215" s="42" t="n">
        <v>45838</v>
      </c>
      <c r="N215" s="42" t="n">
        <v>45838</v>
      </c>
      <c r="O215" s="45" t="n">
        <v>3435.44</v>
      </c>
      <c r="P215" s="46" t="n">
        <v>113.38</v>
      </c>
      <c r="Q215" s="47" t="n">
        <v>239.79</v>
      </c>
      <c r="R215" s="40" t="n">
        <v>432.14</v>
      </c>
      <c r="S215" s="47" t="n">
        <v>0</v>
      </c>
      <c r="T215" s="99" t="n">
        <v>4220.75</v>
      </c>
      <c r="U215" s="52" t="n">
        <v>464.28</v>
      </c>
      <c r="V215" s="46" t="n">
        <v>21.1</v>
      </c>
      <c r="W215" s="40" t="n">
        <v>8.44</v>
      </c>
      <c r="X215" s="52" t="n">
        <v>85.48999999999999</v>
      </c>
      <c r="Y215" s="52" t="n">
        <v>0</v>
      </c>
      <c r="Z215" s="39" t="n"/>
      <c r="AA215" s="45" t="n">
        <v>3641.44</v>
      </c>
      <c r="AB215" s="40" t="n">
        <v>548.7</v>
      </c>
      <c r="AC215" s="99" t="n">
        <v>75.97</v>
      </c>
      <c r="AD215" s="46" t="n">
        <v>8.44</v>
      </c>
      <c r="AE215" s="43" t="inlineStr">
        <is>
          <t>bank_transfer</t>
        </is>
      </c>
      <c r="AF215" s="39" t="inlineStr">
        <is>
          <t>****-****-5519</t>
        </is>
      </c>
      <c r="AG215" s="41" t="n">
        <v>43900</v>
      </c>
      <c r="AH215" s="39" t="n"/>
      <c r="AI215" s="39" t="inlineStr">
        <is>
          <t>Detail generated from summary split</t>
        </is>
      </c>
      <c r="AJ215" s="58" t="inlineStr">
        <is>
          <t>Client updated</t>
        </is>
      </c>
    </row>
    <row r="216">
      <c r="B216" s="39" t="inlineStr">
        <is>
          <t>client_jjj_sdn_bhd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PAY202506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Manager</t>
        </is>
      </c>
      <c r="L216" s="41" t="n">
        <v>45809</v>
      </c>
      <c r="M216" s="41" t="n">
        <v>45838</v>
      </c>
      <c r="N216" s="42" t="n">
        <v>45838</v>
      </c>
      <c r="O216" s="47" t="n">
        <v>4847.69</v>
      </c>
      <c r="P216" s="45" t="n">
        <v>159.28</v>
      </c>
      <c r="Q216" s="47" t="n">
        <v>163.34</v>
      </c>
      <c r="R216" s="48" t="n">
        <v>410.02</v>
      </c>
      <c r="S216" s="47" t="n">
        <v>0</v>
      </c>
      <c r="T216" s="46" t="n">
        <v>5580.33</v>
      </c>
      <c r="U216" s="80" t="n">
        <v>613.84</v>
      </c>
      <c r="V216" s="40" t="n">
        <v>27.9</v>
      </c>
      <c r="W216" s="46" t="n">
        <v>11.16</v>
      </c>
      <c r="X216" s="45" t="n">
        <v>145.74</v>
      </c>
      <c r="Y216" s="48" t="n">
        <v>0</v>
      </c>
      <c r="Z216" s="43" t="n"/>
      <c r="AA216" s="47" t="n">
        <v>4781.69</v>
      </c>
      <c r="AB216" s="48" t="n">
        <v>725.4400000000001</v>
      </c>
      <c r="AC216" s="52" t="n">
        <v>100.45</v>
      </c>
      <c r="AD216" s="48" t="n">
        <v>11.16</v>
      </c>
      <c r="AE216" s="39" t="inlineStr">
        <is>
          <t>bank_transfer</t>
        </is>
      </c>
      <c r="AF216" s="43" t="inlineStr">
        <is>
          <t>****-****-6902</t>
        </is>
      </c>
      <c r="AG216" s="41" t="n">
        <v>43887</v>
      </c>
      <c r="AH216" s="39" t="n"/>
      <c r="AI216" s="43" t="inlineStr"/>
      <c r="AJ216" s="56" t="inlineStr">
        <is>
          <t>Reviewed</t>
        </is>
      </c>
    </row>
    <row r="217" ht="24" customHeight="1">
      <c r="B217" s="43" t="inlineStr">
        <is>
          <t>client_jjj_sdn_bhd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PAY202506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45809</v>
      </c>
      <c r="M217" s="41" t="n">
        <v>45838</v>
      </c>
      <c r="N217" s="41" t="n">
        <v>45838</v>
      </c>
      <c r="O217" s="52" t="n">
        <v>4781.51</v>
      </c>
      <c r="P217" s="45" t="n">
        <v>135.64</v>
      </c>
      <c r="Q217" s="46" t="n">
        <v>116.19</v>
      </c>
      <c r="R217" s="48" t="n">
        <v>614.9</v>
      </c>
      <c r="S217" s="99" t="n">
        <v>0</v>
      </c>
      <c r="T217" s="45" t="n">
        <v>5648.24</v>
      </c>
      <c r="U217" s="47" t="n">
        <v>621.3099999999999</v>
      </c>
      <c r="V217" s="45" t="n">
        <v>28.24</v>
      </c>
      <c r="W217" s="47" t="n">
        <v>11.3</v>
      </c>
      <c r="X217" s="46" t="n">
        <v>235.19</v>
      </c>
      <c r="Y217" s="46" t="n">
        <v>28.24</v>
      </c>
      <c r="Z217" s="39" t="n"/>
      <c r="AA217" s="40" t="n">
        <v>4723.96</v>
      </c>
      <c r="AB217" s="40" t="n">
        <v>734.27</v>
      </c>
      <c r="AC217" s="52" t="n">
        <v>101.67</v>
      </c>
      <c r="AD217" s="52" t="n">
        <v>11.3</v>
      </c>
      <c r="AE217" s="43" t="inlineStr">
        <is>
          <t>bank_transfer</t>
        </is>
      </c>
      <c r="AF217" s="43" t="inlineStr">
        <is>
          <t>****-****-9986</t>
        </is>
      </c>
      <c r="AG217" s="41" t="n">
        <v>44844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client_jjj_sdn_bhd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PAY202506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Manager</t>
        </is>
      </c>
      <c r="L218" s="42" t="n">
        <v>45809</v>
      </c>
      <c r="M218" s="41" t="n">
        <v>45838</v>
      </c>
      <c r="N218" s="41" t="n">
        <v>45838</v>
      </c>
      <c r="O218" s="46" t="n">
        <v>3725.19</v>
      </c>
      <c r="P218" s="48" t="n">
        <v>98.23999999999999</v>
      </c>
      <c r="Q218" s="40" t="n">
        <v>202.64</v>
      </c>
      <c r="R218" s="45" t="n">
        <v>651.1799999999999</v>
      </c>
      <c r="S218" s="45" t="n">
        <v>0</v>
      </c>
      <c r="T218" s="112" t="n">
        <v>4677.25</v>
      </c>
      <c r="U218" s="45" t="n">
        <v>514.5</v>
      </c>
      <c r="V218" s="47" t="n">
        <v>23.39</v>
      </c>
      <c r="W218" s="47" t="n">
        <v>9.35</v>
      </c>
      <c r="X218" s="52" t="n">
        <v>231.46</v>
      </c>
      <c r="Y218" s="52" t="n">
        <v>23.39</v>
      </c>
      <c r="Z218" s="39" t="n"/>
      <c r="AA218" s="47" t="n">
        <v>3875.16</v>
      </c>
      <c r="AB218" s="47" t="n">
        <v>608.04</v>
      </c>
      <c r="AC218" s="48" t="n">
        <v>84.19</v>
      </c>
      <c r="AD218" s="46" t="n">
        <v>9.35</v>
      </c>
      <c r="AE218" s="43" t="inlineStr">
        <is>
          <t>bank_transfer</t>
        </is>
      </c>
      <c r="AF218" s="39" t="inlineStr">
        <is>
          <t>****-****-8786</t>
        </is>
      </c>
      <c r="AG218" s="41" t="n">
        <v>44110</v>
      </c>
      <c r="AH218" s="43" t="n"/>
      <c r="AI218" s="70" t="inlineStr"/>
      <c r="AJ218" s="68" t="inlineStr">
        <is>
          <t>Pending support</t>
        </is>
      </c>
    </row>
    <row r="219">
      <c r="B219" s="43" t="inlineStr">
        <is>
          <t>client_jjj_sdn_bhd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PAY202506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88" t="n">
        <v>45809</v>
      </c>
      <c r="M219" s="41" t="n">
        <v>45838</v>
      </c>
      <c r="N219" s="88" t="n">
        <v>45838</v>
      </c>
      <c r="O219" s="45" t="n">
        <v>7026.13</v>
      </c>
      <c r="P219" s="46" t="n">
        <v>97.02</v>
      </c>
      <c r="Q219" s="48" t="n">
        <v>585.95</v>
      </c>
      <c r="R219" s="48" t="n">
        <v>618.73</v>
      </c>
      <c r="S219" s="47" t="n">
        <v>0</v>
      </c>
      <c r="T219" s="119" t="n">
        <v>8327.83</v>
      </c>
      <c r="U219" s="52" t="n">
        <v>916.0599999999999</v>
      </c>
      <c r="V219" s="52" t="n">
        <v>41.64</v>
      </c>
      <c r="W219" s="40" t="n">
        <v>16.66</v>
      </c>
      <c r="X219" s="55" t="n">
        <v>458.4</v>
      </c>
      <c r="Y219" s="45" t="n">
        <v>0</v>
      </c>
      <c r="Z219" s="43" t="n"/>
      <c r="AA219" s="52" t="n">
        <v>6895.07</v>
      </c>
      <c r="AB219" s="46" t="n">
        <v>1082.62</v>
      </c>
      <c r="AC219" s="47" t="n">
        <v>149.9</v>
      </c>
      <c r="AD219" s="46" t="n">
        <v>16.66</v>
      </c>
      <c r="AE219" s="39" t="inlineStr">
        <is>
          <t>bank_transfer</t>
        </is>
      </c>
      <c r="AF219" s="39" t="inlineStr">
        <is>
          <t>****-****-6206</t>
        </is>
      </c>
      <c r="AG219" s="42" t="n">
        <v>43997</v>
      </c>
      <c r="AH219" s="43" t="n"/>
      <c r="AI219" s="43" t="inlineStr"/>
      <c r="AJ219" s="58" t="inlineStr">
        <is>
          <t>Client updated</t>
        </is>
      </c>
    </row>
    <row r="220">
      <c r="B220" s="43" t="inlineStr">
        <is>
          <t>client_jjj_sdn_bhd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PAY202506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Manager</t>
        </is>
      </c>
      <c r="L220" s="41" t="n">
        <v>45809</v>
      </c>
      <c r="M220" s="42" t="n">
        <v>45838</v>
      </c>
      <c r="N220" s="84" t="n">
        <v>45838</v>
      </c>
      <c r="O220" s="45" t="n">
        <v>3620.07</v>
      </c>
      <c r="P220" s="45" t="n">
        <v>39.36</v>
      </c>
      <c r="Q220" s="46" t="n">
        <v>315.27</v>
      </c>
      <c r="R220" s="47" t="n">
        <v>204.22</v>
      </c>
      <c r="S220" s="52" t="n">
        <v>0</v>
      </c>
      <c r="T220" s="117" t="n">
        <v>4178.92</v>
      </c>
      <c r="U220" s="52" t="n">
        <v>459.68</v>
      </c>
      <c r="V220" s="46" t="n">
        <v>20.89</v>
      </c>
      <c r="W220" s="46" t="n">
        <v>8.359999999999999</v>
      </c>
      <c r="X220" s="46" t="n">
        <v>147.67</v>
      </c>
      <c r="Y220" s="45" t="n">
        <v>20.89</v>
      </c>
      <c r="Z220" s="39" t="n"/>
      <c r="AA220" s="48" t="n">
        <v>3521.43</v>
      </c>
      <c r="AB220" s="46" t="n">
        <v>543.26</v>
      </c>
      <c r="AC220" s="46" t="n">
        <v>75.22</v>
      </c>
      <c r="AD220" s="45" t="n">
        <v>8.359999999999999</v>
      </c>
      <c r="AE220" s="43" t="inlineStr">
        <is>
          <t>bank_transfer</t>
        </is>
      </c>
      <c r="AF220" s="39" t="inlineStr">
        <is>
          <t>****-****-1995</t>
        </is>
      </c>
      <c r="AG220" s="42" t="n">
        <v>44618</v>
      </c>
      <c r="AH220" s="43" t="n"/>
      <c r="AI220" s="43" t="inlineStr">
        <is>
          <t>Detail generated from summary split</t>
        </is>
      </c>
      <c r="AJ220" s="68" t="inlineStr">
        <is>
          <t>Pending support</t>
        </is>
      </c>
    </row>
    <row r="221">
      <c r="B221" s="43" t="inlineStr">
        <is>
          <t>client_jjj_sdn_bhd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PAY202506</t>
        </is>
      </c>
      <c r="H221" s="43" t="inlineStr">
        <is>
          <t>E0007</t>
        </is>
      </c>
      <c r="I221" s="43" t="inlineStr">
        <is>
          <t>Kevin Wong</t>
        </is>
      </c>
      <c r="J221" s="53" t="inlineStr">
        <is>
          <t>Warehouse</t>
        </is>
      </c>
      <c r="K221" s="39" t="inlineStr">
        <is>
          <t>Supervisor</t>
        </is>
      </c>
      <c r="L221" s="42" t="n">
        <v>45809</v>
      </c>
      <c r="M221" s="41" t="n">
        <v>45838</v>
      </c>
      <c r="N221" s="41" t="n">
        <v>45838</v>
      </c>
      <c r="O221" s="45" t="n">
        <v>1297.79</v>
      </c>
      <c r="P221" s="99" t="n">
        <v>11.24</v>
      </c>
      <c r="Q221" s="72" t="n">
        <v>104.41</v>
      </c>
      <c r="R221" s="45" t="n">
        <v>33.35</v>
      </c>
      <c r="S221" s="52" t="n">
        <v>0</v>
      </c>
      <c r="T221" s="46" t="n">
        <v>1446.79</v>
      </c>
      <c r="U221" s="40" t="n">
        <v>159.15</v>
      </c>
      <c r="V221" s="45" t="n">
        <v>7.23</v>
      </c>
      <c r="W221" s="45" t="n">
        <v>2.89</v>
      </c>
      <c r="X221" s="46" t="n">
        <v>49.71</v>
      </c>
      <c r="Y221" s="47" t="n">
        <v>0</v>
      </c>
      <c r="Z221" s="43" t="n"/>
      <c r="AA221" s="66" t="n">
        <v>1227.81</v>
      </c>
      <c r="AB221" s="46" t="n">
        <v>188.08</v>
      </c>
      <c r="AC221" s="47" t="n">
        <v>26.04</v>
      </c>
      <c r="AD221" s="45" t="n">
        <v>2.89</v>
      </c>
      <c r="AE221" s="39" t="inlineStr">
        <is>
          <t>bank_transfer</t>
        </is>
      </c>
      <c r="AF221" s="39" t="inlineStr">
        <is>
          <t>****-****-3606</t>
        </is>
      </c>
      <c r="AG221" s="42" t="n">
        <v>44663</v>
      </c>
      <c r="AH221" s="43" t="n"/>
      <c r="AI221" s="39" t="inlineStr"/>
      <c r="AJ221" s="49" t="inlineStr">
        <is>
          <t>Needs follow-up</t>
        </is>
      </c>
    </row>
    <row r="222">
      <c r="B222" s="43" t="inlineStr">
        <is>
          <t>client_jjj_sdn_bhd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PAY202506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45809</v>
      </c>
      <c r="M222" s="42" t="n">
        <v>45838</v>
      </c>
      <c r="N222" s="41" t="n">
        <v>45838</v>
      </c>
      <c r="O222" s="52" t="n">
        <v>1056.98</v>
      </c>
      <c r="P222" s="72" t="n">
        <v>24.66</v>
      </c>
      <c r="Q222" s="47" t="n">
        <v>94.76000000000001</v>
      </c>
      <c r="R222" s="92" t="n">
        <v>73.58</v>
      </c>
      <c r="S222" s="47" t="n">
        <v>0</v>
      </c>
      <c r="T222" s="97" t="n">
        <v>1249.98</v>
      </c>
      <c r="U222" s="40" t="n">
        <v>137.5</v>
      </c>
      <c r="V222" s="52" t="n">
        <v>6.25</v>
      </c>
      <c r="W222" s="40" t="n">
        <v>2.5</v>
      </c>
      <c r="X222" s="52" t="n">
        <v>49.72</v>
      </c>
      <c r="Y222" s="48" t="n">
        <v>6.25</v>
      </c>
      <c r="Z222" s="39" t="n"/>
      <c r="AA222" s="45" t="n">
        <v>1047.76</v>
      </c>
      <c r="AB222" s="45" t="n">
        <v>162.5</v>
      </c>
      <c r="AC222" s="45" t="n">
        <v>22.5</v>
      </c>
      <c r="AD222" s="47" t="n">
        <v>2.5</v>
      </c>
      <c r="AE222" s="39" t="inlineStr">
        <is>
          <t>bank_transfer</t>
        </is>
      </c>
      <c r="AF222" s="43" t="inlineStr">
        <is>
          <t>****-****-1755</t>
        </is>
      </c>
      <c r="AG222" s="41" t="n">
        <v>45566</v>
      </c>
      <c r="AH222" s="43" t="n"/>
      <c r="AI222" s="43" t="inlineStr"/>
      <c r="AJ222" s="56" t="inlineStr">
        <is>
          <t>Reviewed</t>
        </is>
      </c>
    </row>
    <row r="223">
      <c r="B223" s="43" t="inlineStr">
        <is>
          <t>client_jjj_sdn_bhd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PAY202506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Supervisor</t>
        </is>
      </c>
      <c r="L223" s="42" t="n">
        <v>45809</v>
      </c>
      <c r="M223" s="42" t="n">
        <v>45838</v>
      </c>
      <c r="N223" s="41" t="n">
        <v>45838</v>
      </c>
      <c r="O223" s="52" t="n">
        <v>1499.13</v>
      </c>
      <c r="P223" s="48" t="n">
        <v>36.27</v>
      </c>
      <c r="Q223" s="40" t="n">
        <v>102.67</v>
      </c>
      <c r="R223" s="52" t="n">
        <v>37.02</v>
      </c>
      <c r="S223" s="47" t="n">
        <v>0</v>
      </c>
      <c r="T223" s="45" t="n">
        <v>1675.09</v>
      </c>
      <c r="U223" s="52" t="n">
        <v>184.26</v>
      </c>
      <c r="V223" s="52" t="n">
        <v>8.380000000000001</v>
      </c>
      <c r="W223" s="46" t="n">
        <v>3.35</v>
      </c>
      <c r="X223" s="48" t="n">
        <v>84.40000000000001</v>
      </c>
      <c r="Y223" s="52" t="n">
        <v>0</v>
      </c>
      <c r="Z223" s="43" t="n"/>
      <c r="AA223" s="40" t="n">
        <v>1394.7</v>
      </c>
      <c r="AB223" s="46" t="n">
        <v>217.76</v>
      </c>
      <c r="AC223" s="47" t="n">
        <v>30.15</v>
      </c>
      <c r="AD223" s="40" t="n">
        <v>3.35</v>
      </c>
      <c r="AE223" s="39" t="inlineStr">
        <is>
          <t>bank_transfer</t>
        </is>
      </c>
      <c r="AF223" s="39" t="inlineStr">
        <is>
          <t>****-****-9302</t>
        </is>
      </c>
      <c r="AG223" s="41" t="n">
        <v>45304</v>
      </c>
      <c r="AH223" s="43" t="n"/>
      <c r="AI223" s="39" t="inlineStr"/>
      <c r="AJ223" s="49" t="inlineStr">
        <is>
          <t>Needs follow-up</t>
        </is>
      </c>
    </row>
    <row r="224">
      <c r="B224" s="43" t="inlineStr">
        <is>
          <t>client_jjj_sdn_bhd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PAY202506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Analyst</t>
        </is>
      </c>
      <c r="L224" s="42" t="n">
        <v>45809</v>
      </c>
      <c r="M224" s="41" t="n">
        <v>45838</v>
      </c>
      <c r="N224" s="41" t="n">
        <v>45838</v>
      </c>
      <c r="O224" s="45" t="n">
        <v>809.9400000000001</v>
      </c>
      <c r="P224" s="40" t="n">
        <v>6.35</v>
      </c>
      <c r="Q224" s="40" t="n">
        <v>74.70999999999999</v>
      </c>
      <c r="R224" s="52" t="n">
        <v>62.81</v>
      </c>
      <c r="S224" s="45" t="n">
        <v>0</v>
      </c>
      <c r="T224" s="48" t="n">
        <v>953.8099999999999</v>
      </c>
      <c r="U224" s="92" t="n">
        <v>104.92</v>
      </c>
      <c r="V224" s="47" t="n">
        <v>4.77</v>
      </c>
      <c r="W224" s="46" t="n">
        <v>1.91</v>
      </c>
      <c r="X224" s="40" t="n">
        <v>29.36</v>
      </c>
      <c r="Y224" s="47" t="n">
        <v>0</v>
      </c>
      <c r="Z224" s="39" t="n"/>
      <c r="AA224" s="47" t="n">
        <v>812.85</v>
      </c>
      <c r="AB224" s="47" t="n">
        <v>124</v>
      </c>
      <c r="AC224" s="48" t="n">
        <v>17.17</v>
      </c>
      <c r="AD224" s="40" t="n">
        <v>1.91</v>
      </c>
      <c r="AE224" s="39" t="inlineStr">
        <is>
          <t>bank_transfer</t>
        </is>
      </c>
      <c r="AF224" s="43" t="inlineStr">
        <is>
          <t>****-****-1275</t>
        </is>
      </c>
      <c r="AG224" s="41" t="n">
        <v>45247</v>
      </c>
      <c r="AH224" s="43" t="n"/>
      <c r="AI224" s="71" t="inlineStr"/>
      <c r="AJ224" s="58" t="inlineStr">
        <is>
          <t>Client updated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3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8" t="inlineStr">
        <is>
          <t>Client updated</t>
        </is>
      </c>
    </row>
    <row r="226">
      <c r="B226" s="43" t="inlineStr">
        <is>
          <t>client_jjj_sdn_bhd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PAY202506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45809</v>
      </c>
      <c r="M226" s="42" t="n">
        <v>45838</v>
      </c>
      <c r="N226" s="42" t="n">
        <v>45838</v>
      </c>
      <c r="O226" s="45" t="n">
        <v>1979.4</v>
      </c>
      <c r="P226" s="47" t="n">
        <v>17.62</v>
      </c>
      <c r="Q226" s="45" t="n">
        <v>138.39</v>
      </c>
      <c r="R226" s="52" t="n">
        <v>187.96</v>
      </c>
      <c r="S226" s="47" t="n">
        <v>0</v>
      </c>
      <c r="T226" s="45" t="n">
        <v>2323.37</v>
      </c>
      <c r="U226" s="40" t="n">
        <v>255.57</v>
      </c>
      <c r="V226" s="52" t="n">
        <v>11.62</v>
      </c>
      <c r="W226" s="48" t="n">
        <v>4.65</v>
      </c>
      <c r="X226" s="48" t="n">
        <v>135.62</v>
      </c>
      <c r="Y226" s="47" t="n">
        <v>0</v>
      </c>
      <c r="Z226" s="39" t="n"/>
      <c r="AA226" s="45" t="n">
        <v>1915.91</v>
      </c>
      <c r="AB226" s="47" t="n">
        <v>302.04</v>
      </c>
      <c r="AC226" s="40" t="n">
        <v>41.82</v>
      </c>
      <c r="AD226" s="48" t="n">
        <v>4.65</v>
      </c>
      <c r="AE226" s="43" t="inlineStr">
        <is>
          <t>bank_transfer</t>
        </is>
      </c>
      <c r="AF226" s="43" t="inlineStr">
        <is>
          <t>****-****-2470</t>
        </is>
      </c>
      <c r="AG226" s="42" t="n">
        <v>44306</v>
      </c>
      <c r="AH226" s="43" t="n"/>
      <c r="AI226" s="43" t="inlineStr"/>
      <c r="AJ226" s="49" t="inlineStr">
        <is>
          <t>Needs follow-up</t>
        </is>
      </c>
    </row>
    <row r="227">
      <c r="B227" s="43" t="inlineStr">
        <is>
          <t>client_jjj_sdn_bhd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PAY202506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Warehouse</t>
        </is>
      </c>
      <c r="K227" s="43" t="inlineStr">
        <is>
          <t>Analyst</t>
        </is>
      </c>
      <c r="L227" s="41" t="n">
        <v>45809</v>
      </c>
      <c r="M227" s="41" t="n">
        <v>45838</v>
      </c>
      <c r="N227" s="42" t="n">
        <v>45838</v>
      </c>
      <c r="O227" s="45" t="n">
        <v>1070.82</v>
      </c>
      <c r="P227" s="46" t="n">
        <v>35.49</v>
      </c>
      <c r="Q227" s="40" t="n">
        <v>85.48999999999999</v>
      </c>
      <c r="R227" s="47" t="n">
        <v>80.43000000000001</v>
      </c>
      <c r="S227" s="47" t="n">
        <v>0</v>
      </c>
      <c r="T227" s="45" t="n">
        <v>1272.23</v>
      </c>
      <c r="U227" s="45" t="n">
        <v>139.95</v>
      </c>
      <c r="V227" s="52" t="n">
        <v>6.36</v>
      </c>
      <c r="W227" s="47" t="n">
        <v>2.54</v>
      </c>
      <c r="X227" s="46" t="n">
        <v>36.26</v>
      </c>
      <c r="Y227" s="48" t="n">
        <v>0</v>
      </c>
      <c r="Z227" s="43" t="n"/>
      <c r="AA227" s="45" t="n">
        <v>1087.12</v>
      </c>
      <c r="AB227" s="45" t="n">
        <v>165.39</v>
      </c>
      <c r="AC227" s="52" t="n">
        <v>22.9</v>
      </c>
      <c r="AD227" s="112" t="n">
        <v>2.54</v>
      </c>
      <c r="AE227" s="39" t="inlineStr">
        <is>
          <t>bank_transfer</t>
        </is>
      </c>
      <c r="AF227" s="43" t="inlineStr">
        <is>
          <t>****-****-5681</t>
        </is>
      </c>
      <c r="AG227" s="41" t="n">
        <v>43975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client_jjj_sdn_bhd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PAY202506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Warehouse</t>
        </is>
      </c>
      <c r="K228" s="39" t="inlineStr">
        <is>
          <t>Supervisor</t>
        </is>
      </c>
      <c r="L228" s="42" t="n">
        <v>45809</v>
      </c>
      <c r="M228" s="41" t="n">
        <v>45838</v>
      </c>
      <c r="N228" s="41" t="n">
        <v>45838</v>
      </c>
      <c r="O228" s="48" t="n">
        <v>1662.89</v>
      </c>
      <c r="P228" s="48" t="n">
        <v>28.58</v>
      </c>
      <c r="Q228" s="47" t="n">
        <v>66.61</v>
      </c>
      <c r="R228" s="48" t="n">
        <v>252.91</v>
      </c>
      <c r="S228" s="45" t="n">
        <v>0</v>
      </c>
      <c r="T228" s="45" t="n">
        <v>2010.99</v>
      </c>
      <c r="U228" s="46" t="n">
        <v>221.21</v>
      </c>
      <c r="V228" s="52" t="n">
        <v>10.05</v>
      </c>
      <c r="W228" s="40" t="n">
        <v>4.02</v>
      </c>
      <c r="X228" s="40" t="n">
        <v>100.82</v>
      </c>
      <c r="Y228" s="47" t="n">
        <v>0</v>
      </c>
      <c r="Z228" s="43" t="n"/>
      <c r="AA228" s="52" t="n">
        <v>1674.89</v>
      </c>
      <c r="AB228" s="52" t="n">
        <v>261.43</v>
      </c>
      <c r="AC228" s="66" t="n">
        <v>36.2</v>
      </c>
      <c r="AD228" s="47" t="n">
        <v>4.02</v>
      </c>
      <c r="AE228" s="43" t="inlineStr">
        <is>
          <t>bank_transfer</t>
        </is>
      </c>
      <c r="AF228" s="43" t="inlineStr">
        <is>
          <t>****-****-9244</t>
        </is>
      </c>
      <c r="AG228" s="42" t="n">
        <v>44754</v>
      </c>
      <c r="AH228" s="43" t="n"/>
      <c r="AI228" s="43" t="inlineStr"/>
      <c r="AJ228" s="68" t="inlineStr">
        <is>
          <t>Pending support</t>
        </is>
      </c>
    </row>
    <row r="229">
      <c r="B229" s="39" t="inlineStr">
        <is>
          <t>client_jjj_sdn_bhd</t>
        </is>
      </c>
      <c r="C229" s="52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PAY202506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Warehouse</t>
        </is>
      </c>
      <c r="K229" s="43" t="inlineStr">
        <is>
          <t>Analyst</t>
        </is>
      </c>
      <c r="L229" s="41" t="n">
        <v>45809</v>
      </c>
      <c r="M229" s="42" t="n">
        <v>45838</v>
      </c>
      <c r="N229" s="42" t="n">
        <v>45838</v>
      </c>
      <c r="O229" s="46" t="n">
        <v>1603.55</v>
      </c>
      <c r="P229" s="45" t="n">
        <v>2.62</v>
      </c>
      <c r="Q229" s="46" t="n">
        <v>78.01000000000001</v>
      </c>
      <c r="R229" s="40" t="n">
        <v>188.21</v>
      </c>
      <c r="S229" s="52" t="n">
        <v>0</v>
      </c>
      <c r="T229" s="52" t="n">
        <v>1872.39</v>
      </c>
      <c r="U229" s="119" t="n">
        <v>205.96</v>
      </c>
      <c r="V229" s="47" t="n">
        <v>9.359999999999999</v>
      </c>
      <c r="W229" s="47" t="n">
        <v>3.74</v>
      </c>
      <c r="X229" s="48" t="n">
        <v>99.48</v>
      </c>
      <c r="Y229" s="45" t="n">
        <v>9.359999999999999</v>
      </c>
      <c r="Z229" s="39" t="n"/>
      <c r="AA229" s="45" t="n">
        <v>1544.49</v>
      </c>
      <c r="AB229" s="47" t="n">
        <v>243.41</v>
      </c>
      <c r="AC229" s="47" t="n">
        <v>33.7</v>
      </c>
      <c r="AD229" s="48" t="n">
        <v>3.74</v>
      </c>
      <c r="AE229" s="57" t="inlineStr">
        <is>
          <t>bank_transfer</t>
        </is>
      </c>
      <c r="AF229" s="39" t="inlineStr">
        <is>
          <t>****-****-6223</t>
        </is>
      </c>
      <c r="AG229" s="41" t="n">
        <v>44857</v>
      </c>
      <c r="AH229" s="39" t="n"/>
      <c r="AI229" s="39" t="inlineStr">
        <is>
          <t>Detail generated from summary split</t>
        </is>
      </c>
      <c r="AJ229" s="68" t="inlineStr">
        <is>
          <t>Pending support</t>
        </is>
      </c>
    </row>
    <row r="230">
      <c r="B230" s="43" t="inlineStr">
        <is>
          <t>client_jjj_sdn_bhd</t>
        </is>
      </c>
      <c r="C230" s="52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PAY202506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45809</v>
      </c>
      <c r="M230" s="42" t="n">
        <v>45838</v>
      </c>
      <c r="N230" s="41" t="n">
        <v>45838</v>
      </c>
      <c r="O230" s="46" t="n">
        <v>4510</v>
      </c>
      <c r="P230" s="40" t="n">
        <v>52.61</v>
      </c>
      <c r="Q230" s="52" t="n">
        <v>151.21</v>
      </c>
      <c r="R230" s="46" t="n">
        <v>558.28</v>
      </c>
      <c r="S230" s="52" t="n">
        <v>0</v>
      </c>
      <c r="T230" s="52" t="n">
        <v>5272.1</v>
      </c>
      <c r="U230" s="119" t="n">
        <v>579.9299999999999</v>
      </c>
      <c r="V230" s="46" t="n">
        <v>26.36</v>
      </c>
      <c r="W230" s="52" t="n">
        <v>10.54</v>
      </c>
      <c r="X230" s="47" t="n">
        <v>314.93</v>
      </c>
      <c r="Y230" s="45" t="n">
        <v>26.36</v>
      </c>
      <c r="Z230" s="43" t="n"/>
      <c r="AA230" s="40" t="n">
        <v>4313.98</v>
      </c>
      <c r="AB230" s="52" t="n">
        <v>685.37</v>
      </c>
      <c r="AC230" s="40" t="n">
        <v>94.90000000000001</v>
      </c>
      <c r="AD230" s="40" t="n">
        <v>10.54</v>
      </c>
      <c r="AE230" s="39" t="inlineStr">
        <is>
          <t>bank_transfer</t>
        </is>
      </c>
      <c r="AF230" s="43" t="inlineStr">
        <is>
          <t>****-****-1654</t>
        </is>
      </c>
      <c r="AG230" s="42" t="n">
        <v>44673</v>
      </c>
      <c r="AH230" s="39" t="n"/>
      <c r="AI230" s="43" t="inlineStr"/>
      <c r="AJ230" s="68" t="inlineStr">
        <is>
          <t>Pending support</t>
        </is>
      </c>
    </row>
    <row r="231" ht="18" customHeight="1">
      <c r="B231" s="39" t="inlineStr">
        <is>
          <t>client_jjj_sdn_bhd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PAY202506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Analyst</t>
        </is>
      </c>
      <c r="L231" s="41" t="n">
        <v>45809</v>
      </c>
      <c r="M231" s="42" t="n">
        <v>45838</v>
      </c>
      <c r="N231" s="42" t="n">
        <v>45838</v>
      </c>
      <c r="O231" s="48" t="n">
        <v>3896.49</v>
      </c>
      <c r="P231" s="40" t="n">
        <v>89.27</v>
      </c>
      <c r="Q231" s="40" t="n">
        <v>104.33</v>
      </c>
      <c r="R231" s="48" t="n">
        <v>713.46</v>
      </c>
      <c r="S231" s="45" t="n">
        <v>0</v>
      </c>
      <c r="T231" s="40" t="n">
        <v>4803.55</v>
      </c>
      <c r="U231" s="52" t="n">
        <v>528.39</v>
      </c>
      <c r="V231" s="52" t="n">
        <v>24.02</v>
      </c>
      <c r="W231" s="46" t="n">
        <v>9.609999999999999</v>
      </c>
      <c r="X231" s="47" t="n">
        <v>244.26</v>
      </c>
      <c r="Y231" s="45" t="n">
        <v>0</v>
      </c>
      <c r="Z231" s="39" t="n"/>
      <c r="AA231" s="45" t="n">
        <v>3997.27</v>
      </c>
      <c r="AB231" s="48" t="n">
        <v>624.46</v>
      </c>
      <c r="AC231" s="48" t="n">
        <v>86.45999999999999</v>
      </c>
      <c r="AD231" s="40" t="n">
        <v>9.609999999999999</v>
      </c>
      <c r="AE231" s="39" t="inlineStr">
        <is>
          <t>bank_transfer</t>
        </is>
      </c>
      <c r="AF231" s="43" t="inlineStr">
        <is>
          <t>****-****-6361</t>
        </is>
      </c>
      <c r="AG231" s="42" t="n">
        <v>44047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client_jjj_sdn_bhd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PAY202506</t>
        </is>
      </c>
      <c r="H232" s="63" t="inlineStr">
        <is>
          <t>E0007</t>
        </is>
      </c>
      <c r="I232" s="53" t="inlineStr">
        <is>
          <t>Kevin Wong</t>
        </is>
      </c>
      <c r="J232" s="39" t="inlineStr">
        <is>
          <t>HR</t>
        </is>
      </c>
      <c r="K232" s="39" t="inlineStr">
        <is>
          <t>Supervisor</t>
        </is>
      </c>
      <c r="L232" s="42" t="n">
        <v>45809</v>
      </c>
      <c r="M232" s="41" t="n">
        <v>45838</v>
      </c>
      <c r="N232" s="41" t="n">
        <v>45838</v>
      </c>
      <c r="O232" s="47" t="n">
        <v>2890.67</v>
      </c>
      <c r="P232" s="52" t="n">
        <v>104.08</v>
      </c>
      <c r="Q232" s="48" t="n">
        <v>128.38</v>
      </c>
      <c r="R232" s="52" t="n">
        <v>400.94</v>
      </c>
      <c r="S232" s="46" t="n">
        <v>0</v>
      </c>
      <c r="T232" s="45" t="n">
        <v>3524.07</v>
      </c>
      <c r="U232" s="52" t="n">
        <v>387.65</v>
      </c>
      <c r="V232" s="52" t="n">
        <v>17.62</v>
      </c>
      <c r="W232" s="45" t="n">
        <v>7.05</v>
      </c>
      <c r="X232" s="40" t="n">
        <v>113.7</v>
      </c>
      <c r="Y232" s="46" t="n">
        <v>17.62</v>
      </c>
      <c r="Z232" s="43" t="n"/>
      <c r="AA232" s="47" t="n">
        <v>2980.43</v>
      </c>
      <c r="AB232" s="52" t="n">
        <v>458.13</v>
      </c>
      <c r="AC232" s="47" t="n">
        <v>63.43</v>
      </c>
      <c r="AD232" s="119" t="n">
        <v>7.05</v>
      </c>
      <c r="AE232" s="39" t="inlineStr">
        <is>
          <t>bank_transfer</t>
        </is>
      </c>
      <c r="AF232" s="43" t="inlineStr">
        <is>
          <t>****-****-2448</t>
        </is>
      </c>
      <c r="AG232" s="42" t="n">
        <v>44061</v>
      </c>
      <c r="AH232" s="43" t="n"/>
      <c r="AI232" s="43" t="inlineStr"/>
      <c r="AJ232" s="58" t="inlineStr">
        <is>
          <t>Client updated</t>
        </is>
      </c>
    </row>
    <row r="233">
      <c r="B233" s="39" t="inlineStr">
        <is>
          <t>client_jjj_sdn_bhd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PAY202506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Analyst</t>
        </is>
      </c>
      <c r="L233" s="42" t="n">
        <v>45809</v>
      </c>
      <c r="M233" s="41" t="n">
        <v>45838</v>
      </c>
      <c r="N233" s="42" t="n">
        <v>45838</v>
      </c>
      <c r="O233" s="47" t="n">
        <v>5457.13</v>
      </c>
      <c r="P233" s="47" t="n">
        <v>0.43</v>
      </c>
      <c r="Q233" s="112" t="n">
        <v>350.62</v>
      </c>
      <c r="R233" s="47" t="n">
        <v>309.59</v>
      </c>
      <c r="S233" s="40" t="n">
        <v>0</v>
      </c>
      <c r="T233" s="40" t="n">
        <v>6117.77</v>
      </c>
      <c r="U233" s="47" t="n">
        <v>672.95</v>
      </c>
      <c r="V233" s="40" t="n">
        <v>30.59</v>
      </c>
      <c r="W233" s="40" t="n">
        <v>12.24</v>
      </c>
      <c r="X233" s="45" t="n">
        <v>242.32</v>
      </c>
      <c r="Y233" s="46" t="n">
        <v>0</v>
      </c>
      <c r="Z233" s="43" t="n"/>
      <c r="AA233" s="46" t="n">
        <v>5159.67</v>
      </c>
      <c r="AB233" s="45" t="n">
        <v>795.3099999999999</v>
      </c>
      <c r="AC233" s="48" t="n">
        <v>110.12</v>
      </c>
      <c r="AD233" s="48" t="n">
        <v>12.24</v>
      </c>
      <c r="AE233" s="39" t="inlineStr">
        <is>
          <t>bank_transfer</t>
        </is>
      </c>
      <c r="AF233" s="43" t="inlineStr">
        <is>
          <t>****-****-9892</t>
        </is>
      </c>
      <c r="AG233" s="93" t="n">
        <v>45477</v>
      </c>
      <c r="AH233" s="43" t="n"/>
      <c r="AI233" s="43" t="inlineStr">
        <is>
          <t>Detail generated from summary split</t>
        </is>
      </c>
      <c r="AJ233" s="56" t="inlineStr">
        <is>
          <t>Reviewed</t>
        </is>
      </c>
    </row>
    <row r="234">
      <c r="B234" s="43" t="inlineStr">
        <is>
          <t>client_jjj_sdn_bhd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PAY202507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Manager</t>
        </is>
      </c>
      <c r="L234" s="41" t="n">
        <v>45839</v>
      </c>
      <c r="M234" s="42" t="n">
        <v>45869</v>
      </c>
      <c r="N234" s="41" t="n">
        <v>45869</v>
      </c>
      <c r="O234" s="40" t="n">
        <v>3648.66</v>
      </c>
      <c r="P234" s="52" t="n">
        <v>16.57</v>
      </c>
      <c r="Q234" s="120" t="n">
        <v>231.76</v>
      </c>
      <c r="R234" s="48" t="n">
        <v>166.85</v>
      </c>
      <c r="S234" s="46" t="n">
        <v>0</v>
      </c>
      <c r="T234" s="48" t="n">
        <v>4063.84</v>
      </c>
      <c r="U234" s="45" t="n">
        <v>447.02</v>
      </c>
      <c r="V234" s="47" t="n">
        <v>20.32</v>
      </c>
      <c r="W234" s="52" t="n">
        <v>8.130000000000001</v>
      </c>
      <c r="X234" s="52" t="n">
        <v>107.07</v>
      </c>
      <c r="Y234" s="120" t="n">
        <v>0</v>
      </c>
      <c r="Z234" s="43" t="n"/>
      <c r="AA234" s="47" t="n">
        <v>3481.3</v>
      </c>
      <c r="AB234" s="45" t="n">
        <v>528.3</v>
      </c>
      <c r="AC234" s="47" t="n">
        <v>73.15000000000001</v>
      </c>
      <c r="AD234" s="45" t="n">
        <v>8.130000000000001</v>
      </c>
      <c r="AE234" s="39" t="inlineStr">
        <is>
          <t>bank_transfer</t>
        </is>
      </c>
      <c r="AF234" s="39" t="inlineStr">
        <is>
          <t>****-****-5184</t>
        </is>
      </c>
      <c r="AG234" s="42" t="n">
        <v>44492</v>
      </c>
      <c r="AH234" s="43" t="n"/>
      <c r="AI234" s="39" t="inlineStr"/>
      <c r="AJ234" s="58" t="inlineStr">
        <is>
          <t>Client updated</t>
        </is>
      </c>
    </row>
    <row r="235">
      <c r="B235" s="39" t="inlineStr">
        <is>
          <t>client_jjj_sdn_bhd</t>
        </is>
      </c>
      <c r="C235" s="52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PAY202507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Analyst</t>
        </is>
      </c>
      <c r="L235" s="41" t="n">
        <v>45839</v>
      </c>
      <c r="M235" s="41" t="n">
        <v>45869</v>
      </c>
      <c r="N235" s="42" t="n">
        <v>45869</v>
      </c>
      <c r="O235" s="48" t="n">
        <v>4681.16</v>
      </c>
      <c r="P235" s="45" t="n">
        <v>132.43</v>
      </c>
      <c r="Q235" s="47" t="n">
        <v>116.66</v>
      </c>
      <c r="R235" s="46" t="n">
        <v>567.11</v>
      </c>
      <c r="S235" s="47" t="n">
        <v>0</v>
      </c>
      <c r="T235" s="52" t="n">
        <v>5497.36</v>
      </c>
      <c r="U235" s="40" t="n">
        <v>604.71</v>
      </c>
      <c r="V235" s="40" t="n">
        <v>27.49</v>
      </c>
      <c r="W235" s="45" t="n">
        <v>10.99</v>
      </c>
      <c r="X235" s="45" t="n">
        <v>282.31</v>
      </c>
      <c r="Y235" s="46" t="n">
        <v>0</v>
      </c>
      <c r="Z235" s="39" t="n"/>
      <c r="AA235" s="46" t="n">
        <v>4571.86</v>
      </c>
      <c r="AB235" s="40" t="n">
        <v>714.66</v>
      </c>
      <c r="AC235" s="47" t="n">
        <v>98.95</v>
      </c>
      <c r="AD235" s="46" t="n">
        <v>10.99</v>
      </c>
      <c r="AE235" s="39" t="inlineStr">
        <is>
          <t>bank_transfer</t>
        </is>
      </c>
      <c r="AF235" s="43" t="inlineStr">
        <is>
          <t>****-****-7040</t>
        </is>
      </c>
      <c r="AG235" s="41" t="n">
        <v>44958</v>
      </c>
      <c r="AH235" s="43" t="n"/>
      <c r="AI235" s="39" t="inlineStr"/>
      <c r="AJ235" s="68" t="inlineStr">
        <is>
          <t>Pending support</t>
        </is>
      </c>
    </row>
    <row r="236">
      <c r="B236" s="43" t="inlineStr">
        <is>
          <t>client_jjj_sdn_bhd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PAY202507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45839</v>
      </c>
      <c r="M236" s="65" t="n">
        <v>45869</v>
      </c>
      <c r="N236" s="42" t="n">
        <v>45869</v>
      </c>
      <c r="O236" s="85" t="n">
        <v>3455.2</v>
      </c>
      <c r="P236" s="40" t="n">
        <v>106.66</v>
      </c>
      <c r="Q236" s="52" t="n">
        <v>97.40000000000001</v>
      </c>
      <c r="R236" s="45" t="n">
        <v>247.3</v>
      </c>
      <c r="S236" s="48" t="n">
        <v>0</v>
      </c>
      <c r="T236" s="40" t="n">
        <v>3906.56</v>
      </c>
      <c r="U236" s="52" t="n">
        <v>429.72</v>
      </c>
      <c r="V236" s="47" t="n">
        <v>19.53</v>
      </c>
      <c r="W236" s="40" t="n">
        <v>7.81</v>
      </c>
      <c r="X236" s="40" t="n">
        <v>101.57</v>
      </c>
      <c r="Y236" s="48" t="n">
        <v>0</v>
      </c>
      <c r="Z236" s="43" t="n"/>
      <c r="AA236" s="46" t="n">
        <v>3347.93</v>
      </c>
      <c r="AB236" s="47" t="n">
        <v>507.85</v>
      </c>
      <c r="AC236" s="40" t="n">
        <v>70.31999999999999</v>
      </c>
      <c r="AD236" s="46" t="n">
        <v>7.81</v>
      </c>
      <c r="AE236" s="43" t="inlineStr">
        <is>
          <t>bank_transfer</t>
        </is>
      </c>
      <c r="AF236" s="43" t="inlineStr">
        <is>
          <t>****-****-5431</t>
        </is>
      </c>
      <c r="AG236" s="41" t="n">
        <v>44500</v>
      </c>
      <c r="AH236" s="43" t="n"/>
      <c r="AI236" s="39" t="inlineStr"/>
      <c r="AJ236" s="49" t="inlineStr">
        <is>
          <t>Needs follow-up</t>
        </is>
      </c>
    </row>
    <row r="237">
      <c r="B237" s="39" t="inlineStr">
        <is>
          <t>client_jjj_sdn_bhd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PAY202507</t>
        </is>
      </c>
      <c r="H237" s="71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Manager</t>
        </is>
      </c>
      <c r="L237" s="41" t="n">
        <v>45839</v>
      </c>
      <c r="M237" s="41" t="n">
        <v>45869</v>
      </c>
      <c r="N237" s="41" t="n">
        <v>45869</v>
      </c>
      <c r="O237" s="47" t="n">
        <v>8509.35</v>
      </c>
      <c r="P237" s="40" t="n">
        <v>43.94</v>
      </c>
      <c r="Q237" s="48" t="n">
        <v>249.14</v>
      </c>
      <c r="R237" s="52" t="n">
        <v>1462.21</v>
      </c>
      <c r="S237" s="52" t="n">
        <v>0</v>
      </c>
      <c r="T237" s="45" t="n">
        <v>10264.64</v>
      </c>
      <c r="U237" s="47" t="n">
        <v>1129.11</v>
      </c>
      <c r="V237" s="48" t="n">
        <v>51.32</v>
      </c>
      <c r="W237" s="47" t="n">
        <v>20.53</v>
      </c>
      <c r="X237" s="40" t="n">
        <v>592</v>
      </c>
      <c r="Y237" s="52" t="n">
        <v>51.32</v>
      </c>
      <c r="Z237" s="43" t="n"/>
      <c r="AA237" s="52" t="n">
        <v>8420.360000000001</v>
      </c>
      <c r="AB237" s="45" t="n">
        <v>1334.4</v>
      </c>
      <c r="AC237" s="45" t="n">
        <v>184.76</v>
      </c>
      <c r="AD237" s="48" t="n">
        <v>20.53</v>
      </c>
      <c r="AE237" s="39" t="inlineStr">
        <is>
          <t>bank_transfer</t>
        </is>
      </c>
      <c r="AF237" s="43" t="inlineStr">
        <is>
          <t>****-****-5738</t>
        </is>
      </c>
      <c r="AG237" s="41" t="n">
        <v>44388</v>
      </c>
      <c r="AH237" s="39" t="n"/>
      <c r="AI237" s="39" t="inlineStr">
        <is>
          <t>Detail generated from summary split</t>
        </is>
      </c>
      <c r="AJ237" s="68" t="inlineStr">
        <is>
          <t>Pending support</t>
        </is>
      </c>
    </row>
    <row r="238">
      <c r="B238" s="43" t="inlineStr">
        <is>
          <t>client_jjj_sdn_bhd</t>
        </is>
      </c>
      <c r="C238" s="47" t="n">
        <v>2025</v>
      </c>
      <c r="D238" s="41" t="n">
        <v>45658</v>
      </c>
      <c r="E238" s="41" t="n">
        <v>46022</v>
      </c>
      <c r="F238" s="70" t="inlineStr">
        <is>
          <t>MYR</t>
        </is>
      </c>
      <c r="G238" s="39" t="inlineStr">
        <is>
          <t>PAY202507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Operations</t>
        </is>
      </c>
      <c r="K238" s="43" t="inlineStr">
        <is>
          <t>Supervisor</t>
        </is>
      </c>
      <c r="L238" s="42" t="n">
        <v>45839</v>
      </c>
      <c r="M238" s="88" t="n">
        <v>45869</v>
      </c>
      <c r="N238" s="41" t="n">
        <v>45869</v>
      </c>
      <c r="O238" s="48" t="n">
        <v>2142.09</v>
      </c>
      <c r="P238" s="40" t="n">
        <v>34.75</v>
      </c>
      <c r="Q238" s="46" t="n">
        <v>92.52</v>
      </c>
      <c r="R238" s="47" t="n">
        <v>125.24</v>
      </c>
      <c r="S238" s="52" t="n">
        <v>0</v>
      </c>
      <c r="T238" s="46" t="n">
        <v>2394.6</v>
      </c>
      <c r="U238" s="47" t="n">
        <v>263.41</v>
      </c>
      <c r="V238" s="46" t="n">
        <v>11.97</v>
      </c>
      <c r="W238" s="40" t="n">
        <v>4.79</v>
      </c>
      <c r="X238" s="45" t="n">
        <v>59.9</v>
      </c>
      <c r="Y238" s="73" t="n">
        <v>11.97</v>
      </c>
      <c r="Z238" s="43" t="n"/>
      <c r="AA238" s="40" t="n">
        <v>2042.56</v>
      </c>
      <c r="AB238" s="48" t="n">
        <v>311.3</v>
      </c>
      <c r="AC238" s="52" t="n">
        <v>43.1</v>
      </c>
      <c r="AD238" s="47" t="n">
        <v>4.79</v>
      </c>
      <c r="AE238" s="39" t="inlineStr">
        <is>
          <t>bank_transfer</t>
        </is>
      </c>
      <c r="AF238" s="43" t="inlineStr">
        <is>
          <t>****-****-5260</t>
        </is>
      </c>
      <c r="AG238" s="110" t="n">
        <v>44973</v>
      </c>
      <c r="AH238" s="39" t="n"/>
      <c r="AI238" s="39" t="inlineStr"/>
      <c r="AJ238" s="56" t="inlineStr">
        <is>
          <t>Reviewed</t>
        </is>
      </c>
    </row>
    <row r="239">
      <c r="B239" s="39" t="inlineStr">
        <is>
          <t>client_jjj_sdn_bhd</t>
        </is>
      </c>
      <c r="C239" s="52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PAY202507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Operations</t>
        </is>
      </c>
      <c r="K239" s="43" t="inlineStr">
        <is>
          <t>Analyst</t>
        </is>
      </c>
      <c r="L239" s="42" t="n">
        <v>45839</v>
      </c>
      <c r="M239" s="42" t="n">
        <v>45869</v>
      </c>
      <c r="N239" s="42" t="n">
        <v>45869</v>
      </c>
      <c r="O239" s="45" t="n">
        <v>2515.22</v>
      </c>
      <c r="P239" s="47" t="n">
        <v>82.65000000000001</v>
      </c>
      <c r="Q239" s="46" t="n">
        <v>250.04</v>
      </c>
      <c r="R239" s="46" t="n">
        <v>308.08</v>
      </c>
      <c r="S239" s="52" t="n">
        <v>0</v>
      </c>
      <c r="T239" s="52" t="n">
        <v>3155.99</v>
      </c>
      <c r="U239" s="52" t="n">
        <v>347.16</v>
      </c>
      <c r="V239" s="46" t="n">
        <v>15.78</v>
      </c>
      <c r="W239" s="40" t="n">
        <v>6.31</v>
      </c>
      <c r="X239" s="103" t="n">
        <v>184.62</v>
      </c>
      <c r="Y239" s="47" t="n">
        <v>15.78</v>
      </c>
      <c r="Z239" s="39" t="n"/>
      <c r="AA239" s="46" t="n">
        <v>2586.34</v>
      </c>
      <c r="AB239" s="48" t="n">
        <v>410.28</v>
      </c>
      <c r="AC239" s="48" t="n">
        <v>56.81</v>
      </c>
      <c r="AD239" s="47" t="n">
        <v>6.31</v>
      </c>
      <c r="AE239" s="39" t="inlineStr">
        <is>
          <t>bank_transfer</t>
        </is>
      </c>
      <c r="AF239" s="43" t="inlineStr">
        <is>
          <t>****-****-9567</t>
        </is>
      </c>
      <c r="AG239" s="42" t="n">
        <v>44665</v>
      </c>
      <c r="AH239" s="39" t="n"/>
      <c r="AI239" s="39" t="inlineStr"/>
      <c r="AJ239" s="58" t="inlineStr">
        <is>
          <t>Client updated</t>
        </is>
      </c>
    </row>
    <row r="240" ht="21" customHeight="1">
      <c r="B240" s="43" t="inlineStr">
        <is>
          <t>client_jjj_sdn_bhd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PAY202507</t>
        </is>
      </c>
      <c r="H240" s="63" t="inlineStr">
        <is>
          <t>E0005</t>
        </is>
      </c>
      <c r="I240" s="43" t="inlineStr">
        <is>
          <t>Sarah Lee</t>
        </is>
      </c>
      <c r="J240" s="39" t="inlineStr">
        <is>
          <t>Operations</t>
        </is>
      </c>
      <c r="K240" s="39" t="inlineStr">
        <is>
          <t>Manager</t>
        </is>
      </c>
      <c r="L240" s="41" t="n">
        <v>45839</v>
      </c>
      <c r="M240" s="42" t="n">
        <v>45869</v>
      </c>
      <c r="N240" s="41" t="n">
        <v>45869</v>
      </c>
      <c r="O240" s="87" t="n">
        <v>4464.25</v>
      </c>
      <c r="P240" s="52" t="n">
        <v>37.95</v>
      </c>
      <c r="Q240" s="52" t="n">
        <v>348.02</v>
      </c>
      <c r="R240" s="47" t="n">
        <v>601.6900000000001</v>
      </c>
      <c r="S240" s="48" t="n">
        <v>0</v>
      </c>
      <c r="T240" s="40" t="n">
        <v>5451.91</v>
      </c>
      <c r="U240" s="103" t="n">
        <v>599.71</v>
      </c>
      <c r="V240" s="48" t="n">
        <v>27.26</v>
      </c>
      <c r="W240" s="40" t="n">
        <v>10.9</v>
      </c>
      <c r="X240" s="48" t="n">
        <v>219.37</v>
      </c>
      <c r="Y240" s="40" t="n">
        <v>0</v>
      </c>
      <c r="Z240" s="43" t="n"/>
      <c r="AA240" s="52" t="n">
        <v>4594.67</v>
      </c>
      <c r="AB240" s="40" t="n">
        <v>708.75</v>
      </c>
      <c r="AC240" s="45" t="n">
        <v>98.13</v>
      </c>
      <c r="AD240" s="97" t="n">
        <v>10.9</v>
      </c>
      <c r="AE240" s="43" t="inlineStr">
        <is>
          <t>bank_transfer</t>
        </is>
      </c>
      <c r="AF240" s="43" t="inlineStr">
        <is>
          <t>****-****-2782</t>
        </is>
      </c>
      <c r="AG240" s="41" t="n">
        <v>45227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client_jjj_sdn_bhd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PAY202507</t>
        </is>
      </c>
      <c r="H241" s="43" t="inlineStr">
        <is>
          <t>E0006</t>
        </is>
      </c>
      <c r="I241" s="43" t="inlineStr">
        <is>
          <t>Farah Hassan</t>
        </is>
      </c>
      <c r="J241" s="53" t="inlineStr">
        <is>
          <t>Operations</t>
        </is>
      </c>
      <c r="K241" s="39" t="inlineStr">
        <is>
          <t>Supervisor</t>
        </is>
      </c>
      <c r="L241" s="41" t="n">
        <v>45839</v>
      </c>
      <c r="M241" s="41" t="n">
        <v>45869</v>
      </c>
      <c r="N241" s="41" t="n">
        <v>45869</v>
      </c>
      <c r="O241" s="48" t="n">
        <v>2705.18</v>
      </c>
      <c r="P241" s="45" t="n">
        <v>1.3</v>
      </c>
      <c r="Q241" s="46" t="n">
        <v>174.62</v>
      </c>
      <c r="R241" s="40" t="n">
        <v>420.26</v>
      </c>
      <c r="S241" s="98" t="n">
        <v>0</v>
      </c>
      <c r="T241" s="40" t="n">
        <v>3301.36</v>
      </c>
      <c r="U241" s="52" t="n">
        <v>363.15</v>
      </c>
      <c r="V241" s="120" t="n">
        <v>16.51</v>
      </c>
      <c r="W241" s="48" t="n">
        <v>6.6</v>
      </c>
      <c r="X241" s="45" t="n">
        <v>111.68</v>
      </c>
      <c r="Y241" s="48" t="n">
        <v>0</v>
      </c>
      <c r="Z241" s="39" t="n"/>
      <c r="AA241" s="46" t="n">
        <v>2803.42</v>
      </c>
      <c r="AB241" s="46" t="n">
        <v>429.18</v>
      </c>
      <c r="AC241" s="48" t="n">
        <v>59.42</v>
      </c>
      <c r="AD241" s="47" t="n">
        <v>6.6</v>
      </c>
      <c r="AE241" s="39" t="inlineStr">
        <is>
          <t>bank_transfer</t>
        </is>
      </c>
      <c r="AF241" s="43" t="inlineStr">
        <is>
          <t>****-****-7343</t>
        </is>
      </c>
      <c r="AG241" s="41" t="n">
        <v>44655</v>
      </c>
      <c r="AH241" s="39" t="n"/>
      <c r="AI241" s="43" t="inlineStr"/>
      <c r="AJ241" s="56" t="inlineStr">
        <is>
          <t>Reviewed</t>
        </is>
      </c>
    </row>
    <row r="242">
      <c r="B242" s="39" t="inlineStr">
        <is>
          <t>client_jjj_sdn_bhd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PAY202507</t>
        </is>
      </c>
      <c r="H242" s="43" t="inlineStr">
        <is>
          <t>E0007</t>
        </is>
      </c>
      <c r="I242" s="69" t="inlineStr">
        <is>
          <t>Kevin Wong</t>
        </is>
      </c>
      <c r="J242" s="39" t="inlineStr">
        <is>
          <t>Operations</t>
        </is>
      </c>
      <c r="K242" s="43" t="inlineStr">
        <is>
          <t>Supervisor</t>
        </is>
      </c>
      <c r="L242" s="65" t="n">
        <v>45839</v>
      </c>
      <c r="M242" s="41" t="n">
        <v>45869</v>
      </c>
      <c r="N242" s="42" t="n">
        <v>45869</v>
      </c>
      <c r="O242" s="46" t="n">
        <v>2879.29</v>
      </c>
      <c r="P242" s="46" t="n">
        <v>93.39</v>
      </c>
      <c r="Q242" s="48" t="n">
        <v>246.83</v>
      </c>
      <c r="R242" s="40" t="n">
        <v>373.41</v>
      </c>
      <c r="S242" s="46" t="n">
        <v>0</v>
      </c>
      <c r="T242" s="47" t="n">
        <v>3592.92</v>
      </c>
      <c r="U242" s="45" t="n">
        <v>395.22</v>
      </c>
      <c r="V242" s="47" t="n">
        <v>17.96</v>
      </c>
      <c r="W242" s="54" t="n">
        <v>7.19</v>
      </c>
      <c r="X242" s="40" t="n">
        <v>172.69</v>
      </c>
      <c r="Y242" s="45" t="n">
        <v>0</v>
      </c>
      <c r="Z242" s="39" t="n"/>
      <c r="AA242" s="52" t="n">
        <v>2999.86</v>
      </c>
      <c r="AB242" s="46" t="n">
        <v>467.08</v>
      </c>
      <c r="AC242" s="40" t="n">
        <v>64.67</v>
      </c>
      <c r="AD242" s="40" t="n">
        <v>7.19</v>
      </c>
      <c r="AE242" s="43" t="inlineStr">
        <is>
          <t>bank_transfer</t>
        </is>
      </c>
      <c r="AF242" s="39" t="inlineStr">
        <is>
          <t>****-****-3261</t>
        </is>
      </c>
      <c r="AG242" s="42" t="n">
        <v>45140</v>
      </c>
      <c r="AH242" s="70" t="n"/>
      <c r="AI242" s="43" t="inlineStr"/>
      <c r="AJ242" s="68" t="inlineStr">
        <is>
          <t>Pending support</t>
        </is>
      </c>
    </row>
    <row r="243">
      <c r="B243" s="43" t="inlineStr">
        <is>
          <t>client_jjj_sdn_bhd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7" t="inlineStr">
        <is>
          <t>PAY202507</t>
        </is>
      </c>
      <c r="H243" s="43" t="inlineStr">
        <is>
          <t>E0008</t>
        </is>
      </c>
      <c r="I243" s="59" t="inlineStr">
        <is>
          <t>Nadia Ong</t>
        </is>
      </c>
      <c r="J243" s="70" t="inlineStr">
        <is>
          <t>Operations</t>
        </is>
      </c>
      <c r="K243" s="59" t="inlineStr">
        <is>
          <t>Analyst</t>
        </is>
      </c>
      <c r="L243" s="42" t="n">
        <v>45839</v>
      </c>
      <c r="M243" s="42" t="n">
        <v>45869</v>
      </c>
      <c r="N243" s="41" t="n">
        <v>45869</v>
      </c>
      <c r="O243" s="45" t="n">
        <v>4255.33</v>
      </c>
      <c r="P243" s="47" t="n">
        <v>0.18</v>
      </c>
      <c r="Q243" s="40" t="n">
        <v>409.27</v>
      </c>
      <c r="R243" s="47" t="n">
        <v>538.3099999999999</v>
      </c>
      <c r="S243" s="47" t="n">
        <v>0</v>
      </c>
      <c r="T243" s="47" t="n">
        <v>5203.09</v>
      </c>
      <c r="U243" s="48" t="n">
        <v>572.34</v>
      </c>
      <c r="V243" s="47" t="n">
        <v>26.02</v>
      </c>
      <c r="W243" s="52" t="n">
        <v>10.41</v>
      </c>
      <c r="X243" s="48" t="n">
        <v>116.14</v>
      </c>
      <c r="Y243" s="52" t="n">
        <v>26.02</v>
      </c>
      <c r="Z243" s="43" t="n"/>
      <c r="AA243" s="52" t="n">
        <v>4452.16</v>
      </c>
      <c r="AB243" s="40" t="n">
        <v>676.4</v>
      </c>
      <c r="AC243" s="48" t="n">
        <v>93.66</v>
      </c>
      <c r="AD243" s="47" t="n">
        <v>10.41</v>
      </c>
      <c r="AE243" s="43" t="inlineStr">
        <is>
          <t>bank_transfer</t>
        </is>
      </c>
      <c r="AF243" s="43" t="inlineStr">
        <is>
          <t>****-****-8726</t>
        </is>
      </c>
      <c r="AG243" s="41" t="n">
        <v>45186</v>
      </c>
      <c r="AH243" s="39" t="n"/>
      <c r="AI243" s="43" t="inlineStr"/>
      <c r="AJ243" s="68" t="inlineStr">
        <is>
          <t>Pending support</t>
        </is>
      </c>
    </row>
    <row r="244">
      <c r="B244" s="43" t="inlineStr">
        <is>
          <t>client_jjj_sdn_bhd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PAY202507</t>
        </is>
      </c>
      <c r="H244" s="43" t="inlineStr">
        <is>
          <t>E0009</t>
        </is>
      </c>
      <c r="I244" s="39" t="inlineStr">
        <is>
          <t>Jason Teo</t>
        </is>
      </c>
      <c r="J244" s="71" t="inlineStr">
        <is>
          <t>Operations</t>
        </is>
      </c>
      <c r="K244" s="39" t="inlineStr">
        <is>
          <t>Executive</t>
        </is>
      </c>
      <c r="L244" s="42" t="n">
        <v>45839</v>
      </c>
      <c r="M244" s="42" t="n">
        <v>45869</v>
      </c>
      <c r="N244" s="84" t="n">
        <v>45869</v>
      </c>
      <c r="O244" s="46" t="n">
        <v>2664.12</v>
      </c>
      <c r="P244" s="47" t="n">
        <v>30.57</v>
      </c>
      <c r="Q244" s="52" t="n">
        <v>242.81</v>
      </c>
      <c r="R244" s="40" t="n">
        <v>411.9</v>
      </c>
      <c r="S244" s="46" t="n">
        <v>0</v>
      </c>
      <c r="T244" s="48" t="n">
        <v>3349.4</v>
      </c>
      <c r="U244" s="48" t="n">
        <v>368.43</v>
      </c>
      <c r="V244" s="40" t="n">
        <v>16.75</v>
      </c>
      <c r="W244" s="47" t="n">
        <v>6.7</v>
      </c>
      <c r="X244" s="47" t="n">
        <v>142.95</v>
      </c>
      <c r="Y244" s="40" t="n">
        <v>0</v>
      </c>
      <c r="Z244" s="43" t="n"/>
      <c r="AA244" s="48" t="n">
        <v>2814.57</v>
      </c>
      <c r="AB244" s="45" t="n">
        <v>435.42</v>
      </c>
      <c r="AC244" s="47" t="n">
        <v>60.29</v>
      </c>
      <c r="AD244" s="54" t="n">
        <v>6.7</v>
      </c>
      <c r="AE244" s="43" t="inlineStr">
        <is>
          <t>bank_transfer</t>
        </is>
      </c>
      <c r="AF244" s="43" t="inlineStr">
        <is>
          <t>****-****-9881</t>
        </is>
      </c>
      <c r="AG244" s="41" t="n">
        <v>43919</v>
      </c>
      <c r="AH244" s="39" t="n"/>
      <c r="AI244" s="39" t="inlineStr"/>
      <c r="AJ244" s="56" t="inlineStr">
        <is>
          <t>Reviewed</t>
        </is>
      </c>
    </row>
    <row r="245" ht="18" customHeight="1">
      <c r="B245" s="39" t="inlineStr">
        <is>
          <t>client_jjj_sdn_bhd</t>
        </is>
      </c>
      <c r="C245" s="52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PAY202507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Manager</t>
        </is>
      </c>
      <c r="L245" s="41" t="n">
        <v>45839</v>
      </c>
      <c r="M245" s="42" t="n">
        <v>45869</v>
      </c>
      <c r="N245" s="42" t="n">
        <v>45869</v>
      </c>
      <c r="O245" s="45" t="n">
        <v>1915.89</v>
      </c>
      <c r="P245" s="47" t="n">
        <v>4.99</v>
      </c>
      <c r="Q245" s="45" t="n">
        <v>52.01</v>
      </c>
      <c r="R245" s="45" t="n">
        <v>265.8</v>
      </c>
      <c r="S245" s="48" t="n">
        <v>0</v>
      </c>
      <c r="T245" s="52" t="n">
        <v>2238.69</v>
      </c>
      <c r="U245" s="46" t="n">
        <v>246.26</v>
      </c>
      <c r="V245" s="45" t="n">
        <v>11.19</v>
      </c>
      <c r="W245" s="47" t="n">
        <v>4.48</v>
      </c>
      <c r="X245" s="47" t="n">
        <v>124.54</v>
      </c>
      <c r="Y245" s="47" t="n">
        <v>0</v>
      </c>
      <c r="Z245" s="43" t="n"/>
      <c r="AA245" s="40" t="n">
        <v>1852.22</v>
      </c>
      <c r="AB245" s="46" t="n">
        <v>291.03</v>
      </c>
      <c r="AC245" s="40" t="n">
        <v>40.3</v>
      </c>
      <c r="AD245" s="47" t="n">
        <v>4.48</v>
      </c>
      <c r="AE245" s="39" t="inlineStr">
        <is>
          <t>bank_transfer</t>
        </is>
      </c>
      <c r="AF245" s="39" t="inlineStr">
        <is>
          <t>****-****-1430</t>
        </is>
      </c>
      <c r="AG245" s="42" t="n">
        <v>44465</v>
      </c>
      <c r="AH245" s="39" t="n"/>
      <c r="AI245" s="63" t="inlineStr"/>
      <c r="AJ245" s="68" t="inlineStr">
        <is>
          <t>Pending support</t>
        </is>
      </c>
    </row>
    <row r="246">
      <c r="B246" s="39" t="inlineStr">
        <is>
          <t>client_jjj_sdn_bhd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PAY202507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45839</v>
      </c>
      <c r="M246" s="41" t="n">
        <v>45869</v>
      </c>
      <c r="N246" s="41" t="n">
        <v>45869</v>
      </c>
      <c r="O246" s="45" t="n">
        <v>2848.85</v>
      </c>
      <c r="P246" s="46" t="n">
        <v>73.26000000000001</v>
      </c>
      <c r="Q246" s="80" t="n">
        <v>82.39</v>
      </c>
      <c r="R246" s="48" t="n">
        <v>269.14</v>
      </c>
      <c r="S246" s="40" t="n">
        <v>0</v>
      </c>
      <c r="T246" s="40" t="n">
        <v>3273.64</v>
      </c>
      <c r="U246" s="99" t="n">
        <v>360.1</v>
      </c>
      <c r="V246" s="47" t="n">
        <v>16.37</v>
      </c>
      <c r="W246" s="104" t="n">
        <v>6.55</v>
      </c>
      <c r="X246" s="48" t="n">
        <v>132.04</v>
      </c>
      <c r="Y246" s="45" t="n">
        <v>0</v>
      </c>
      <c r="Z246" s="57" t="n"/>
      <c r="AA246" s="52" t="n">
        <v>2758.58</v>
      </c>
      <c r="AB246" s="40" t="n">
        <v>425.57</v>
      </c>
      <c r="AC246" s="40" t="n">
        <v>58.93</v>
      </c>
      <c r="AD246" s="40" t="n">
        <v>6.55</v>
      </c>
      <c r="AE246" s="39" t="inlineStr">
        <is>
          <t>bank_transfer</t>
        </is>
      </c>
      <c r="AF246" s="43" t="inlineStr">
        <is>
          <t>****-****-4056</t>
        </is>
      </c>
      <c r="AG246" s="42" t="n">
        <v>45535</v>
      </c>
      <c r="AH246" s="43" t="n"/>
      <c r="AI246" s="43" t="inlineStr">
        <is>
          <t>Detail generated from summary split</t>
        </is>
      </c>
      <c r="AJ246" s="49" t="inlineStr">
        <is>
          <t>Needs follow-up</t>
        </is>
      </c>
    </row>
    <row r="247">
      <c r="B247" s="43" t="inlineStr">
        <is>
          <t>client_jjj_sdn_bhd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PAY202507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Sales</t>
        </is>
      </c>
      <c r="K247" s="59" t="inlineStr">
        <is>
          <t>Executive</t>
        </is>
      </c>
      <c r="L247" s="41" t="n">
        <v>45839</v>
      </c>
      <c r="M247" s="41" t="n">
        <v>45869</v>
      </c>
      <c r="N247" s="41" t="n">
        <v>45869</v>
      </c>
      <c r="O247" s="52" t="n">
        <v>1656.52</v>
      </c>
      <c r="P247" s="40" t="n">
        <v>44.48</v>
      </c>
      <c r="Q247" s="47" t="n">
        <v>47.57</v>
      </c>
      <c r="R247" s="40" t="n">
        <v>181.56</v>
      </c>
      <c r="S247" s="40" t="n">
        <v>0</v>
      </c>
      <c r="T247" s="48" t="n">
        <v>1930.13</v>
      </c>
      <c r="U247" s="45" t="n">
        <v>212.31</v>
      </c>
      <c r="V247" s="47" t="n">
        <v>9.65</v>
      </c>
      <c r="W247" s="47" t="n">
        <v>3.86</v>
      </c>
      <c r="X247" s="48" t="n">
        <v>109.74</v>
      </c>
      <c r="Y247" s="48" t="n">
        <v>0</v>
      </c>
      <c r="Z247" s="43" t="n"/>
      <c r="AA247" s="99" t="n">
        <v>1594.57</v>
      </c>
      <c r="AB247" s="45" t="n">
        <v>250.92</v>
      </c>
      <c r="AC247" s="52" t="n">
        <v>34.74</v>
      </c>
      <c r="AD247" s="52" t="n">
        <v>3.86</v>
      </c>
      <c r="AE247" s="39" t="inlineStr">
        <is>
          <t>bank_transfer</t>
        </is>
      </c>
      <c r="AF247" s="43" t="inlineStr">
        <is>
          <t>****-****-5376</t>
        </is>
      </c>
      <c r="AG247" s="42" t="n">
        <v>45377</v>
      </c>
      <c r="AH247" s="39" t="n"/>
      <c r="AI247" s="43" t="inlineStr"/>
      <c r="AJ247" s="58" t="inlineStr">
        <is>
          <t>Client updated</t>
        </is>
      </c>
    </row>
    <row r="248">
      <c r="B248" s="43" t="inlineStr">
        <is>
          <t>client_jjj_sdn_bhd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PAY202507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Sales</t>
        </is>
      </c>
      <c r="K248" s="39" t="inlineStr">
        <is>
          <t>Manager</t>
        </is>
      </c>
      <c r="L248" s="41" t="n">
        <v>45839</v>
      </c>
      <c r="M248" s="88" t="n">
        <v>45869</v>
      </c>
      <c r="N248" s="42" t="n">
        <v>45869</v>
      </c>
      <c r="O248" s="52" t="n">
        <v>642</v>
      </c>
      <c r="P248" s="47" t="n">
        <v>6.77</v>
      </c>
      <c r="Q248" s="46" t="n">
        <v>35.49</v>
      </c>
      <c r="R248" s="47" t="n">
        <v>56.4</v>
      </c>
      <c r="S248" s="46" t="n">
        <v>0</v>
      </c>
      <c r="T248" s="47" t="n">
        <v>740.66</v>
      </c>
      <c r="U248" s="52" t="n">
        <v>81.47</v>
      </c>
      <c r="V248" s="47" t="n">
        <v>3.7</v>
      </c>
      <c r="W248" s="40" t="n">
        <v>1.48</v>
      </c>
      <c r="X248" s="48" t="n">
        <v>34.52</v>
      </c>
      <c r="Y248" s="46" t="n">
        <v>0</v>
      </c>
      <c r="Z248" s="43" t="n"/>
      <c r="AA248" s="40" t="n">
        <v>619.49</v>
      </c>
      <c r="AB248" s="48" t="n">
        <v>96.29000000000001</v>
      </c>
      <c r="AC248" s="47" t="n">
        <v>13.33</v>
      </c>
      <c r="AD248" s="52" t="n">
        <v>1.48</v>
      </c>
      <c r="AE248" s="43" t="inlineStr">
        <is>
          <t>bank_transfer</t>
        </is>
      </c>
      <c r="AF248" s="39" t="inlineStr">
        <is>
          <t>****-****-5152</t>
        </is>
      </c>
      <c r="AG248" s="42" t="n">
        <v>43993</v>
      </c>
      <c r="AH248" s="39" t="n"/>
      <c r="AI248" s="43" t="inlineStr"/>
      <c r="AJ248" s="49" t="inlineStr">
        <is>
          <t>Needs follow-up</t>
        </is>
      </c>
    </row>
    <row r="249">
      <c r="B249" s="39" t="inlineStr">
        <is>
          <t>client_jjj_sdn_bhd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PAY202507</t>
        </is>
      </c>
      <c r="H249" s="43" t="inlineStr">
        <is>
          <t>E0004</t>
        </is>
      </c>
      <c r="I249" s="69" t="inlineStr">
        <is>
          <t>Raj Kumar</t>
        </is>
      </c>
      <c r="J249" s="39" t="inlineStr">
        <is>
          <t>Sales</t>
        </is>
      </c>
      <c r="K249" s="43" t="inlineStr">
        <is>
          <t>Executive</t>
        </is>
      </c>
      <c r="L249" s="41" t="n">
        <v>45839</v>
      </c>
      <c r="M249" s="41" t="n">
        <v>45869</v>
      </c>
      <c r="N249" s="42" t="n">
        <v>45869</v>
      </c>
      <c r="O249" s="47" t="n">
        <v>1511.12</v>
      </c>
      <c r="P249" s="46" t="n">
        <v>19.64</v>
      </c>
      <c r="Q249" s="47" t="n">
        <v>34.15</v>
      </c>
      <c r="R249" s="47" t="n">
        <v>126.24</v>
      </c>
      <c r="S249" s="118" t="n">
        <v>0</v>
      </c>
      <c r="T249" s="45" t="n">
        <v>1691.15</v>
      </c>
      <c r="U249" s="52" t="n">
        <v>186.03</v>
      </c>
      <c r="V249" s="52" t="n">
        <v>8.460000000000001</v>
      </c>
      <c r="W249" s="52" t="n">
        <v>3.38</v>
      </c>
      <c r="X249" s="47" t="n">
        <v>37.56</v>
      </c>
      <c r="Y249" s="52" t="n">
        <v>0</v>
      </c>
      <c r="Z249" s="69" t="n"/>
      <c r="AA249" s="45" t="n">
        <v>1455.72</v>
      </c>
      <c r="AB249" s="45" t="n">
        <v>219.85</v>
      </c>
      <c r="AC249" s="48" t="n">
        <v>30.44</v>
      </c>
      <c r="AD249" s="52" t="n">
        <v>3.38</v>
      </c>
      <c r="AE249" s="43" t="inlineStr">
        <is>
          <t>bank_transfer</t>
        </is>
      </c>
      <c r="AF249" s="39" t="inlineStr">
        <is>
          <t>****-****-4752</t>
        </is>
      </c>
      <c r="AG249" s="42" t="n">
        <v>43824</v>
      </c>
      <c r="AH249" s="43" t="n"/>
      <c r="AI249" s="39" t="inlineStr"/>
      <c r="AJ249" s="56" t="inlineStr">
        <is>
          <t>Reviewed</t>
        </is>
      </c>
    </row>
    <row r="250" ht="24" customHeight="1">
      <c r="B250" s="39" t="inlineStr">
        <is>
          <t>client_jjj_sdn_bhd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PAY202507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Sales</t>
        </is>
      </c>
      <c r="K250" s="39" t="inlineStr">
        <is>
          <t>Executive</t>
        </is>
      </c>
      <c r="L250" s="41" t="n">
        <v>45839</v>
      </c>
      <c r="M250" s="42" t="n">
        <v>45869</v>
      </c>
      <c r="N250" s="42" t="n">
        <v>45869</v>
      </c>
      <c r="O250" s="46" t="n">
        <v>941.86</v>
      </c>
      <c r="P250" s="48" t="n">
        <v>25.72</v>
      </c>
      <c r="Q250" s="46" t="n">
        <v>70.73999999999999</v>
      </c>
      <c r="R250" s="45" t="n">
        <v>37.38</v>
      </c>
      <c r="S250" s="40" t="n">
        <v>0</v>
      </c>
      <c r="T250" s="46" t="n">
        <v>1075.7</v>
      </c>
      <c r="U250" s="47" t="n">
        <v>118.33</v>
      </c>
      <c r="V250" s="40" t="n">
        <v>5.38</v>
      </c>
      <c r="W250" s="40" t="n">
        <v>2.15</v>
      </c>
      <c r="X250" s="46" t="n">
        <v>44.32</v>
      </c>
      <c r="Y250" s="45" t="n">
        <v>0</v>
      </c>
      <c r="Z250" s="39" t="n"/>
      <c r="AA250" s="45" t="n">
        <v>905.52</v>
      </c>
      <c r="AB250" s="52" t="n">
        <v>139.84</v>
      </c>
      <c r="AC250" s="52" t="n">
        <v>19.36</v>
      </c>
      <c r="AD250" s="48" t="n">
        <v>2.15</v>
      </c>
      <c r="AE250" s="43" t="inlineStr">
        <is>
          <t>bank_transfer</t>
        </is>
      </c>
      <c r="AF250" s="39" t="inlineStr">
        <is>
          <t>****-****-5870</t>
        </is>
      </c>
      <c r="AG250" s="42" t="n">
        <v>44522</v>
      </c>
      <c r="AH250" s="57" t="n"/>
      <c r="AI250" s="39" t="inlineStr"/>
      <c r="AJ250" s="56" t="inlineStr">
        <is>
          <t>Reviewed</t>
        </is>
      </c>
    </row>
    <row r="251">
      <c r="B251" s="43" t="inlineStr">
        <is>
          <t>client_jjj_sdn_bhd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PAY202507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Sales</t>
        </is>
      </c>
      <c r="K251" s="39" t="inlineStr">
        <is>
          <t>Manager</t>
        </is>
      </c>
      <c r="L251" s="42" t="n">
        <v>45839</v>
      </c>
      <c r="M251" s="42" t="n">
        <v>45869</v>
      </c>
      <c r="N251" s="42" t="n">
        <v>45869</v>
      </c>
      <c r="O251" s="52" t="n">
        <v>1664.52</v>
      </c>
      <c r="P251" s="47" t="n">
        <v>36.13</v>
      </c>
      <c r="Q251" s="87" t="n">
        <v>100.39</v>
      </c>
      <c r="R251" s="40" t="n">
        <v>205.46</v>
      </c>
      <c r="S251" s="46" t="n">
        <v>0</v>
      </c>
      <c r="T251" s="118" t="n">
        <v>2006.5</v>
      </c>
      <c r="U251" s="40" t="n">
        <v>220.72</v>
      </c>
      <c r="V251" s="46" t="n">
        <v>10.03</v>
      </c>
      <c r="W251" s="47" t="n">
        <v>4.01</v>
      </c>
      <c r="X251" s="52" t="n">
        <v>71.88</v>
      </c>
      <c r="Y251" s="48" t="n">
        <v>0</v>
      </c>
      <c r="Z251" s="39" t="n"/>
      <c r="AA251" s="48" t="n">
        <v>1699.86</v>
      </c>
      <c r="AB251" s="47" t="n">
        <v>260.85</v>
      </c>
      <c r="AC251" s="46" t="n">
        <v>36.12</v>
      </c>
      <c r="AD251" s="45" t="n">
        <v>4.01</v>
      </c>
      <c r="AE251" s="39" t="inlineStr">
        <is>
          <t>bank_transfer</t>
        </is>
      </c>
      <c r="AF251" s="39" t="inlineStr">
        <is>
          <t>****-****-9399</t>
        </is>
      </c>
      <c r="AG251" s="42" t="n">
        <v>44050</v>
      </c>
      <c r="AH251" s="39" t="n"/>
      <c r="AI251" s="44" t="inlineStr"/>
      <c r="AJ251" s="58" t="inlineStr">
        <is>
          <t>Client updated</t>
        </is>
      </c>
    </row>
    <row r="252" ht="24" customHeight="1">
      <c r="B252" s="44" t="inlineStr">
        <is>
          <t>client_jjj_sdn_bhd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PAY202507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Sales</t>
        </is>
      </c>
      <c r="K252" s="39" t="inlineStr">
        <is>
          <t>Manager</t>
        </is>
      </c>
      <c r="L252" s="41" t="n">
        <v>45839</v>
      </c>
      <c r="M252" s="42" t="n">
        <v>45869</v>
      </c>
      <c r="N252" s="41" t="n">
        <v>45869</v>
      </c>
      <c r="O252" s="52" t="n">
        <v>1512.3</v>
      </c>
      <c r="P252" s="117" t="n">
        <v>43.21</v>
      </c>
      <c r="Q252" s="45" t="n">
        <v>119.69</v>
      </c>
      <c r="R252" s="47" t="n">
        <v>214.04</v>
      </c>
      <c r="S252" s="120" t="n">
        <v>0</v>
      </c>
      <c r="T252" s="52" t="n">
        <v>1889.24</v>
      </c>
      <c r="U252" s="40" t="n">
        <v>207.82</v>
      </c>
      <c r="V252" s="40" t="n">
        <v>9.449999999999999</v>
      </c>
      <c r="W252" s="45" t="n">
        <v>3.78</v>
      </c>
      <c r="X252" s="48" t="n">
        <v>98.44</v>
      </c>
      <c r="Y252" s="45" t="n">
        <v>0</v>
      </c>
      <c r="Z252" s="39" t="n"/>
      <c r="AA252" s="72" t="n">
        <v>1569.75</v>
      </c>
      <c r="AB252" s="40" t="n">
        <v>245.6</v>
      </c>
      <c r="AC252" s="40" t="n">
        <v>34.01</v>
      </c>
      <c r="AD252" s="40" t="n">
        <v>3.78</v>
      </c>
      <c r="AE252" s="43" t="inlineStr">
        <is>
          <t>bank_transfer</t>
        </is>
      </c>
      <c r="AF252" s="43" t="inlineStr">
        <is>
          <t>****-****-1352</t>
        </is>
      </c>
      <c r="AG252" s="41" t="n">
        <v>45490</v>
      </c>
      <c r="AH252" s="39" t="n"/>
      <c r="AI252" s="43" t="inlineStr"/>
      <c r="AJ252" s="68" t="inlineStr">
        <is>
          <t>Pending support</t>
        </is>
      </c>
    </row>
    <row r="253">
      <c r="B253" s="39" t="inlineStr">
        <is>
          <t>client_jjj_sdn_bhd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PAY202507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Sales</t>
        </is>
      </c>
      <c r="K253" s="43" t="inlineStr">
        <is>
          <t>Analyst</t>
        </is>
      </c>
      <c r="L253" s="41" t="n">
        <v>45839</v>
      </c>
      <c r="M253" s="42" t="n">
        <v>45869</v>
      </c>
      <c r="N253" s="41" t="n">
        <v>45869</v>
      </c>
      <c r="O253" s="40" t="n">
        <v>1059.88</v>
      </c>
      <c r="P253" s="79" t="n">
        <v>33.24</v>
      </c>
      <c r="Q253" s="46" t="n">
        <v>61.19</v>
      </c>
      <c r="R253" s="45" t="n">
        <v>36.83</v>
      </c>
      <c r="S253" s="52" t="n">
        <v>0</v>
      </c>
      <c r="T253" s="47" t="n">
        <v>1191.14</v>
      </c>
      <c r="U253" s="46" t="n">
        <v>131.03</v>
      </c>
      <c r="V253" s="48" t="n">
        <v>5.96</v>
      </c>
      <c r="W253" s="47" t="n">
        <v>2.38</v>
      </c>
      <c r="X253" s="48" t="n">
        <v>60.26</v>
      </c>
      <c r="Y253" s="40" t="n">
        <v>5.96</v>
      </c>
      <c r="Z253" s="43" t="n"/>
      <c r="AA253" s="52" t="n">
        <v>985.55</v>
      </c>
      <c r="AB253" s="120" t="n">
        <v>154.85</v>
      </c>
      <c r="AC253" s="47" t="n">
        <v>21.44</v>
      </c>
      <c r="AD253" s="45" t="n">
        <v>2.38</v>
      </c>
      <c r="AE253" s="39" t="inlineStr">
        <is>
          <t>bank_transfer</t>
        </is>
      </c>
      <c r="AF253" s="43" t="inlineStr">
        <is>
          <t>****-****-9184</t>
        </is>
      </c>
      <c r="AG253" s="65" t="n">
        <v>44312</v>
      </c>
      <c r="AH253" s="39" t="n"/>
      <c r="AI253" s="43" t="inlineStr"/>
      <c r="AJ253" s="56" t="inlineStr">
        <is>
          <t>Reviewed</t>
        </is>
      </c>
    </row>
    <row r="254">
      <c r="B254" s="39" t="inlineStr">
        <is>
          <t>client_jjj_sdn_bhd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PAY202507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Manager</t>
        </is>
      </c>
      <c r="L254" s="41" t="n">
        <v>45839</v>
      </c>
      <c r="M254" s="41" t="n">
        <v>45869</v>
      </c>
      <c r="N254" s="41" t="n">
        <v>45869</v>
      </c>
      <c r="O254" s="40" t="n">
        <v>1650.08</v>
      </c>
      <c r="P254" s="48" t="n">
        <v>21.6</v>
      </c>
      <c r="Q254" s="47" t="n">
        <v>40.24</v>
      </c>
      <c r="R254" s="45" t="n">
        <v>229.17</v>
      </c>
      <c r="S254" s="45" t="n">
        <v>0</v>
      </c>
      <c r="T254" s="40" t="n">
        <v>1941.09</v>
      </c>
      <c r="U254" s="40" t="n">
        <v>213.52</v>
      </c>
      <c r="V254" s="40" t="n">
        <v>9.710000000000001</v>
      </c>
      <c r="W254" s="45" t="n">
        <v>3.88</v>
      </c>
      <c r="X254" s="45" t="n">
        <v>94.09999999999999</v>
      </c>
      <c r="Y254" s="47" t="n">
        <v>0</v>
      </c>
      <c r="Z254" s="43" t="n"/>
      <c r="AA254" s="48" t="n">
        <v>1619.88</v>
      </c>
      <c r="AB254" s="40" t="n">
        <v>252.34</v>
      </c>
      <c r="AC254" s="40" t="n">
        <v>34.94</v>
      </c>
      <c r="AD254" s="103" t="n">
        <v>3.88</v>
      </c>
      <c r="AE254" s="43" t="inlineStr">
        <is>
          <t>bank_transfer</t>
        </is>
      </c>
      <c r="AF254" s="43" t="inlineStr">
        <is>
          <t>****-****-3133</t>
        </is>
      </c>
      <c r="AG254" s="42" t="n">
        <v>44015</v>
      </c>
      <c r="AH254" s="43" t="n"/>
      <c r="AI254" s="39" t="inlineStr"/>
      <c r="AJ254" s="56" t="inlineStr">
        <is>
          <t>Reviewed</t>
        </is>
      </c>
    </row>
    <row r="255">
      <c r="B255" s="43" t="inlineStr">
        <is>
          <t>client_jjj_sdn_bhd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PAY202507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Manager</t>
        </is>
      </c>
      <c r="L255" s="42" t="n">
        <v>45839</v>
      </c>
      <c r="M255" s="41" t="n">
        <v>45869</v>
      </c>
      <c r="N255" s="42" t="n">
        <v>45869</v>
      </c>
      <c r="O255" s="40" t="n">
        <v>795.36</v>
      </c>
      <c r="P255" s="45" t="n">
        <v>2.31</v>
      </c>
      <c r="Q255" s="47" t="n">
        <v>59.14</v>
      </c>
      <c r="R255" s="40" t="n">
        <v>145.58</v>
      </c>
      <c r="S255" s="48" t="n">
        <v>0</v>
      </c>
      <c r="T255" s="52" t="n">
        <v>1002.39</v>
      </c>
      <c r="U255" s="48" t="n">
        <v>110.26</v>
      </c>
      <c r="V255" s="46" t="n">
        <v>5.01</v>
      </c>
      <c r="W255" s="45" t="n">
        <v>2</v>
      </c>
      <c r="X255" s="48" t="n">
        <v>38.04</v>
      </c>
      <c r="Y255" s="40" t="n">
        <v>0</v>
      </c>
      <c r="Z255" s="43" t="n"/>
      <c r="AA255" s="52" t="n">
        <v>847.08</v>
      </c>
      <c r="AB255" s="46" t="n">
        <v>130.31</v>
      </c>
      <c r="AC255" s="52" t="n">
        <v>18.04</v>
      </c>
      <c r="AD255" s="48" t="n">
        <v>2</v>
      </c>
      <c r="AE255" s="43" t="inlineStr">
        <is>
          <t>bank_transfer</t>
        </is>
      </c>
      <c r="AF255" s="39" t="inlineStr">
        <is>
          <t>****-****-1432</t>
        </is>
      </c>
      <c r="AG255" s="42" t="n">
        <v>44743</v>
      </c>
      <c r="AH255" s="39" t="n"/>
      <c r="AI255" s="39" t="inlineStr"/>
      <c r="AJ255" s="56" t="inlineStr">
        <is>
          <t>Reviewed</t>
        </is>
      </c>
    </row>
    <row r="256">
      <c r="B256" s="39" t="inlineStr">
        <is>
          <t>client_jjj_sdn_bhd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PAY202507</t>
        </is>
      </c>
      <c r="H256" s="43" t="inlineStr">
        <is>
          <t>E0001</t>
        </is>
      </c>
      <c r="I256" s="43" t="inlineStr">
        <is>
          <t>Aisha Rahman</t>
        </is>
      </c>
      <c r="J256" s="71" t="inlineStr">
        <is>
          <t>Sales</t>
        </is>
      </c>
      <c r="K256" s="43" t="inlineStr">
        <is>
          <t>Executive</t>
        </is>
      </c>
      <c r="L256" s="42" t="n">
        <v>45839</v>
      </c>
      <c r="M256" s="42" t="n">
        <v>45869</v>
      </c>
      <c r="N256" s="42" t="n">
        <v>45869</v>
      </c>
      <c r="O256" s="48" t="n">
        <v>1559.41</v>
      </c>
      <c r="P256" s="46" t="n">
        <v>41.52</v>
      </c>
      <c r="Q256" s="52" t="n">
        <v>141.61</v>
      </c>
      <c r="R256" s="46" t="n">
        <v>206.48</v>
      </c>
      <c r="S256" s="47" t="n">
        <v>0</v>
      </c>
      <c r="T256" s="40" t="n">
        <v>1949.02</v>
      </c>
      <c r="U256" s="98" t="n">
        <v>214.39</v>
      </c>
      <c r="V256" s="48" t="n">
        <v>9.75</v>
      </c>
      <c r="W256" s="40" t="n">
        <v>3.9</v>
      </c>
      <c r="X256" s="45" t="n">
        <v>53.89</v>
      </c>
      <c r="Y256" s="45" t="n">
        <v>9.75</v>
      </c>
      <c r="Z256" s="57" t="n"/>
      <c r="AA256" s="52" t="n">
        <v>1657.34</v>
      </c>
      <c r="AB256" s="48" t="n">
        <v>253.37</v>
      </c>
      <c r="AC256" s="46" t="n">
        <v>35.08</v>
      </c>
      <c r="AD256" s="40" t="n">
        <v>3.9</v>
      </c>
      <c r="AE256" s="39" t="inlineStr">
        <is>
          <t>bank_transfer</t>
        </is>
      </c>
      <c r="AF256" s="43" t="inlineStr">
        <is>
          <t>****-****-3516</t>
        </is>
      </c>
      <c r="AG256" s="41" t="n">
        <v>45141</v>
      </c>
      <c r="AH256" s="39" t="n"/>
      <c r="AI256" s="43" t="inlineStr"/>
      <c r="AJ256" s="49" t="inlineStr">
        <is>
          <t>Needs follow-up</t>
        </is>
      </c>
    </row>
    <row r="257">
      <c r="B257" s="39" t="inlineStr">
        <is>
          <t>client_jjj_sdn_bhd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PAY202507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Analyst</t>
        </is>
      </c>
      <c r="L257" s="42" t="n">
        <v>45839</v>
      </c>
      <c r="M257" s="41" t="n">
        <v>45869</v>
      </c>
      <c r="N257" s="41" t="n">
        <v>45869</v>
      </c>
      <c r="O257" s="45" t="n">
        <v>1002.57</v>
      </c>
      <c r="P257" s="40" t="n">
        <v>20.25</v>
      </c>
      <c r="Q257" s="48" t="n">
        <v>89.42</v>
      </c>
      <c r="R257" s="48" t="n">
        <v>28.32</v>
      </c>
      <c r="S257" s="40" t="n">
        <v>0</v>
      </c>
      <c r="T257" s="46" t="n">
        <v>1140.56</v>
      </c>
      <c r="U257" s="52" t="n">
        <v>125.46</v>
      </c>
      <c r="V257" s="46" t="n">
        <v>5.7</v>
      </c>
      <c r="W257" s="45" t="n">
        <v>2.28</v>
      </c>
      <c r="X257" s="52" t="n">
        <v>63.54</v>
      </c>
      <c r="Y257" s="45" t="n">
        <v>0</v>
      </c>
      <c r="Z257" s="39" t="n"/>
      <c r="AA257" s="45" t="n">
        <v>943.58</v>
      </c>
      <c r="AB257" s="47" t="n">
        <v>148.27</v>
      </c>
      <c r="AC257" s="40" t="n">
        <v>20.53</v>
      </c>
      <c r="AD257" s="48" t="n">
        <v>2.28</v>
      </c>
      <c r="AE257" s="39" t="inlineStr">
        <is>
          <t>bank_transfer</t>
        </is>
      </c>
      <c r="AF257" s="43" t="inlineStr">
        <is>
          <t>****-****-9557</t>
        </is>
      </c>
      <c r="AG257" s="42" t="n">
        <v>43846</v>
      </c>
      <c r="AH257" s="39" t="n"/>
      <c r="AI257" s="43" t="inlineStr">
        <is>
          <t>Detail generated from summary split</t>
        </is>
      </c>
      <c r="AJ257" s="68" t="inlineStr">
        <is>
          <t>Pending support</t>
        </is>
      </c>
    </row>
    <row r="258">
      <c r="B258" s="43" t="inlineStr">
        <is>
          <t>client_jjj_sdn_bhd</t>
        </is>
      </c>
      <c r="C258" s="52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PAY202507</t>
        </is>
      </c>
      <c r="H258" s="39" t="inlineStr">
        <is>
          <t>E0003</t>
        </is>
      </c>
      <c r="I258" s="39" t="inlineStr">
        <is>
          <t>Mei Tan</t>
        </is>
      </c>
      <c r="J258" s="63" t="inlineStr">
        <is>
          <t>Warehouse</t>
        </is>
      </c>
      <c r="K258" s="39" t="inlineStr">
        <is>
          <t>Executive</t>
        </is>
      </c>
      <c r="L258" s="41" t="n">
        <v>45839</v>
      </c>
      <c r="M258" s="41" t="n">
        <v>45869</v>
      </c>
      <c r="N258" s="41" t="n">
        <v>45869</v>
      </c>
      <c r="O258" s="40" t="n">
        <v>1355.71</v>
      </c>
      <c r="P258" s="46" t="n">
        <v>19.08</v>
      </c>
      <c r="Q258" s="45" t="n">
        <v>48.86</v>
      </c>
      <c r="R258" s="46" t="n">
        <v>218.44</v>
      </c>
      <c r="S258" s="118" t="n">
        <v>0</v>
      </c>
      <c r="T258" s="45" t="n">
        <v>1642.09</v>
      </c>
      <c r="U258" s="46" t="n">
        <v>180.63</v>
      </c>
      <c r="V258" s="79" t="n">
        <v>8.210000000000001</v>
      </c>
      <c r="W258" s="40" t="n">
        <v>3.28</v>
      </c>
      <c r="X258" s="103" t="n">
        <v>93.90000000000001</v>
      </c>
      <c r="Y258" s="46" t="n">
        <v>8.210000000000001</v>
      </c>
      <c r="Z258" s="43" t="n"/>
      <c r="AA258" s="80" t="n">
        <v>1347.86</v>
      </c>
      <c r="AB258" s="45" t="n">
        <v>213.47</v>
      </c>
      <c r="AC258" s="48" t="n">
        <v>29.56</v>
      </c>
      <c r="AD258" s="48" t="n">
        <v>3.28</v>
      </c>
      <c r="AE258" s="39" t="inlineStr">
        <is>
          <t>bank_transfer</t>
        </is>
      </c>
      <c r="AF258" s="39" t="inlineStr">
        <is>
          <t>****-****-9120</t>
        </is>
      </c>
      <c r="AG258" s="42" t="n">
        <v>45604</v>
      </c>
      <c r="AH258" s="69" t="n"/>
      <c r="AI258" s="43" t="inlineStr"/>
      <c r="AJ258" s="49" t="inlineStr">
        <is>
          <t>Needs follow-up</t>
        </is>
      </c>
    </row>
    <row r="259" ht="18" customHeight="1">
      <c r="B259" s="39" t="inlineStr">
        <is>
          <t>client_jjj_sdn_bhd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PAY202507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Warehouse</t>
        </is>
      </c>
      <c r="K259" s="43" t="inlineStr">
        <is>
          <t>Supervisor</t>
        </is>
      </c>
      <c r="L259" s="41" t="n">
        <v>45839</v>
      </c>
      <c r="M259" s="42" t="n">
        <v>45869</v>
      </c>
      <c r="N259" s="41" t="n">
        <v>45869</v>
      </c>
      <c r="O259" s="46" t="n">
        <v>1229.4</v>
      </c>
      <c r="P259" s="48" t="n">
        <v>11.49</v>
      </c>
      <c r="Q259" s="45" t="n">
        <v>63.21</v>
      </c>
      <c r="R259" s="48" t="n">
        <v>200.46</v>
      </c>
      <c r="S259" s="40" t="n">
        <v>0</v>
      </c>
      <c r="T259" s="45" t="n">
        <v>1504.56</v>
      </c>
      <c r="U259" s="47" t="n">
        <v>165.5</v>
      </c>
      <c r="V259" s="48" t="n">
        <v>7.52</v>
      </c>
      <c r="W259" s="52" t="n">
        <v>3.01</v>
      </c>
      <c r="X259" s="52" t="n">
        <v>50.55</v>
      </c>
      <c r="Y259" s="48" t="n">
        <v>7.52</v>
      </c>
      <c r="Z259" s="39" t="n"/>
      <c r="AA259" s="47" t="n">
        <v>1270.46</v>
      </c>
      <c r="AB259" s="45" t="n">
        <v>195.59</v>
      </c>
      <c r="AC259" s="52" t="n">
        <v>27.08</v>
      </c>
      <c r="AD259" s="45" t="n">
        <v>3.01</v>
      </c>
      <c r="AE259" s="43" t="inlineStr">
        <is>
          <t>bank_transfer</t>
        </is>
      </c>
      <c r="AF259" s="43" t="inlineStr">
        <is>
          <t>****-****-5850</t>
        </is>
      </c>
      <c r="AG259" s="42" t="n">
        <v>44300</v>
      </c>
      <c r="AH259" s="39" t="n"/>
      <c r="AI259" s="39" t="inlineStr"/>
      <c r="AJ259" s="68" t="inlineStr">
        <is>
          <t>Pending support</t>
        </is>
      </c>
    </row>
    <row r="260">
      <c r="B260" s="39" t="inlineStr">
        <is>
          <t>client_jjj_sdn_bhd</t>
        </is>
      </c>
      <c r="C260" s="52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PAY202507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Warehouse</t>
        </is>
      </c>
      <c r="K260" s="43" t="inlineStr">
        <is>
          <t>Supervisor</t>
        </is>
      </c>
      <c r="L260" s="42" t="n">
        <v>45839</v>
      </c>
      <c r="M260" s="41" t="n">
        <v>45869</v>
      </c>
      <c r="N260" s="42" t="n">
        <v>45869</v>
      </c>
      <c r="O260" s="46" t="n">
        <v>864.09</v>
      </c>
      <c r="P260" s="52" t="n">
        <v>20.5</v>
      </c>
      <c r="Q260" s="45" t="n">
        <v>79.63</v>
      </c>
      <c r="R260" s="48" t="n">
        <v>54.41</v>
      </c>
      <c r="S260" s="52" t="n">
        <v>0</v>
      </c>
      <c r="T260" s="99" t="n">
        <v>1018.63</v>
      </c>
      <c r="U260" s="47" t="n">
        <v>112.05</v>
      </c>
      <c r="V260" s="52" t="n">
        <v>5.09</v>
      </c>
      <c r="W260" s="47" t="n">
        <v>2.04</v>
      </c>
      <c r="X260" s="48" t="n">
        <v>59.64</v>
      </c>
      <c r="Y260" s="52" t="n">
        <v>0</v>
      </c>
      <c r="Z260" s="39" t="n"/>
      <c r="AA260" s="52" t="n">
        <v>839.8099999999999</v>
      </c>
      <c r="AB260" s="46" t="n">
        <v>132.42</v>
      </c>
      <c r="AC260" s="46" t="n">
        <v>18.34</v>
      </c>
      <c r="AD260" s="52" t="n">
        <v>2.04</v>
      </c>
      <c r="AE260" s="43" t="inlineStr">
        <is>
          <t>bank_transfer</t>
        </is>
      </c>
      <c r="AF260" s="39" t="inlineStr">
        <is>
          <t>****-****-7880</t>
        </is>
      </c>
      <c r="AG260" s="41" t="n">
        <v>44071</v>
      </c>
      <c r="AH260" s="39" t="n"/>
      <c r="AI260" s="39" t="inlineStr"/>
      <c r="AJ260" s="58" t="inlineStr">
        <is>
          <t>Client updated</t>
        </is>
      </c>
    </row>
    <row r="261">
      <c r="B261" s="39" t="inlineStr">
        <is>
          <t>client_jjj_sdn_bhd</t>
        </is>
      </c>
      <c r="C261" s="52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PAY202507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Warehouse</t>
        </is>
      </c>
      <c r="K261" s="43" t="inlineStr">
        <is>
          <t>Manager</t>
        </is>
      </c>
      <c r="L261" s="42" t="n">
        <v>45839</v>
      </c>
      <c r="M261" s="42" t="n">
        <v>45869</v>
      </c>
      <c r="N261" s="42" t="n">
        <v>45869</v>
      </c>
      <c r="O261" s="52" t="n">
        <v>806.23</v>
      </c>
      <c r="P261" s="46" t="n">
        <v>24.5</v>
      </c>
      <c r="Q261" s="46" t="n">
        <v>48.08</v>
      </c>
      <c r="R261" s="45" t="n">
        <v>45.46</v>
      </c>
      <c r="S261" s="46" t="n">
        <v>0</v>
      </c>
      <c r="T261" s="97" t="n">
        <v>924.27</v>
      </c>
      <c r="U261" s="48" t="n">
        <v>101.67</v>
      </c>
      <c r="V261" s="48" t="n">
        <v>4.62</v>
      </c>
      <c r="W261" s="47" t="n">
        <v>1.85</v>
      </c>
      <c r="X261" s="47" t="n">
        <v>33.34</v>
      </c>
      <c r="Y261" s="40" t="n">
        <v>0</v>
      </c>
      <c r="Z261" s="43" t="n"/>
      <c r="AA261" s="94" t="n">
        <v>782.79</v>
      </c>
      <c r="AB261" s="52" t="n">
        <v>120.16</v>
      </c>
      <c r="AC261" s="52" t="n">
        <v>16.64</v>
      </c>
      <c r="AD261" s="46" t="n">
        <v>1.85</v>
      </c>
      <c r="AE261" s="39" t="inlineStr">
        <is>
          <t>bank_transfer</t>
        </is>
      </c>
      <c r="AF261" s="39" t="inlineStr">
        <is>
          <t>****-****-2658</t>
        </is>
      </c>
      <c r="AG261" s="42" t="n">
        <v>44818</v>
      </c>
      <c r="AH261" s="39" t="n"/>
      <c r="AI261" s="43" t="inlineStr"/>
      <c r="AJ261" s="68" t="inlineStr">
        <is>
          <t>Pending support</t>
        </is>
      </c>
    </row>
    <row r="262">
      <c r="B262" s="39" t="inlineStr">
        <is>
          <t>client_jjj_sdn_bhd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PAY202507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Warehouse</t>
        </is>
      </c>
      <c r="K262" s="39" t="inlineStr">
        <is>
          <t>Supervisor</t>
        </is>
      </c>
      <c r="L262" s="41" t="n">
        <v>45839</v>
      </c>
      <c r="M262" s="41" t="n">
        <v>45869</v>
      </c>
      <c r="N262" s="42" t="n">
        <v>45869</v>
      </c>
      <c r="O262" s="48" t="n">
        <v>1598.5</v>
      </c>
      <c r="P262" s="40" t="n">
        <v>12.07</v>
      </c>
      <c r="Q262" s="52" t="n">
        <v>92.81</v>
      </c>
      <c r="R262" s="47" t="n">
        <v>146.54</v>
      </c>
      <c r="S262" s="47" t="n">
        <v>0</v>
      </c>
      <c r="T262" s="46" t="n">
        <v>1849.92</v>
      </c>
      <c r="U262" s="52" t="n">
        <v>203.49</v>
      </c>
      <c r="V262" s="40" t="n">
        <v>9.25</v>
      </c>
      <c r="W262" s="46" t="n">
        <v>3.7</v>
      </c>
      <c r="X262" s="45" t="n">
        <v>38.64</v>
      </c>
      <c r="Y262" s="45" t="n">
        <v>0</v>
      </c>
      <c r="Z262" s="43" t="n"/>
      <c r="AA262" s="52" t="n">
        <v>1594.84</v>
      </c>
      <c r="AB262" s="45" t="n">
        <v>240.49</v>
      </c>
      <c r="AC262" s="47" t="n">
        <v>33.3</v>
      </c>
      <c r="AD262" s="48" t="n">
        <v>3.7</v>
      </c>
      <c r="AE262" s="43" t="inlineStr">
        <is>
          <t>bank_transfer</t>
        </is>
      </c>
      <c r="AF262" s="43" t="inlineStr">
        <is>
          <t>****-****-1022</t>
        </is>
      </c>
      <c r="AG262" s="42" t="n">
        <v>45082</v>
      </c>
      <c r="AH262" s="43" t="n"/>
      <c r="AI262" s="39" t="inlineStr"/>
      <c r="AJ262" s="58" t="inlineStr">
        <is>
          <t>Client updated</t>
        </is>
      </c>
    </row>
    <row r="263">
      <c r="B263" s="39" t="inlineStr">
        <is>
          <t>client_jjj_sdn_bhd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PAY202507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Warehouse</t>
        </is>
      </c>
      <c r="K263" s="43" t="inlineStr">
        <is>
          <t>Executive</t>
        </is>
      </c>
      <c r="L263" s="42" t="n">
        <v>45839</v>
      </c>
      <c r="M263" s="42" t="n">
        <v>45869</v>
      </c>
      <c r="N263" s="42" t="n">
        <v>45869</v>
      </c>
      <c r="O263" s="45" t="n">
        <v>1192.06</v>
      </c>
      <c r="P263" s="47" t="n">
        <v>9.16</v>
      </c>
      <c r="Q263" s="47" t="n">
        <v>84.36</v>
      </c>
      <c r="R263" s="52" t="n">
        <v>39.88</v>
      </c>
      <c r="S263" s="52" t="n">
        <v>0</v>
      </c>
      <c r="T263" s="46" t="n">
        <v>1325.46</v>
      </c>
      <c r="U263" s="48" t="n">
        <v>145.8</v>
      </c>
      <c r="V263" s="52" t="n">
        <v>6.63</v>
      </c>
      <c r="W263" s="46" t="n">
        <v>2.65</v>
      </c>
      <c r="X263" s="47" t="n">
        <v>67.56</v>
      </c>
      <c r="Y263" s="40" t="n">
        <v>0</v>
      </c>
      <c r="Z263" s="39" t="n"/>
      <c r="AA263" s="52" t="n">
        <v>1102.82</v>
      </c>
      <c r="AB263" s="46" t="n">
        <v>172.31</v>
      </c>
      <c r="AC263" s="52" t="n">
        <v>23.86</v>
      </c>
      <c r="AD263" s="92" t="n">
        <v>2.65</v>
      </c>
      <c r="AE263" s="43" t="inlineStr">
        <is>
          <t>bank_transfer</t>
        </is>
      </c>
      <c r="AF263" s="39" t="inlineStr">
        <is>
          <t>****-****-3941</t>
        </is>
      </c>
      <c r="AG263" s="41" t="n">
        <v>44570</v>
      </c>
      <c r="AH263" s="39" t="n"/>
      <c r="AI263" s="43" t="inlineStr"/>
      <c r="AJ263" s="68" t="inlineStr">
        <is>
          <t>Pending support</t>
        </is>
      </c>
    </row>
    <row r="264">
      <c r="B264" s="39" t="n"/>
      <c r="C264" s="53" t="n"/>
      <c r="D264" s="43" t="n"/>
      <c r="E264" s="43" t="n"/>
      <c r="F264" s="59" t="n"/>
      <c r="G264" s="39" t="n"/>
      <c r="H264" s="43" t="n"/>
      <c r="I264" s="43" t="n"/>
      <c r="J264" s="43" t="n"/>
      <c r="K264" s="39" t="n"/>
      <c r="L264" s="43" t="n"/>
      <c r="M264" s="43" t="n"/>
      <c r="N264" s="71" t="n"/>
      <c r="O264" s="39" t="n"/>
      <c r="P264" s="69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3" t="n"/>
      <c r="AI264" s="43" t="n"/>
      <c r="AJ264" s="49" t="inlineStr">
        <is>
          <t>Needs follow-up</t>
        </is>
      </c>
    </row>
    <row r="265">
      <c r="B265" s="43" t="inlineStr">
        <is>
          <t>client_jjj_sdn_bhd</t>
        </is>
      </c>
      <c r="C265" s="52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PAY202507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Warehouse</t>
        </is>
      </c>
      <c r="K265" s="39" t="inlineStr">
        <is>
          <t>Analyst</t>
        </is>
      </c>
      <c r="L265" s="41" t="n">
        <v>45839</v>
      </c>
      <c r="M265" s="42" t="n">
        <v>45869</v>
      </c>
      <c r="N265" s="41" t="n">
        <v>45869</v>
      </c>
      <c r="O265" s="40" t="n">
        <v>1126.14</v>
      </c>
      <c r="P265" s="40" t="n">
        <v>25.19</v>
      </c>
      <c r="Q265" s="72" t="n">
        <v>42.63</v>
      </c>
      <c r="R265" s="40" t="n">
        <v>162.1</v>
      </c>
      <c r="S265" s="47" t="n">
        <v>0</v>
      </c>
      <c r="T265" s="46" t="n">
        <v>1356.06</v>
      </c>
      <c r="U265" s="46" t="n">
        <v>149.17</v>
      </c>
      <c r="V265" s="46" t="n">
        <v>6.78</v>
      </c>
      <c r="W265" s="40" t="n">
        <v>2.71</v>
      </c>
      <c r="X265" s="40" t="n">
        <v>58.96</v>
      </c>
      <c r="Y265" s="47" t="n">
        <v>0</v>
      </c>
      <c r="Z265" s="43" t="n"/>
      <c r="AA265" s="47" t="n">
        <v>1138.44</v>
      </c>
      <c r="AB265" s="45" t="n">
        <v>176.29</v>
      </c>
      <c r="AC265" s="40" t="n">
        <v>24.41</v>
      </c>
      <c r="AD265" s="120" t="n">
        <v>2.71</v>
      </c>
      <c r="AE265" s="39" t="inlineStr">
        <is>
          <t>bank_transfer</t>
        </is>
      </c>
      <c r="AF265" s="43" t="inlineStr">
        <is>
          <t>****-****-8662</t>
        </is>
      </c>
      <c r="AG265" s="41" t="n">
        <v>44889</v>
      </c>
      <c r="AH265" s="39" t="n"/>
      <c r="AI265" s="43" t="inlineStr"/>
      <c r="AJ265" s="68" t="inlineStr">
        <is>
          <t>Pending support</t>
        </is>
      </c>
    </row>
    <row r="266">
      <c r="B266" s="39" t="inlineStr">
        <is>
          <t>client_jjj_sdn_bhd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9" t="inlineStr">
        <is>
          <t>PAY202507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Analyst</t>
        </is>
      </c>
      <c r="L266" s="41" t="n">
        <v>45839</v>
      </c>
      <c r="M266" s="42" t="n">
        <v>45869</v>
      </c>
      <c r="N266" s="41" t="n">
        <v>45869</v>
      </c>
      <c r="O266" s="40" t="n">
        <v>1272.08</v>
      </c>
      <c r="P266" s="40" t="n">
        <v>45.09</v>
      </c>
      <c r="Q266" s="52" t="n">
        <v>73.14</v>
      </c>
      <c r="R266" s="46" t="n">
        <v>181.08</v>
      </c>
      <c r="S266" s="46" t="n">
        <v>0</v>
      </c>
      <c r="T266" s="45" t="n">
        <v>1571.39</v>
      </c>
      <c r="U266" s="40" t="n">
        <v>172.85</v>
      </c>
      <c r="V266" s="40" t="n">
        <v>7.86</v>
      </c>
      <c r="W266" s="52" t="n">
        <v>3.14</v>
      </c>
      <c r="X266" s="79" t="n">
        <v>51.69</v>
      </c>
      <c r="Y266" s="45" t="n">
        <v>7.86</v>
      </c>
      <c r="Z266" s="39" t="n"/>
      <c r="AA266" s="46" t="n">
        <v>1327.99</v>
      </c>
      <c r="AB266" s="48" t="n">
        <v>204.28</v>
      </c>
      <c r="AC266" s="46" t="n">
        <v>28.29</v>
      </c>
      <c r="AD266" s="52" t="n">
        <v>3.14</v>
      </c>
      <c r="AE266" s="39" t="inlineStr">
        <is>
          <t>bank_transfer</t>
        </is>
      </c>
      <c r="AF266" s="43" t="inlineStr">
        <is>
          <t>****-****-7361</t>
        </is>
      </c>
      <c r="AG266" s="41" t="n">
        <v>44251</v>
      </c>
      <c r="AH266" s="39" t="n"/>
      <c r="AI266" s="43" t="inlineStr"/>
      <c r="AJ266" s="49" t="inlineStr">
        <is>
          <t>Needs follow-up</t>
        </is>
      </c>
    </row>
    <row r="267">
      <c r="B267" s="71" t="inlineStr">
        <is>
          <t>client_jjj_sdn_bhd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PAY202507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Manager</t>
        </is>
      </c>
      <c r="L267" s="41" t="n">
        <v>45839</v>
      </c>
      <c r="M267" s="41" t="n">
        <v>45869</v>
      </c>
      <c r="N267" s="41" t="n">
        <v>45869</v>
      </c>
      <c r="O267" s="48" t="n">
        <v>1574.04</v>
      </c>
      <c r="P267" s="48" t="n">
        <v>6.64</v>
      </c>
      <c r="Q267" s="48" t="n">
        <v>49.66</v>
      </c>
      <c r="R267" s="47" t="n">
        <v>379.16</v>
      </c>
      <c r="S267" s="45" t="n">
        <v>0</v>
      </c>
      <c r="T267" s="47" t="n">
        <v>2009.5</v>
      </c>
      <c r="U267" s="40" t="n">
        <v>221.04</v>
      </c>
      <c r="V267" s="40" t="n">
        <v>10.05</v>
      </c>
      <c r="W267" s="40" t="n">
        <v>4.02</v>
      </c>
      <c r="X267" s="48" t="n">
        <v>109.31</v>
      </c>
      <c r="Y267" s="52" t="n">
        <v>10.05</v>
      </c>
      <c r="Z267" s="39" t="n"/>
      <c r="AA267" s="46" t="n">
        <v>1655.03</v>
      </c>
      <c r="AB267" s="46" t="n">
        <v>261.24</v>
      </c>
      <c r="AC267" s="47" t="n">
        <v>36.17</v>
      </c>
      <c r="AD267" s="40" t="n">
        <v>4.02</v>
      </c>
      <c r="AE267" s="43" t="inlineStr">
        <is>
          <t>bank_transfer</t>
        </is>
      </c>
      <c r="AF267" s="43" t="inlineStr">
        <is>
          <t>****-****-6120</t>
        </is>
      </c>
      <c r="AG267" s="42" t="n">
        <v>45421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client_jjj_sdn_bhd</t>
        </is>
      </c>
      <c r="C268" s="48" t="n">
        <v>2025</v>
      </c>
      <c r="D268" s="42" t="n">
        <v>45658</v>
      </c>
      <c r="E268" s="64" t="n">
        <v>46022</v>
      </c>
      <c r="F268" s="43" t="inlineStr">
        <is>
          <t>MYR</t>
        </is>
      </c>
      <c r="G268" s="43" t="inlineStr">
        <is>
          <t>PAY202507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Analyst</t>
        </is>
      </c>
      <c r="L268" s="42" t="n">
        <v>45839</v>
      </c>
      <c r="M268" s="41" t="n">
        <v>45869</v>
      </c>
      <c r="N268" s="41" t="n">
        <v>45869</v>
      </c>
      <c r="O268" s="45" t="n">
        <v>1500.82</v>
      </c>
      <c r="P268" s="48" t="n">
        <v>52.03</v>
      </c>
      <c r="Q268" s="46" t="n">
        <v>112.11</v>
      </c>
      <c r="R268" s="46" t="n">
        <v>229.25</v>
      </c>
      <c r="S268" s="45" t="n">
        <v>0</v>
      </c>
      <c r="T268" s="47" t="n">
        <v>1894.21</v>
      </c>
      <c r="U268" s="40" t="n">
        <v>208.36</v>
      </c>
      <c r="V268" s="52" t="n">
        <v>9.470000000000001</v>
      </c>
      <c r="W268" s="40" t="n">
        <v>3.79</v>
      </c>
      <c r="X268" s="45" t="n">
        <v>72.48999999999999</v>
      </c>
      <c r="Y268" s="48" t="n">
        <v>9.470000000000001</v>
      </c>
      <c r="Z268" s="39" t="n"/>
      <c r="AA268" s="47" t="n">
        <v>1590.63</v>
      </c>
      <c r="AB268" s="118" t="n">
        <v>246.25</v>
      </c>
      <c r="AC268" s="46" t="n">
        <v>34.1</v>
      </c>
      <c r="AD268" s="46" t="n">
        <v>3.79</v>
      </c>
      <c r="AE268" s="39" t="inlineStr">
        <is>
          <t>bank_transfer</t>
        </is>
      </c>
      <c r="AF268" s="39" t="inlineStr">
        <is>
          <t>****-****-5137</t>
        </is>
      </c>
      <c r="AG268" s="42" t="n">
        <v>43911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client_jjj_sdn_bhd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PAY202507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Analyst</t>
        </is>
      </c>
      <c r="L269" s="41" t="n">
        <v>45839</v>
      </c>
      <c r="M269" s="42" t="n">
        <v>45869</v>
      </c>
      <c r="N269" s="42" t="n">
        <v>45869</v>
      </c>
      <c r="O269" s="45" t="n">
        <v>733.5599999999999</v>
      </c>
      <c r="P269" s="46" t="n">
        <v>14.09</v>
      </c>
      <c r="Q269" s="48" t="n">
        <v>34.47</v>
      </c>
      <c r="R269" s="52" t="n">
        <v>75.28</v>
      </c>
      <c r="S269" s="48" t="n">
        <v>0</v>
      </c>
      <c r="T269" s="52" t="n">
        <v>857.4</v>
      </c>
      <c r="U269" s="46" t="n">
        <v>94.31</v>
      </c>
      <c r="V269" s="48" t="n">
        <v>4.29</v>
      </c>
      <c r="W269" s="46" t="n">
        <v>1.71</v>
      </c>
      <c r="X269" s="40" t="n">
        <v>47.5</v>
      </c>
      <c r="Y269" s="46" t="n">
        <v>4.29</v>
      </c>
      <c r="Z269" s="39" t="n"/>
      <c r="AA269" s="46" t="n">
        <v>705.3</v>
      </c>
      <c r="AB269" s="48" t="n">
        <v>111.46</v>
      </c>
      <c r="AC269" s="47" t="n">
        <v>15.43</v>
      </c>
      <c r="AD269" s="45" t="n">
        <v>1.71</v>
      </c>
      <c r="AE269" s="39" t="inlineStr">
        <is>
          <t>bank_transfer</t>
        </is>
      </c>
      <c r="AF269" s="43" t="inlineStr">
        <is>
          <t>****-****-7689</t>
        </is>
      </c>
      <c r="AG269" s="42" t="n">
        <v>45297</v>
      </c>
      <c r="AH269" s="43" t="n"/>
      <c r="AI269" s="43" t="inlineStr">
        <is>
          <t>Detail generated from summary split</t>
        </is>
      </c>
      <c r="AJ269" s="56" t="inlineStr">
        <is>
          <t>Reviewed</t>
        </is>
      </c>
    </row>
    <row r="270" ht="18" customHeight="1">
      <c r="B270" s="43" t="inlineStr">
        <is>
          <t>client_jjj_sdn_bhd</t>
        </is>
      </c>
      <c r="C270" s="52" t="n">
        <v>2025</v>
      </c>
      <c r="D270" s="42" t="n">
        <v>45658</v>
      </c>
      <c r="E270" s="41" t="n">
        <v>46022</v>
      </c>
      <c r="F270" s="71" t="inlineStr">
        <is>
          <t>MYR</t>
        </is>
      </c>
      <c r="G270" s="39" t="inlineStr">
        <is>
          <t>PAY202507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HR</t>
        </is>
      </c>
      <c r="K270" s="39" t="inlineStr">
        <is>
          <t>Executive</t>
        </is>
      </c>
      <c r="L270" s="41" t="n">
        <v>45839</v>
      </c>
      <c r="M270" s="42" t="n">
        <v>45869</v>
      </c>
      <c r="N270" s="42" t="n">
        <v>45869</v>
      </c>
      <c r="O270" s="47" t="n">
        <v>1300.94</v>
      </c>
      <c r="P270" s="47" t="n">
        <v>4.81</v>
      </c>
      <c r="Q270" s="40" t="n">
        <v>34.8</v>
      </c>
      <c r="R270" s="40" t="n">
        <v>289.42</v>
      </c>
      <c r="S270" s="48" t="n">
        <v>0</v>
      </c>
      <c r="T270" s="48" t="n">
        <v>1629.97</v>
      </c>
      <c r="U270" s="52" t="n">
        <v>179.3</v>
      </c>
      <c r="V270" s="46" t="n">
        <v>8.15</v>
      </c>
      <c r="W270" s="45" t="n">
        <v>3.26</v>
      </c>
      <c r="X270" s="45" t="n">
        <v>84.76000000000001</v>
      </c>
      <c r="Y270" s="40" t="n">
        <v>0</v>
      </c>
      <c r="Z270" s="39" t="n"/>
      <c r="AA270" s="52" t="n">
        <v>1354.5</v>
      </c>
      <c r="AB270" s="48" t="n">
        <v>211.9</v>
      </c>
      <c r="AC270" s="40" t="n">
        <v>29.34</v>
      </c>
      <c r="AD270" s="73" t="n">
        <v>3.26</v>
      </c>
      <c r="AE270" s="53" t="inlineStr">
        <is>
          <t>bank_transfer</t>
        </is>
      </c>
      <c r="AF270" s="39" t="inlineStr">
        <is>
          <t>****-****-9241</t>
        </is>
      </c>
      <c r="AG270" s="41" t="n">
        <v>43724</v>
      </c>
      <c r="AH270" s="43" t="n"/>
      <c r="AI270" s="39" t="inlineStr"/>
      <c r="AJ270" s="68" t="inlineStr">
        <is>
          <t>Pending support</t>
        </is>
      </c>
    </row>
    <row r="271">
      <c r="B271" s="43" t="inlineStr">
        <is>
          <t>client_jjj_sdn_bhd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PAY202507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HR</t>
        </is>
      </c>
      <c r="K271" s="43" t="inlineStr">
        <is>
          <t>Executive</t>
        </is>
      </c>
      <c r="L271" s="42" t="n">
        <v>45839</v>
      </c>
      <c r="M271" s="110" t="n">
        <v>45869</v>
      </c>
      <c r="N271" s="41" t="n">
        <v>45869</v>
      </c>
      <c r="O271" s="52" t="n">
        <v>3105.32</v>
      </c>
      <c r="P271" s="46" t="n">
        <v>44.05</v>
      </c>
      <c r="Q271" s="45" t="n">
        <v>109.81</v>
      </c>
      <c r="R271" s="45" t="n">
        <v>199.98</v>
      </c>
      <c r="S271" s="47" t="n">
        <v>0</v>
      </c>
      <c r="T271" s="46" t="n">
        <v>3459.16</v>
      </c>
      <c r="U271" s="45" t="n">
        <v>380.51</v>
      </c>
      <c r="V271" s="45" t="n">
        <v>17.3</v>
      </c>
      <c r="W271" s="52" t="n">
        <v>6.92</v>
      </c>
      <c r="X271" s="40" t="n">
        <v>131.78</v>
      </c>
      <c r="Y271" s="40" t="n">
        <v>0</v>
      </c>
      <c r="Z271" s="43" t="n"/>
      <c r="AA271" s="47" t="n">
        <v>2922.65</v>
      </c>
      <c r="AB271" s="111" t="n">
        <v>449.69</v>
      </c>
      <c r="AC271" s="46" t="n">
        <v>62.26</v>
      </c>
      <c r="AD271" s="66" t="n">
        <v>6.92</v>
      </c>
      <c r="AE271" s="43" t="inlineStr">
        <is>
          <t>bank_transfer</t>
        </is>
      </c>
      <c r="AF271" s="43" t="inlineStr">
        <is>
          <t>****-****-3069</t>
        </is>
      </c>
      <c r="AG271" s="42" t="n">
        <v>44697</v>
      </c>
      <c r="AH271" s="43" t="n"/>
      <c r="AI271" s="39" t="inlineStr"/>
      <c r="AJ271" s="56" t="inlineStr">
        <is>
          <t>Reviewed</t>
        </is>
      </c>
    </row>
    <row r="272">
      <c r="B272" s="43" t="inlineStr">
        <is>
          <t>client_jjj_sdn_bhd</t>
        </is>
      </c>
      <c r="C272" s="46" t="n">
        <v>2025</v>
      </c>
      <c r="D272" s="42" t="n">
        <v>45658</v>
      </c>
      <c r="E272" s="64" t="n">
        <v>46022</v>
      </c>
      <c r="F272" s="39" t="inlineStr">
        <is>
          <t>MYR</t>
        </is>
      </c>
      <c r="G272" s="39" t="inlineStr">
        <is>
          <t>PAY202507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HR</t>
        </is>
      </c>
      <c r="K272" s="43" t="inlineStr">
        <is>
          <t>Manager</t>
        </is>
      </c>
      <c r="L272" s="42" t="n">
        <v>45839</v>
      </c>
      <c r="M272" s="41" t="n">
        <v>45869</v>
      </c>
      <c r="N272" s="41" t="n">
        <v>45869</v>
      </c>
      <c r="O272" s="52" t="n">
        <v>1609.52</v>
      </c>
      <c r="P272" s="47" t="n">
        <v>49.09</v>
      </c>
      <c r="Q272" s="46" t="n">
        <v>110.72</v>
      </c>
      <c r="R272" s="52" t="n">
        <v>240.42</v>
      </c>
      <c r="S272" s="40" t="n">
        <v>0</v>
      </c>
      <c r="T272" s="48" t="n">
        <v>2009.75</v>
      </c>
      <c r="U272" s="47" t="n">
        <v>221.07</v>
      </c>
      <c r="V272" s="47" t="n">
        <v>10.05</v>
      </c>
      <c r="W272" s="87" t="n">
        <v>4.02</v>
      </c>
      <c r="X272" s="94" t="n">
        <v>97.26000000000001</v>
      </c>
      <c r="Y272" s="48" t="n">
        <v>10.05</v>
      </c>
      <c r="Z272" s="43" t="n"/>
      <c r="AA272" s="47" t="n">
        <v>1667.3</v>
      </c>
      <c r="AB272" s="103" t="n">
        <v>261.27</v>
      </c>
      <c r="AC272" s="46" t="n">
        <v>36.18</v>
      </c>
      <c r="AD272" s="48" t="n">
        <v>4.02</v>
      </c>
      <c r="AE272" s="43" t="inlineStr">
        <is>
          <t>bank_transfer</t>
        </is>
      </c>
      <c r="AF272" s="71" t="inlineStr">
        <is>
          <t>****-****-4249</t>
        </is>
      </c>
      <c r="AG272" s="41" t="n">
        <v>45515</v>
      </c>
      <c r="AH272" s="57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client_jjj_sdn_bhd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PAY202507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HR</t>
        </is>
      </c>
      <c r="K273" s="43" t="inlineStr">
        <is>
          <t>Executive</t>
        </is>
      </c>
      <c r="L273" s="42" t="n">
        <v>45839</v>
      </c>
      <c r="M273" s="41" t="n">
        <v>45869</v>
      </c>
      <c r="N273" s="42" t="n">
        <v>45869</v>
      </c>
      <c r="O273" s="47" t="n">
        <v>3048.48</v>
      </c>
      <c r="P273" s="48" t="n">
        <v>60.28</v>
      </c>
      <c r="Q273" s="48" t="n">
        <v>141.65</v>
      </c>
      <c r="R273" s="52" t="n">
        <v>551.5700000000001</v>
      </c>
      <c r="S273" s="48" t="n">
        <v>0</v>
      </c>
      <c r="T273" s="45" t="n">
        <v>3801.98</v>
      </c>
      <c r="U273" s="48" t="n">
        <v>418.22</v>
      </c>
      <c r="V273" s="94" t="n">
        <v>19.01</v>
      </c>
      <c r="W273" s="45" t="n">
        <v>7.6</v>
      </c>
      <c r="X273" s="46" t="n">
        <v>159.13</v>
      </c>
      <c r="Y273" s="47" t="n">
        <v>19.01</v>
      </c>
      <c r="Z273" s="39" t="n"/>
      <c r="AA273" s="47" t="n">
        <v>3179.01</v>
      </c>
      <c r="AB273" s="48" t="n">
        <v>494.26</v>
      </c>
      <c r="AC273" s="40" t="n">
        <v>68.44</v>
      </c>
      <c r="AD273" s="46" t="n">
        <v>7.6</v>
      </c>
      <c r="AE273" s="39" t="inlineStr">
        <is>
          <t>bank_transfer</t>
        </is>
      </c>
      <c r="AF273" s="59" t="inlineStr">
        <is>
          <t>****-****-5800</t>
        </is>
      </c>
      <c r="AG273" s="42" t="n">
        <v>45488</v>
      </c>
      <c r="AH273" s="43" t="n"/>
      <c r="AI273" s="39" t="inlineStr"/>
      <c r="AJ273" s="56" t="inlineStr">
        <is>
          <t>Reviewed</t>
        </is>
      </c>
    </row>
    <row r="274">
      <c r="B274" s="43" t="inlineStr">
        <is>
          <t>client_jjj_sdn_bhd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3" t="inlineStr">
        <is>
          <t>PAY202507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HR</t>
        </is>
      </c>
      <c r="K274" s="39" t="inlineStr">
        <is>
          <t>Supervisor</t>
        </is>
      </c>
      <c r="L274" s="42" t="n">
        <v>45839</v>
      </c>
      <c r="M274" s="42" t="n">
        <v>45869</v>
      </c>
      <c r="N274" s="41" t="n">
        <v>45869</v>
      </c>
      <c r="O274" s="48" t="n">
        <v>1122.98</v>
      </c>
      <c r="P274" s="46" t="n">
        <v>31.76</v>
      </c>
      <c r="Q274" s="47" t="n">
        <v>91.5</v>
      </c>
      <c r="R274" s="48" t="n">
        <v>56.41</v>
      </c>
      <c r="S274" s="40" t="n">
        <v>0</v>
      </c>
      <c r="T274" s="46" t="n">
        <v>1302.65</v>
      </c>
      <c r="U274" s="45" t="n">
        <v>143.29</v>
      </c>
      <c r="V274" s="85" t="n">
        <v>6.51</v>
      </c>
      <c r="W274" s="47" t="n">
        <v>2.61</v>
      </c>
      <c r="X274" s="40" t="n">
        <v>50.26</v>
      </c>
      <c r="Y274" s="40" t="n">
        <v>0</v>
      </c>
      <c r="Z274" s="39" t="n"/>
      <c r="AA274" s="45" t="n">
        <v>1099.98</v>
      </c>
      <c r="AB274" s="52" t="n">
        <v>169.34</v>
      </c>
      <c r="AC274" s="40" t="n">
        <v>23.45</v>
      </c>
      <c r="AD274" s="40" t="n">
        <v>2.61</v>
      </c>
      <c r="AE274" s="43" t="inlineStr">
        <is>
          <t>bank_transfer</t>
        </is>
      </c>
      <c r="AF274" s="43" t="inlineStr">
        <is>
          <t>****-****-7480</t>
        </is>
      </c>
      <c r="AG274" s="42" t="n">
        <v>44041</v>
      </c>
      <c r="AH274" s="43" t="n"/>
      <c r="AI274" s="43" t="inlineStr"/>
      <c r="AJ274" s="56" t="inlineStr">
        <is>
          <t>Reviewed</t>
        </is>
      </c>
    </row>
    <row r="275" ht="21" customHeight="1">
      <c r="B275" s="43" t="inlineStr">
        <is>
          <t>client_jjj_sdn_bhd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PAY202507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HR</t>
        </is>
      </c>
      <c r="K275" s="43" t="inlineStr">
        <is>
          <t>Manager</t>
        </is>
      </c>
      <c r="L275" s="41" t="n">
        <v>45839</v>
      </c>
      <c r="M275" s="42" t="n">
        <v>45869</v>
      </c>
      <c r="N275" s="42" t="n">
        <v>45869</v>
      </c>
      <c r="O275" s="48" t="n">
        <v>1917.56</v>
      </c>
      <c r="P275" s="40" t="n">
        <v>35.7</v>
      </c>
      <c r="Q275" s="47" t="n">
        <v>116.45</v>
      </c>
      <c r="R275" s="46" t="n">
        <v>335.32</v>
      </c>
      <c r="S275" s="46" t="n">
        <v>0</v>
      </c>
      <c r="T275" s="46" t="n">
        <v>2405.03</v>
      </c>
      <c r="U275" s="48" t="n">
        <v>264.55</v>
      </c>
      <c r="V275" s="52" t="n">
        <v>12.03</v>
      </c>
      <c r="W275" s="45" t="n">
        <v>4.81</v>
      </c>
      <c r="X275" s="48" t="n">
        <v>106.26</v>
      </c>
      <c r="Y275" s="52" t="n">
        <v>12.03</v>
      </c>
      <c r="Z275" s="63" t="n"/>
      <c r="AA275" s="52" t="n">
        <v>2005.35</v>
      </c>
      <c r="AB275" s="48" t="n">
        <v>312.65</v>
      </c>
      <c r="AC275" s="46" t="n">
        <v>43.29</v>
      </c>
      <c r="AD275" s="47" t="n">
        <v>4.81</v>
      </c>
      <c r="AE275" s="39" t="inlineStr">
        <is>
          <t>bank_transfer</t>
        </is>
      </c>
      <c r="AF275" s="39" t="inlineStr">
        <is>
          <t>****-****-3637</t>
        </is>
      </c>
      <c r="AG275" s="42" t="n">
        <v>44672</v>
      </c>
      <c r="AH275" s="39" t="n"/>
      <c r="AI275" s="43" t="inlineStr"/>
      <c r="AJ275" s="58" t="inlineStr">
        <is>
          <t>Client updated</t>
        </is>
      </c>
    </row>
    <row r="276">
      <c r="B276" s="43" t="inlineStr">
        <is>
          <t>client_jjj_sdn_bhd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PAY202507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HR</t>
        </is>
      </c>
      <c r="K276" s="63" t="inlineStr">
        <is>
          <t>Supervisor</t>
        </is>
      </c>
      <c r="L276" s="42" t="n">
        <v>45839</v>
      </c>
      <c r="M276" s="41" t="n">
        <v>45869</v>
      </c>
      <c r="N276" s="41" t="n">
        <v>45869</v>
      </c>
      <c r="O276" s="48" t="n">
        <v>2397.97</v>
      </c>
      <c r="P276" s="87" t="n">
        <v>24.79</v>
      </c>
      <c r="Q276" s="47" t="n">
        <v>231.38</v>
      </c>
      <c r="R276" s="47" t="n">
        <v>370.99</v>
      </c>
      <c r="S276" s="52" t="n">
        <v>0</v>
      </c>
      <c r="T276" s="46" t="n">
        <v>3025.13</v>
      </c>
      <c r="U276" s="45" t="n">
        <v>332.76</v>
      </c>
      <c r="V276" s="47" t="n">
        <v>15.13</v>
      </c>
      <c r="W276" s="46" t="n">
        <v>6.05</v>
      </c>
      <c r="X276" s="48" t="n">
        <v>127.78</v>
      </c>
      <c r="Y276" s="47" t="n">
        <v>15.13</v>
      </c>
      <c r="Z276" s="39" t="n"/>
      <c r="AA276" s="52" t="n">
        <v>2528.28</v>
      </c>
      <c r="AB276" s="92" t="n">
        <v>393.27</v>
      </c>
      <c r="AC276" s="40" t="n">
        <v>54.45</v>
      </c>
      <c r="AD276" s="99" t="n">
        <v>6.05</v>
      </c>
      <c r="AE276" s="39" t="inlineStr">
        <is>
          <t>bank_transfer</t>
        </is>
      </c>
      <c r="AF276" s="43" t="inlineStr">
        <is>
          <t>****-****-4334</t>
        </is>
      </c>
      <c r="AG276" s="42" t="n">
        <v>45628</v>
      </c>
      <c r="AH276" s="39" t="n"/>
      <c r="AI276" s="81" t="inlineStr"/>
      <c r="AJ276" s="68" t="inlineStr">
        <is>
          <t>Pending support</t>
        </is>
      </c>
    </row>
    <row r="277">
      <c r="B277" s="39" t="inlineStr">
        <is>
          <t>client_jjj_sdn_bhd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PAY202507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HR</t>
        </is>
      </c>
      <c r="K277" s="39" t="inlineStr">
        <is>
          <t>Analyst</t>
        </is>
      </c>
      <c r="L277" s="42" t="n">
        <v>45839</v>
      </c>
      <c r="M277" s="42" t="n">
        <v>45869</v>
      </c>
      <c r="N277" s="42" t="n">
        <v>45869</v>
      </c>
      <c r="O277" s="47" t="n">
        <v>1572.92</v>
      </c>
      <c r="P277" s="47" t="n">
        <v>12.64</v>
      </c>
      <c r="Q277" s="47" t="n">
        <v>139.91</v>
      </c>
      <c r="R277" s="40" t="n">
        <v>50.22</v>
      </c>
      <c r="S277" s="48" t="n">
        <v>0</v>
      </c>
      <c r="T277" s="67" t="n">
        <v>1775.69</v>
      </c>
      <c r="U277" s="47" t="n">
        <v>195.33</v>
      </c>
      <c r="V277" s="45" t="n">
        <v>8.880000000000001</v>
      </c>
      <c r="W277" s="52" t="n">
        <v>3.55</v>
      </c>
      <c r="X277" s="48" t="n">
        <v>44.16</v>
      </c>
      <c r="Y277" s="40" t="n">
        <v>0</v>
      </c>
      <c r="Z277" s="39" t="n"/>
      <c r="AA277" s="40" t="n">
        <v>1523.77</v>
      </c>
      <c r="AB277" s="48" t="n">
        <v>230.84</v>
      </c>
      <c r="AC277" s="45" t="n">
        <v>31.96</v>
      </c>
      <c r="AD277" s="48" t="n">
        <v>3.55</v>
      </c>
      <c r="AE277" s="39" t="inlineStr">
        <is>
          <t>bank_transfer</t>
        </is>
      </c>
      <c r="AF277" s="43" t="inlineStr">
        <is>
          <t>****-****-6260</t>
        </is>
      </c>
      <c r="AG277" s="41" t="n">
        <v>45251</v>
      </c>
      <c r="AH277" s="39" t="n"/>
      <c r="AI277" s="43" t="inlineStr"/>
      <c r="AJ277" s="56" t="inlineStr">
        <is>
          <t>Reviewed</t>
        </is>
      </c>
    </row>
    <row r="278">
      <c r="B278" s="39" t="inlineStr">
        <is>
          <t>client_jjj_sdn_bhd</t>
        </is>
      </c>
      <c r="C278" s="52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PAY202507</t>
        </is>
      </c>
      <c r="H278" s="71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Manager</t>
        </is>
      </c>
      <c r="L278" s="41" t="n">
        <v>45839</v>
      </c>
      <c r="M278" s="42" t="n">
        <v>45869</v>
      </c>
      <c r="N278" s="42" t="n">
        <v>45869</v>
      </c>
      <c r="O278" s="47" t="n">
        <v>2685.32</v>
      </c>
      <c r="P278" s="40" t="n">
        <v>40.54</v>
      </c>
      <c r="Q278" s="47" t="n">
        <v>215.87</v>
      </c>
      <c r="R278" s="47" t="n">
        <v>139.42</v>
      </c>
      <c r="S278" s="40" t="n">
        <v>0</v>
      </c>
      <c r="T278" s="47" t="n">
        <v>3081.15</v>
      </c>
      <c r="U278" s="48" t="n">
        <v>338.93</v>
      </c>
      <c r="V278" s="46" t="n">
        <v>15.41</v>
      </c>
      <c r="W278" s="52" t="n">
        <v>6.16</v>
      </c>
      <c r="X278" s="48" t="n">
        <v>83.58</v>
      </c>
      <c r="Y278" s="52" t="n">
        <v>0</v>
      </c>
      <c r="Z278" s="39" t="n"/>
      <c r="AA278" s="45" t="n">
        <v>2637.07</v>
      </c>
      <c r="AB278" s="48" t="n">
        <v>400.55</v>
      </c>
      <c r="AC278" s="40" t="n">
        <v>55.46</v>
      </c>
      <c r="AD278" s="40" t="n">
        <v>6.16</v>
      </c>
      <c r="AE278" s="39" t="inlineStr">
        <is>
          <t>bank_transfer</t>
        </is>
      </c>
      <c r="AF278" s="43" t="inlineStr">
        <is>
          <t>****-****-1763</t>
        </is>
      </c>
      <c r="AG278" s="41" t="n">
        <v>44173</v>
      </c>
      <c r="AH278" s="43" t="n"/>
      <c r="AI278" s="39" t="inlineStr"/>
      <c r="AJ278" s="58" t="inlineStr">
        <is>
          <t>Client updated</t>
        </is>
      </c>
    </row>
    <row r="279">
      <c r="B279" s="39" t="inlineStr">
        <is>
          <t>client_jjj_sdn_bhd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PAY202507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Supervisor</t>
        </is>
      </c>
      <c r="L279" s="42" t="n">
        <v>45839</v>
      </c>
      <c r="M279" s="41" t="n">
        <v>45869</v>
      </c>
      <c r="N279" s="41" t="n">
        <v>45869</v>
      </c>
      <c r="O279" s="46" t="n">
        <v>1779.47</v>
      </c>
      <c r="P279" s="46" t="n">
        <v>53.48</v>
      </c>
      <c r="Q279" s="46" t="n">
        <v>103.98</v>
      </c>
      <c r="R279" s="40" t="n">
        <v>60.09</v>
      </c>
      <c r="S279" s="52" t="n">
        <v>0</v>
      </c>
      <c r="T279" s="45" t="n">
        <v>1997.02</v>
      </c>
      <c r="U279" s="45" t="n">
        <v>219.67</v>
      </c>
      <c r="V279" s="40" t="n">
        <v>9.99</v>
      </c>
      <c r="W279" s="45" t="n">
        <v>3.99</v>
      </c>
      <c r="X279" s="40" t="n">
        <v>65.09999999999999</v>
      </c>
      <c r="Y279" s="47" t="n">
        <v>0</v>
      </c>
      <c r="Z279" s="43" t="n"/>
      <c r="AA279" s="48" t="n">
        <v>1698.27</v>
      </c>
      <c r="AB279" s="45" t="n">
        <v>259.61</v>
      </c>
      <c r="AC279" s="40" t="n">
        <v>35.95</v>
      </c>
      <c r="AD279" s="52" t="n">
        <v>3.99</v>
      </c>
      <c r="AE279" s="43" t="inlineStr">
        <is>
          <t>bank_transfer</t>
        </is>
      </c>
      <c r="AF279" s="39" t="inlineStr">
        <is>
          <t>****-****-5871</t>
        </is>
      </c>
      <c r="AG279" s="86" t="n">
        <v>44641</v>
      </c>
      <c r="AH279" s="43" t="n"/>
      <c r="AI279" s="57" t="inlineStr"/>
      <c r="AJ279" s="56" t="inlineStr">
        <is>
          <t>Reviewed</t>
        </is>
      </c>
    </row>
    <row r="280">
      <c r="B280" s="43" t="inlineStr">
        <is>
          <t>client_jjj_sdn_bhd</t>
        </is>
      </c>
      <c r="C280" s="45" t="n">
        <v>2025</v>
      </c>
      <c r="D280" s="42" t="n">
        <v>45658</v>
      </c>
      <c r="E280" s="41" t="n">
        <v>46022</v>
      </c>
      <c r="F280" s="57" t="inlineStr">
        <is>
          <t>MYR</t>
        </is>
      </c>
      <c r="G280" s="39" t="inlineStr">
        <is>
          <t>PAY202507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Analyst</t>
        </is>
      </c>
      <c r="L280" s="42" t="n">
        <v>45839</v>
      </c>
      <c r="M280" s="42" t="n">
        <v>45869</v>
      </c>
      <c r="N280" s="41" t="n">
        <v>45869</v>
      </c>
      <c r="O280" s="47" t="n">
        <v>2071.31</v>
      </c>
      <c r="P280" s="47" t="n">
        <v>39.86</v>
      </c>
      <c r="Q280" s="47" t="n">
        <v>186.53</v>
      </c>
      <c r="R280" s="46" t="n">
        <v>125.47</v>
      </c>
      <c r="S280" s="46" t="n">
        <v>0</v>
      </c>
      <c r="T280" s="40" t="n">
        <v>2423.17</v>
      </c>
      <c r="U280" s="48" t="n">
        <v>266.55</v>
      </c>
      <c r="V280" s="48" t="n">
        <v>12.12</v>
      </c>
      <c r="W280" s="48" t="n">
        <v>4.85</v>
      </c>
      <c r="X280" s="45" t="n">
        <v>58.19</v>
      </c>
      <c r="Y280" s="46" t="n">
        <v>0</v>
      </c>
      <c r="Z280" s="43" t="n"/>
      <c r="AA280" s="46" t="n">
        <v>2081.46</v>
      </c>
      <c r="AB280" s="46" t="n">
        <v>315.01</v>
      </c>
      <c r="AC280" s="52" t="n">
        <v>43.62</v>
      </c>
      <c r="AD280" s="47" t="n">
        <v>4.85</v>
      </c>
      <c r="AE280" s="43" t="inlineStr">
        <is>
          <t>bank_transfer</t>
        </is>
      </c>
      <c r="AF280" s="39" t="inlineStr">
        <is>
          <t>****-****-8522</t>
        </is>
      </c>
      <c r="AG280" s="42" t="n">
        <v>43930</v>
      </c>
      <c r="AH280" s="39" t="n"/>
      <c r="AI280" s="63" t="inlineStr">
        <is>
          <t>Detail generated from summary split</t>
        </is>
      </c>
      <c r="AJ280" s="49" t="inlineStr">
        <is>
          <t>Needs follow-up</t>
        </is>
      </c>
    </row>
    <row r="281">
      <c r="B281" s="43" t="inlineStr">
        <is>
          <t>client_jjj_sdn_bhd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PAY202508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Finance</t>
        </is>
      </c>
      <c r="K281" s="39" t="inlineStr">
        <is>
          <t>Supervisor</t>
        </is>
      </c>
      <c r="L281" s="42" t="n">
        <v>45870</v>
      </c>
      <c r="M281" s="41" t="n">
        <v>45900</v>
      </c>
      <c r="N281" s="41" t="n">
        <v>45900</v>
      </c>
      <c r="O281" s="48" t="n">
        <v>1250.62</v>
      </c>
      <c r="P281" s="47" t="n">
        <v>14.69</v>
      </c>
      <c r="Q281" s="52" t="n">
        <v>49.39</v>
      </c>
      <c r="R281" s="120" t="n">
        <v>99.42</v>
      </c>
      <c r="S281" s="48" t="n">
        <v>0</v>
      </c>
      <c r="T281" s="47" t="n">
        <v>1414.12</v>
      </c>
      <c r="U281" s="46" t="n">
        <v>155.55</v>
      </c>
      <c r="V281" s="47" t="n">
        <v>7.07</v>
      </c>
      <c r="W281" s="45" t="n">
        <v>2.83</v>
      </c>
      <c r="X281" s="46" t="n">
        <v>69.83</v>
      </c>
      <c r="Y281" s="52" t="n">
        <v>0</v>
      </c>
      <c r="Z281" s="39" t="n"/>
      <c r="AA281" s="48" t="n">
        <v>1178.84</v>
      </c>
      <c r="AB281" s="94" t="n">
        <v>183.84</v>
      </c>
      <c r="AC281" s="40" t="n">
        <v>25.45</v>
      </c>
      <c r="AD281" s="45" t="n">
        <v>2.83</v>
      </c>
      <c r="AE281" s="39" t="inlineStr">
        <is>
          <t>bank_transfer</t>
        </is>
      </c>
      <c r="AF281" s="39" t="inlineStr">
        <is>
          <t>****-****-1105</t>
        </is>
      </c>
      <c r="AG281" s="41" t="n">
        <v>44334</v>
      </c>
      <c r="AH281" s="39" t="n"/>
      <c r="AI281" s="43" t="inlineStr"/>
      <c r="AJ281" s="68" t="inlineStr">
        <is>
          <t>Pending support</t>
        </is>
      </c>
    </row>
    <row r="282">
      <c r="B282" s="43" t="inlineStr">
        <is>
          <t>client_jjj_sdn_bhd</t>
        </is>
      </c>
      <c r="C282" s="48" t="n">
        <v>2025</v>
      </c>
      <c r="D282" s="42" t="n">
        <v>45658</v>
      </c>
      <c r="E282" s="42" t="n">
        <v>46022</v>
      </c>
      <c r="F282" s="57" t="inlineStr">
        <is>
          <t>MYR</t>
        </is>
      </c>
      <c r="G282" s="39" t="inlineStr">
        <is>
          <t>PAY202508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Finance</t>
        </is>
      </c>
      <c r="K282" s="39" t="inlineStr">
        <is>
          <t>Manager</t>
        </is>
      </c>
      <c r="L282" s="41" t="n">
        <v>45870</v>
      </c>
      <c r="M282" s="41" t="n">
        <v>45900</v>
      </c>
      <c r="N282" s="41" t="n">
        <v>45900</v>
      </c>
      <c r="O282" s="40" t="n">
        <v>1894.94</v>
      </c>
      <c r="P282" s="40" t="n">
        <v>12.69</v>
      </c>
      <c r="Q282" s="40" t="n">
        <v>80.7</v>
      </c>
      <c r="R282" s="45" t="n">
        <v>421.93</v>
      </c>
      <c r="S282" s="45" t="n">
        <v>0</v>
      </c>
      <c r="T282" s="72" t="n">
        <v>2410.26</v>
      </c>
      <c r="U282" s="45" t="n">
        <v>265.13</v>
      </c>
      <c r="V282" s="52" t="n">
        <v>12.05</v>
      </c>
      <c r="W282" s="45" t="n">
        <v>4.82</v>
      </c>
      <c r="X282" s="47" t="n">
        <v>110.02</v>
      </c>
      <c r="Y282" s="47" t="n">
        <v>0</v>
      </c>
      <c r="Z282" s="43" t="n"/>
      <c r="AA282" s="40" t="n">
        <v>2018.24</v>
      </c>
      <c r="AB282" s="45" t="n">
        <v>313.33</v>
      </c>
      <c r="AC282" s="46" t="n">
        <v>43.38</v>
      </c>
      <c r="AD282" s="45" t="n">
        <v>4.82</v>
      </c>
      <c r="AE282" s="39" t="inlineStr">
        <is>
          <t>bank_transfer</t>
        </is>
      </c>
      <c r="AF282" s="43" t="inlineStr">
        <is>
          <t>****-****-4878</t>
        </is>
      </c>
      <c r="AG282" s="42" t="n">
        <v>44048</v>
      </c>
      <c r="AH282" s="39" t="n"/>
      <c r="AI282" s="71" t="inlineStr"/>
      <c r="AJ282" s="56" t="inlineStr">
        <is>
          <t>Reviewed</t>
        </is>
      </c>
    </row>
    <row r="283">
      <c r="B283" s="39" t="inlineStr">
        <is>
          <t>client_jjj_sdn_bhd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PAY202508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Finance</t>
        </is>
      </c>
      <c r="K283" s="71" t="inlineStr">
        <is>
          <t>Manager</t>
        </is>
      </c>
      <c r="L283" s="41" t="n">
        <v>45870</v>
      </c>
      <c r="M283" s="41" t="n">
        <v>45900</v>
      </c>
      <c r="N283" s="41" t="n">
        <v>45900</v>
      </c>
      <c r="O283" s="46" t="n">
        <v>1002.73</v>
      </c>
      <c r="P283" s="46" t="n">
        <v>26.19</v>
      </c>
      <c r="Q283" s="52" t="n">
        <v>42.23</v>
      </c>
      <c r="R283" s="52" t="n">
        <v>181.63</v>
      </c>
      <c r="S283" s="52" t="n">
        <v>0</v>
      </c>
      <c r="T283" s="46" t="n">
        <v>1252.78</v>
      </c>
      <c r="U283" s="87" t="n">
        <v>137.81</v>
      </c>
      <c r="V283" s="40" t="n">
        <v>6.26</v>
      </c>
      <c r="W283" s="52" t="n">
        <v>2.51</v>
      </c>
      <c r="X283" s="47" t="n">
        <v>58.94</v>
      </c>
      <c r="Y283" s="46" t="n">
        <v>0</v>
      </c>
      <c r="Z283" s="43" t="n"/>
      <c r="AA283" s="46" t="n">
        <v>1047.26</v>
      </c>
      <c r="AB283" s="52" t="n">
        <v>162.86</v>
      </c>
      <c r="AC283" s="46" t="n">
        <v>22.55</v>
      </c>
      <c r="AD283" s="48" t="n">
        <v>2.51</v>
      </c>
      <c r="AE283" s="43" t="inlineStr">
        <is>
          <t>bank_transfer</t>
        </is>
      </c>
      <c r="AF283" s="39" t="inlineStr">
        <is>
          <t>****-****-7103</t>
        </is>
      </c>
      <c r="AG283" s="88" t="n">
        <v>45538</v>
      </c>
      <c r="AH283" s="39" t="n"/>
      <c r="AI283" s="53" t="inlineStr"/>
      <c r="AJ283" s="56" t="inlineStr">
        <is>
          <t>Reviewed</t>
        </is>
      </c>
    </row>
    <row r="284">
      <c r="B284" s="43" t="inlineStr">
        <is>
          <t>client_jjj_sdn_bhd</t>
        </is>
      </c>
      <c r="C284" s="52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PAY202508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Finance</t>
        </is>
      </c>
      <c r="K284" s="39" t="inlineStr">
        <is>
          <t>Supervisor</t>
        </is>
      </c>
      <c r="L284" s="42" t="n">
        <v>45870</v>
      </c>
      <c r="M284" s="41" t="n">
        <v>45900</v>
      </c>
      <c r="N284" s="41" t="n">
        <v>45900</v>
      </c>
      <c r="O284" s="46" t="n">
        <v>2814.19</v>
      </c>
      <c r="P284" s="46" t="n">
        <v>100.26</v>
      </c>
      <c r="Q284" s="47" t="n">
        <v>258.53</v>
      </c>
      <c r="R284" s="46" t="n">
        <v>335.24</v>
      </c>
      <c r="S284" s="47" t="n">
        <v>0</v>
      </c>
      <c r="T284" s="48" t="n">
        <v>3508.22</v>
      </c>
      <c r="U284" s="66" t="n">
        <v>385.9</v>
      </c>
      <c r="V284" s="52" t="n">
        <v>17.54</v>
      </c>
      <c r="W284" s="47" t="n">
        <v>7.02</v>
      </c>
      <c r="X284" s="47" t="n">
        <v>135.44</v>
      </c>
      <c r="Y284" s="45" t="n">
        <v>17.54</v>
      </c>
      <c r="Z284" s="43" t="n"/>
      <c r="AA284" s="40" t="n">
        <v>2944.78</v>
      </c>
      <c r="AB284" s="47" t="n">
        <v>456.07</v>
      </c>
      <c r="AC284" s="40" t="n">
        <v>63.15</v>
      </c>
      <c r="AD284" s="80" t="n">
        <v>7.02</v>
      </c>
      <c r="AE284" s="39" t="inlineStr">
        <is>
          <t>bank_transfer</t>
        </is>
      </c>
      <c r="AF284" s="39" t="inlineStr">
        <is>
          <t>****-****-8461</t>
        </is>
      </c>
      <c r="AG284" s="42" t="n">
        <v>45391</v>
      </c>
      <c r="AH284" s="39" t="n"/>
      <c r="AI284" s="39" t="inlineStr"/>
      <c r="AJ284" s="68" t="inlineStr">
        <is>
          <t>Pending support</t>
        </is>
      </c>
    </row>
    <row r="285" ht="18" customHeight="1">
      <c r="B285" s="39" t="inlineStr">
        <is>
          <t>client_jjj_sdn_bhd</t>
        </is>
      </c>
      <c r="C285" s="52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PAY202508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Finance</t>
        </is>
      </c>
      <c r="K285" s="43" t="inlineStr">
        <is>
          <t>Executive</t>
        </is>
      </c>
      <c r="L285" s="42" t="n">
        <v>45870</v>
      </c>
      <c r="M285" s="93" t="n">
        <v>45900</v>
      </c>
      <c r="N285" s="42" t="n">
        <v>45900</v>
      </c>
      <c r="O285" s="47" t="n">
        <v>1672.42</v>
      </c>
      <c r="P285" s="48" t="n">
        <v>50.79</v>
      </c>
      <c r="Q285" s="45" t="n">
        <v>151.72</v>
      </c>
      <c r="R285" s="48" t="n">
        <v>252.66</v>
      </c>
      <c r="S285" s="52" t="n">
        <v>0</v>
      </c>
      <c r="T285" s="48" t="n">
        <v>2127.59</v>
      </c>
      <c r="U285" s="48" t="n">
        <v>234.03</v>
      </c>
      <c r="V285" s="47" t="n">
        <v>10.64</v>
      </c>
      <c r="W285" s="47" t="n">
        <v>4.26</v>
      </c>
      <c r="X285" s="40" t="n">
        <v>73.61</v>
      </c>
      <c r="Y285" s="47" t="n">
        <v>10.64</v>
      </c>
      <c r="Z285" s="39" t="n"/>
      <c r="AA285" s="46" t="n">
        <v>1794.41</v>
      </c>
      <c r="AB285" s="52" t="n">
        <v>276.59</v>
      </c>
      <c r="AC285" s="45" t="n">
        <v>38.3</v>
      </c>
      <c r="AD285" s="45" t="n">
        <v>4.26</v>
      </c>
      <c r="AE285" s="39" t="inlineStr">
        <is>
          <t>bank_transfer</t>
        </is>
      </c>
      <c r="AF285" s="39" t="inlineStr">
        <is>
          <t>****-****-6985</t>
        </is>
      </c>
      <c r="AG285" s="41" t="n">
        <v>44197</v>
      </c>
      <c r="AH285" s="39" t="n"/>
      <c r="AI285" s="43" t="inlineStr"/>
      <c r="AJ285" s="56" t="inlineStr">
        <is>
          <t>Reviewed</t>
        </is>
      </c>
    </row>
    <row r="286">
      <c r="B286" s="43" t="inlineStr">
        <is>
          <t>client_jjj_sdn_bhd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PAY202508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Finance</t>
        </is>
      </c>
      <c r="K286" s="43" t="inlineStr">
        <is>
          <t>Manager</t>
        </is>
      </c>
      <c r="L286" s="41" t="n">
        <v>45870</v>
      </c>
      <c r="M286" s="41" t="n">
        <v>45900</v>
      </c>
      <c r="N286" s="42" t="n">
        <v>45900</v>
      </c>
      <c r="O286" s="48" t="n">
        <v>1923.47</v>
      </c>
      <c r="P286" s="40" t="n">
        <v>30.03</v>
      </c>
      <c r="Q286" s="48" t="n">
        <v>105.16</v>
      </c>
      <c r="R286" s="46" t="n">
        <v>317.43</v>
      </c>
      <c r="S286" s="46" t="n">
        <v>0</v>
      </c>
      <c r="T286" s="46" t="n">
        <v>2376.09</v>
      </c>
      <c r="U286" s="40" t="n">
        <v>261.37</v>
      </c>
      <c r="V286" s="52" t="n">
        <v>11.88</v>
      </c>
      <c r="W286" s="46" t="n">
        <v>4.75</v>
      </c>
      <c r="X286" s="40" t="n">
        <v>119.21</v>
      </c>
      <c r="Y286" s="40" t="n">
        <v>11.88</v>
      </c>
      <c r="Z286" s="39" t="n"/>
      <c r="AA286" s="45" t="n">
        <v>1967</v>
      </c>
      <c r="AB286" s="52" t="n">
        <v>308.89</v>
      </c>
      <c r="AC286" s="40" t="n">
        <v>42.77</v>
      </c>
      <c r="AD286" s="45" t="n">
        <v>4.75</v>
      </c>
      <c r="AE286" s="43" t="inlineStr">
        <is>
          <t>bank_transfer</t>
        </is>
      </c>
      <c r="AF286" s="39" t="inlineStr">
        <is>
          <t>****-****-4469</t>
        </is>
      </c>
      <c r="AG286" s="41" t="n">
        <v>45300</v>
      </c>
      <c r="AH286" s="43" t="n"/>
      <c r="AI286" s="43" t="inlineStr"/>
      <c r="AJ286" s="56" t="inlineStr">
        <is>
          <t>Reviewed</t>
        </is>
      </c>
    </row>
    <row r="287">
      <c r="B287" s="39" t="inlineStr">
        <is>
          <t>client_jjj_sdn_bhd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PAY202508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Finance</t>
        </is>
      </c>
      <c r="K287" s="43" t="inlineStr">
        <is>
          <t>Analyst</t>
        </is>
      </c>
      <c r="L287" s="42" t="n">
        <v>45870</v>
      </c>
      <c r="M287" s="41" t="n">
        <v>45900</v>
      </c>
      <c r="N287" s="42" t="n">
        <v>45900</v>
      </c>
      <c r="O287" s="46" t="n">
        <v>2323.61</v>
      </c>
      <c r="P287" s="48" t="n">
        <v>11.35</v>
      </c>
      <c r="Q287" s="45" t="n">
        <v>149</v>
      </c>
      <c r="R287" s="48" t="n">
        <v>338.32</v>
      </c>
      <c r="S287" s="46" t="n">
        <v>0</v>
      </c>
      <c r="T287" s="47" t="n">
        <v>2822.28</v>
      </c>
      <c r="U287" s="45" t="n">
        <v>310.45</v>
      </c>
      <c r="V287" s="40" t="n">
        <v>14.11</v>
      </c>
      <c r="W287" s="45" t="n">
        <v>5.64</v>
      </c>
      <c r="X287" s="47" t="n">
        <v>150.76</v>
      </c>
      <c r="Y287" s="47" t="n">
        <v>0</v>
      </c>
      <c r="Z287" s="39" t="n"/>
      <c r="AA287" s="40" t="n">
        <v>2341.32</v>
      </c>
      <c r="AB287" s="54" t="n">
        <v>366.9</v>
      </c>
      <c r="AC287" s="52" t="n">
        <v>50.8</v>
      </c>
      <c r="AD287" s="52" t="n">
        <v>5.64</v>
      </c>
      <c r="AE287" s="39" t="inlineStr">
        <is>
          <t>bank_transfer</t>
        </is>
      </c>
      <c r="AF287" s="39" t="inlineStr">
        <is>
          <t>****-****-3477</t>
        </is>
      </c>
      <c r="AG287" s="41" t="n">
        <v>45194</v>
      </c>
      <c r="AH287" s="39" t="n"/>
      <c r="AI287" s="39" t="inlineStr">
        <is>
          <t>Detail generated from summary split</t>
        </is>
      </c>
      <c r="AJ287" s="68" t="inlineStr">
        <is>
          <t>Pending support</t>
        </is>
      </c>
    </row>
    <row r="288">
      <c r="B288" s="39" t="inlineStr">
        <is>
          <t>client_jjj_sdn_bhd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PAY202508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Operations</t>
        </is>
      </c>
      <c r="K288" s="53" t="inlineStr">
        <is>
          <t>Executive</t>
        </is>
      </c>
      <c r="L288" s="41" t="n">
        <v>45870</v>
      </c>
      <c r="M288" s="41" t="n">
        <v>45900</v>
      </c>
      <c r="N288" s="41" t="n">
        <v>45900</v>
      </c>
      <c r="O288" s="48" t="n">
        <v>2362.81</v>
      </c>
      <c r="P288" s="45" t="n">
        <v>61.83</v>
      </c>
      <c r="Q288" s="45" t="n">
        <v>153.27</v>
      </c>
      <c r="R288" s="48" t="n">
        <v>66.29000000000001</v>
      </c>
      <c r="S288" s="48" t="n">
        <v>0</v>
      </c>
      <c r="T288" s="47" t="n">
        <v>2644.2</v>
      </c>
      <c r="U288" s="45" t="n">
        <v>290.86</v>
      </c>
      <c r="V288" s="47" t="n">
        <v>13.22</v>
      </c>
      <c r="W288" s="45" t="n">
        <v>5.29</v>
      </c>
      <c r="X288" s="40" t="n">
        <v>155.17</v>
      </c>
      <c r="Y288" s="46" t="n">
        <v>0</v>
      </c>
      <c r="Z288" s="39" t="n"/>
      <c r="AA288" s="47" t="n">
        <v>2179.66</v>
      </c>
      <c r="AB288" s="45" t="n">
        <v>343.75</v>
      </c>
      <c r="AC288" s="52" t="n">
        <v>47.6</v>
      </c>
      <c r="AD288" s="52" t="n">
        <v>5.29</v>
      </c>
      <c r="AE288" s="43" t="inlineStr">
        <is>
          <t>bank_transfer</t>
        </is>
      </c>
      <c r="AF288" s="39" t="inlineStr">
        <is>
          <t>****-****-1634</t>
        </is>
      </c>
      <c r="AG288" s="41" t="n">
        <v>45458</v>
      </c>
      <c r="AH288" s="39" t="n"/>
      <c r="AI288" s="43" t="inlineStr"/>
      <c r="AJ288" s="56" t="inlineStr">
        <is>
          <t>Reviewed</t>
        </is>
      </c>
    </row>
    <row r="289">
      <c r="B289" s="39" t="inlineStr">
        <is>
          <t>client_jjj_sdn_bhd</t>
        </is>
      </c>
      <c r="C289" s="47" t="n">
        <v>2025</v>
      </c>
      <c r="D289" s="42" t="n">
        <v>45658</v>
      </c>
      <c r="E289" s="64" t="n">
        <v>46022</v>
      </c>
      <c r="F289" s="43" t="inlineStr">
        <is>
          <t>MYR</t>
        </is>
      </c>
      <c r="G289" s="39" t="inlineStr">
        <is>
          <t>PAY202508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Operations</t>
        </is>
      </c>
      <c r="K289" s="43" t="inlineStr">
        <is>
          <t>Manager</t>
        </is>
      </c>
      <c r="L289" s="41" t="n">
        <v>45870</v>
      </c>
      <c r="M289" s="41" t="n">
        <v>45900</v>
      </c>
      <c r="N289" s="41" t="n">
        <v>45900</v>
      </c>
      <c r="O289" s="40" t="n">
        <v>1708.9</v>
      </c>
      <c r="P289" s="52" t="n">
        <v>21.09</v>
      </c>
      <c r="Q289" s="48" t="n">
        <v>163.05</v>
      </c>
      <c r="R289" s="46" t="n">
        <v>196.77</v>
      </c>
      <c r="S289" s="40" t="n">
        <v>0</v>
      </c>
      <c r="T289" s="45" t="n">
        <v>2089.81</v>
      </c>
      <c r="U289" s="45" t="n">
        <v>229.88</v>
      </c>
      <c r="V289" s="52" t="n">
        <v>10.45</v>
      </c>
      <c r="W289" s="52" t="n">
        <v>4.18</v>
      </c>
      <c r="X289" s="45" t="n">
        <v>69.09</v>
      </c>
      <c r="Y289" s="46" t="n">
        <v>10.45</v>
      </c>
      <c r="Z289" s="43" t="n"/>
      <c r="AA289" s="47" t="n">
        <v>1765.76</v>
      </c>
      <c r="AB289" s="47" t="n">
        <v>271.68</v>
      </c>
      <c r="AC289" s="45" t="n">
        <v>37.62</v>
      </c>
      <c r="AD289" s="46" t="n">
        <v>4.18</v>
      </c>
      <c r="AE289" s="39" t="inlineStr">
        <is>
          <t>bank_transfer</t>
        </is>
      </c>
      <c r="AF289" s="43" t="inlineStr">
        <is>
          <t>****-****-6057</t>
        </is>
      </c>
      <c r="AG289" s="41" t="n">
        <v>45562</v>
      </c>
      <c r="AH289" s="43" t="n"/>
      <c r="AI289" s="43" t="inlineStr"/>
      <c r="AJ289" s="58" t="inlineStr">
        <is>
          <t>Client updated</t>
        </is>
      </c>
    </row>
    <row r="290">
      <c r="B290" s="39" t="inlineStr">
        <is>
          <t>client_jjj_sdn_bhd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PAY202508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Operations</t>
        </is>
      </c>
      <c r="K290" s="39" t="inlineStr">
        <is>
          <t>Analyst</t>
        </is>
      </c>
      <c r="L290" s="42" t="n">
        <v>45870</v>
      </c>
      <c r="M290" s="42" t="n">
        <v>45900</v>
      </c>
      <c r="N290" s="42" t="n">
        <v>45900</v>
      </c>
      <c r="O290" s="47" t="n">
        <v>1297.34</v>
      </c>
      <c r="P290" s="46" t="n">
        <v>12.91</v>
      </c>
      <c r="Q290" s="52" t="n">
        <v>60.48</v>
      </c>
      <c r="R290" s="45" t="n">
        <v>209.27</v>
      </c>
      <c r="S290" s="48" t="n">
        <v>0</v>
      </c>
      <c r="T290" s="46" t="n">
        <v>1580</v>
      </c>
      <c r="U290" s="48" t="n">
        <v>173.8</v>
      </c>
      <c r="V290" s="52" t="n">
        <v>7.9</v>
      </c>
      <c r="W290" s="47" t="n">
        <v>3.16</v>
      </c>
      <c r="X290" s="47" t="n">
        <v>90.12</v>
      </c>
      <c r="Y290" s="45" t="n">
        <v>0</v>
      </c>
      <c r="Z290" s="43" t="n"/>
      <c r="AA290" s="52" t="n">
        <v>1305.02</v>
      </c>
      <c r="AB290" s="45" t="n">
        <v>205.4</v>
      </c>
      <c r="AC290" s="48" t="n">
        <v>28.44</v>
      </c>
      <c r="AD290" s="52" t="n">
        <v>3.16</v>
      </c>
      <c r="AE290" s="39" t="inlineStr">
        <is>
          <t>bank_transfer</t>
        </is>
      </c>
      <c r="AF290" s="43" t="inlineStr">
        <is>
          <t>****-****-1929</t>
        </is>
      </c>
      <c r="AG290" s="42" t="n">
        <v>44484</v>
      </c>
      <c r="AH290" s="39" t="n"/>
      <c r="AI290" s="43" t="inlineStr"/>
      <c r="AJ290" s="56" t="inlineStr">
        <is>
          <t>Reviewed</t>
        </is>
      </c>
    </row>
    <row r="291">
      <c r="B291" s="43" t="inlineStr">
        <is>
          <t>client_jjj_sdn_bhd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PAY202508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Operations</t>
        </is>
      </c>
      <c r="K291" s="43" t="inlineStr">
        <is>
          <t>Manager</t>
        </is>
      </c>
      <c r="L291" s="41" t="n">
        <v>45870</v>
      </c>
      <c r="M291" s="41" t="n">
        <v>45900</v>
      </c>
      <c r="N291" s="42" t="n">
        <v>45900</v>
      </c>
      <c r="O291" s="46" t="n">
        <v>3282.96</v>
      </c>
      <c r="P291" s="52" t="n">
        <v>58.41</v>
      </c>
      <c r="Q291" s="45" t="n">
        <v>208.75</v>
      </c>
      <c r="R291" s="52" t="n">
        <v>224.88</v>
      </c>
      <c r="S291" s="47" t="n">
        <v>0</v>
      </c>
      <c r="T291" s="48" t="n">
        <v>3775</v>
      </c>
      <c r="U291" s="45" t="n">
        <v>415.25</v>
      </c>
      <c r="V291" s="46" t="n">
        <v>18.88</v>
      </c>
      <c r="W291" s="47" t="n">
        <v>7.55</v>
      </c>
      <c r="X291" s="46" t="n">
        <v>223.6</v>
      </c>
      <c r="Y291" s="119" t="n">
        <v>0</v>
      </c>
      <c r="Z291" s="39" t="n"/>
      <c r="AA291" s="45" t="n">
        <v>3109.72</v>
      </c>
      <c r="AB291" s="46" t="n">
        <v>490.75</v>
      </c>
      <c r="AC291" s="52" t="n">
        <v>67.95</v>
      </c>
      <c r="AD291" s="40" t="n">
        <v>7.55</v>
      </c>
      <c r="AE291" s="39" t="inlineStr">
        <is>
          <t>bank_transfer</t>
        </is>
      </c>
      <c r="AF291" s="39" t="inlineStr">
        <is>
          <t>****-****-4906</t>
        </is>
      </c>
      <c r="AG291" s="41" t="n">
        <v>44317</v>
      </c>
      <c r="AH291" s="43" t="n"/>
      <c r="AI291" s="43" t="inlineStr"/>
      <c r="AJ291" s="56" t="inlineStr">
        <is>
          <t>Reviewed</t>
        </is>
      </c>
    </row>
    <row r="292">
      <c r="B292" s="69" t="inlineStr">
        <is>
          <t>client_jjj_sdn_bhd</t>
        </is>
      </c>
      <c r="C292" s="40" t="n">
        <v>2025</v>
      </c>
      <c r="D292" s="86" t="n">
        <v>45658</v>
      </c>
      <c r="E292" s="42" t="n">
        <v>46022</v>
      </c>
      <c r="F292" s="39" t="inlineStr">
        <is>
          <t>MYR</t>
        </is>
      </c>
      <c r="G292" s="39" t="inlineStr">
        <is>
          <t>PAY202508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Manager</t>
        </is>
      </c>
      <c r="L292" s="42" t="n">
        <v>45870</v>
      </c>
      <c r="M292" s="42" t="n">
        <v>45900</v>
      </c>
      <c r="N292" s="84" t="n">
        <v>45900</v>
      </c>
      <c r="O292" s="46" t="n">
        <v>1272.39</v>
      </c>
      <c r="P292" s="40" t="n">
        <v>5.96</v>
      </c>
      <c r="Q292" s="47" t="n">
        <v>53.76</v>
      </c>
      <c r="R292" s="46" t="n">
        <v>221.43</v>
      </c>
      <c r="S292" s="45" t="n">
        <v>0</v>
      </c>
      <c r="T292" s="45" t="n">
        <v>1553.54</v>
      </c>
      <c r="U292" s="52" t="n">
        <v>170.89</v>
      </c>
      <c r="V292" s="47" t="n">
        <v>7.77</v>
      </c>
      <c r="W292" s="45" t="n">
        <v>3.11</v>
      </c>
      <c r="X292" s="45" t="n">
        <v>79.61</v>
      </c>
      <c r="Y292" s="47" t="n">
        <v>0</v>
      </c>
      <c r="Z292" s="39" t="n"/>
      <c r="AA292" s="40" t="n">
        <v>1292.16</v>
      </c>
      <c r="AB292" s="52" t="n">
        <v>201.96</v>
      </c>
      <c r="AC292" s="48" t="n">
        <v>27.96</v>
      </c>
      <c r="AD292" s="52" t="n">
        <v>3.11</v>
      </c>
      <c r="AE292" s="39" t="inlineStr">
        <is>
          <t>bank_transfer</t>
        </is>
      </c>
      <c r="AF292" s="43" t="inlineStr">
        <is>
          <t>****-****-4380</t>
        </is>
      </c>
      <c r="AG292" s="41" t="n">
        <v>45035</v>
      </c>
      <c r="AH292" s="59" t="n"/>
      <c r="AI292" s="39" t="inlineStr"/>
      <c r="AJ292" s="68" t="inlineStr">
        <is>
          <t>Pending support</t>
        </is>
      </c>
    </row>
    <row r="293">
      <c r="B293" s="60" t="inlineStr">
        <is>
          <t>client_jjj_sdn_bhd</t>
        </is>
      </c>
      <c r="C293" s="95" t="n">
        <v>2026</v>
      </c>
      <c r="D293" s="91" t="n">
        <v>46028</v>
      </c>
      <c r="E293" s="91" t="n">
        <v>46392</v>
      </c>
      <c r="F293" s="43" t="inlineStr">
        <is>
          <t>MYR</t>
        </is>
      </c>
      <c r="G293" s="43" t="inlineStr">
        <is>
          <t>PAY202508</t>
        </is>
      </c>
      <c r="H293" s="39" t="inlineStr">
        <is>
          <t>E0006</t>
        </is>
      </c>
      <c r="I293" s="70" t="inlineStr">
        <is>
          <t>Farah Hassan</t>
        </is>
      </c>
      <c r="J293" s="43" t="inlineStr">
        <is>
          <t>Operations</t>
        </is>
      </c>
      <c r="K293" s="43" t="inlineStr">
        <is>
          <t>Manager</t>
        </is>
      </c>
      <c r="L293" s="96" t="n">
        <v>46240</v>
      </c>
      <c r="M293" s="96" t="n">
        <v>46270</v>
      </c>
      <c r="N293" s="96" t="n">
        <v>46270</v>
      </c>
      <c r="O293" s="45" t="n">
        <v>1272.39</v>
      </c>
      <c r="P293" s="45" t="n">
        <v>5.96</v>
      </c>
      <c r="Q293" s="40" t="n">
        <v>53.76</v>
      </c>
      <c r="R293" s="47" t="n">
        <v>221.43</v>
      </c>
      <c r="S293" s="48" t="n">
        <v>0</v>
      </c>
      <c r="T293" s="46" t="n">
        <v>1553.54</v>
      </c>
      <c r="U293" s="45" t="n">
        <v>170.89</v>
      </c>
      <c r="V293" s="45" t="n">
        <v>7.77</v>
      </c>
      <c r="W293" s="118" t="n">
        <v>3.11</v>
      </c>
      <c r="X293" s="40" t="n">
        <v>79.61</v>
      </c>
      <c r="Y293" s="52" t="n">
        <v>0</v>
      </c>
      <c r="Z293" s="39" t="n"/>
      <c r="AA293" s="40" t="n">
        <v>1292.16</v>
      </c>
      <c r="AB293" s="48" t="n">
        <v>201.96</v>
      </c>
      <c r="AC293" s="85" t="n">
        <v>27.96</v>
      </c>
      <c r="AD293" s="52" t="n">
        <v>3.11</v>
      </c>
      <c r="AE293" s="39" t="inlineStr">
        <is>
          <t>bank_transfer</t>
        </is>
      </c>
      <c r="AF293" s="43" t="inlineStr">
        <is>
          <t>****-****-4380</t>
        </is>
      </c>
      <c r="AG293" s="96" t="n">
        <v>45405</v>
      </c>
      <c r="AH293" s="62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client_jjj_sdn_bhd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PAY202508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Executive</t>
        </is>
      </c>
      <c r="L294" s="42" t="n">
        <v>45870</v>
      </c>
      <c r="M294" s="41" t="n">
        <v>45900</v>
      </c>
      <c r="N294" s="42" t="n">
        <v>45900</v>
      </c>
      <c r="O294" s="40" t="n">
        <v>1870.99</v>
      </c>
      <c r="P294" s="48" t="n">
        <v>10.93</v>
      </c>
      <c r="Q294" s="47" t="n">
        <v>54.11</v>
      </c>
      <c r="R294" s="45" t="n">
        <v>245.11</v>
      </c>
      <c r="S294" s="48" t="n">
        <v>0</v>
      </c>
      <c r="T294" s="40" t="n">
        <v>2181.14</v>
      </c>
      <c r="U294" s="52" t="n">
        <v>239.93</v>
      </c>
      <c r="V294" s="45" t="n">
        <v>10.91</v>
      </c>
      <c r="W294" s="52" t="n">
        <v>4.36</v>
      </c>
      <c r="X294" s="48" t="n">
        <v>46.72</v>
      </c>
      <c r="Y294" s="46" t="n">
        <v>0</v>
      </c>
      <c r="Z294" s="71" t="n"/>
      <c r="AA294" s="45" t="n">
        <v>1879.22</v>
      </c>
      <c r="AB294" s="47" t="n">
        <v>283.55</v>
      </c>
      <c r="AC294" s="46" t="n">
        <v>39.26</v>
      </c>
      <c r="AD294" s="52" t="n">
        <v>4.36</v>
      </c>
      <c r="AE294" s="39" t="inlineStr">
        <is>
          <t>bank_transfer</t>
        </is>
      </c>
      <c r="AF294" s="43" t="inlineStr">
        <is>
          <t>****-****-8144</t>
        </is>
      </c>
      <c r="AG294" s="42" t="n">
        <v>45205</v>
      </c>
      <c r="AH294" s="39" t="n"/>
      <c r="AI294" s="39" t="inlineStr"/>
      <c r="AJ294" s="56" t="inlineStr">
        <is>
          <t>Reviewed</t>
        </is>
      </c>
    </row>
    <row r="295">
      <c r="B295" s="39" t="inlineStr">
        <is>
          <t>client_jjj_sdn_bhd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PAY202508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Analyst</t>
        </is>
      </c>
      <c r="L295" s="42" t="n">
        <v>45870</v>
      </c>
      <c r="M295" s="42" t="n">
        <v>45900</v>
      </c>
      <c r="N295" s="42" t="n">
        <v>45900</v>
      </c>
      <c r="O295" s="40" t="n">
        <v>3056.55</v>
      </c>
      <c r="P295" s="48" t="n">
        <v>39.38</v>
      </c>
      <c r="Q295" s="45" t="n">
        <v>118.3</v>
      </c>
      <c r="R295" s="46" t="n">
        <v>350.3</v>
      </c>
      <c r="S295" s="47" t="n">
        <v>0</v>
      </c>
      <c r="T295" s="45" t="n">
        <v>3564.53</v>
      </c>
      <c r="U295" s="52" t="n">
        <v>392.1</v>
      </c>
      <c r="V295" s="45" t="n">
        <v>17.82</v>
      </c>
      <c r="W295" s="46" t="n">
        <v>7.13</v>
      </c>
      <c r="X295" s="52" t="n">
        <v>187.72</v>
      </c>
      <c r="Y295" s="52" t="n">
        <v>0</v>
      </c>
      <c r="Z295" s="39" t="n"/>
      <c r="AA295" s="52" t="n">
        <v>2959.76</v>
      </c>
      <c r="AB295" s="46" t="n">
        <v>463.39</v>
      </c>
      <c r="AC295" s="40" t="n">
        <v>64.16</v>
      </c>
      <c r="AD295" s="45" t="n">
        <v>7.13</v>
      </c>
      <c r="AE295" s="39" t="inlineStr">
        <is>
          <t>bank_transfer</t>
        </is>
      </c>
      <c r="AF295" s="39" t="inlineStr">
        <is>
          <t>****-****-5314</t>
        </is>
      </c>
      <c r="AG295" s="42" t="n">
        <v>45492</v>
      </c>
      <c r="AH295" s="43" t="n"/>
      <c r="AI295" s="39" t="inlineStr"/>
      <c r="AJ295" s="68" t="inlineStr">
        <is>
          <t>Pending support</t>
        </is>
      </c>
    </row>
    <row r="296">
      <c r="B296" s="43" t="inlineStr">
        <is>
          <t>client_jjj_sdn_bhd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PAY202508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45870</v>
      </c>
      <c r="M296" s="42" t="n">
        <v>45900</v>
      </c>
      <c r="N296" s="41" t="n">
        <v>45900</v>
      </c>
      <c r="O296" s="47" t="n">
        <v>1939.2</v>
      </c>
      <c r="P296" s="45" t="n">
        <v>70.66</v>
      </c>
      <c r="Q296" s="48" t="n">
        <v>154.87</v>
      </c>
      <c r="R296" s="46" t="n">
        <v>302.98</v>
      </c>
      <c r="S296" s="47" t="n">
        <v>0</v>
      </c>
      <c r="T296" s="47" t="n">
        <v>2467.71</v>
      </c>
      <c r="U296" s="45" t="n">
        <v>271.45</v>
      </c>
      <c r="V296" s="40" t="n">
        <v>12.34</v>
      </c>
      <c r="W296" s="52" t="n">
        <v>4.94</v>
      </c>
      <c r="X296" s="103" t="n">
        <v>82.20999999999999</v>
      </c>
      <c r="Y296" s="40" t="n">
        <v>0</v>
      </c>
      <c r="Z296" s="43" t="n"/>
      <c r="AA296" s="48" t="n">
        <v>2096.77</v>
      </c>
      <c r="AB296" s="46" t="n">
        <v>320.8</v>
      </c>
      <c r="AC296" s="48" t="n">
        <v>44.42</v>
      </c>
      <c r="AD296" s="47" t="n">
        <v>4.94</v>
      </c>
      <c r="AE296" s="39" t="inlineStr">
        <is>
          <t>bank_transfer</t>
        </is>
      </c>
      <c r="AF296" s="43" t="inlineStr">
        <is>
          <t>****-****-3499</t>
        </is>
      </c>
      <c r="AG296" s="42" t="n">
        <v>44114</v>
      </c>
      <c r="AH296" s="39" t="n"/>
      <c r="AI296" s="39" t="inlineStr"/>
      <c r="AJ296" s="58" t="inlineStr">
        <is>
          <t>Client updated</t>
        </is>
      </c>
    </row>
    <row r="297">
      <c r="B297" s="43" t="inlineStr">
        <is>
          <t>client_jjj_sdn_bhd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PAY202508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Supervisor</t>
        </is>
      </c>
      <c r="L297" s="41" t="n">
        <v>45870</v>
      </c>
      <c r="M297" s="41" t="n">
        <v>45900</v>
      </c>
      <c r="N297" s="41" t="n">
        <v>45900</v>
      </c>
      <c r="O297" s="40" t="n">
        <v>2025.79</v>
      </c>
      <c r="P297" s="40" t="n">
        <v>51.55</v>
      </c>
      <c r="Q297" s="47" t="n">
        <v>136.15</v>
      </c>
      <c r="R297" s="47" t="n">
        <v>70</v>
      </c>
      <c r="S297" s="52" t="n">
        <v>0</v>
      </c>
      <c r="T297" s="52" t="n">
        <v>2283.49</v>
      </c>
      <c r="U297" s="48" t="n">
        <v>251.18</v>
      </c>
      <c r="V297" s="40" t="n">
        <v>11.42</v>
      </c>
      <c r="W297" s="40" t="n">
        <v>4.57</v>
      </c>
      <c r="X297" s="47" t="n">
        <v>116.57</v>
      </c>
      <c r="Y297" s="52" t="n">
        <v>0</v>
      </c>
      <c r="Z297" s="43" t="n"/>
      <c r="AA297" s="48" t="n">
        <v>1899.75</v>
      </c>
      <c r="AB297" s="45" t="n">
        <v>296.85</v>
      </c>
      <c r="AC297" s="52" t="n">
        <v>41.1</v>
      </c>
      <c r="AD297" s="46" t="n">
        <v>4.57</v>
      </c>
      <c r="AE297" s="43" t="inlineStr">
        <is>
          <t>bank_transfer</t>
        </is>
      </c>
      <c r="AF297" s="43" t="inlineStr">
        <is>
          <t>****-****-3999</t>
        </is>
      </c>
      <c r="AG297" s="41" t="n">
        <v>45420</v>
      </c>
      <c r="AH297" s="43" t="n"/>
      <c r="AI297" s="43" t="inlineStr"/>
      <c r="AJ297" s="56" t="inlineStr">
        <is>
          <t>Reviewed</t>
        </is>
      </c>
    </row>
    <row r="298">
      <c r="B298" s="43" t="inlineStr">
        <is>
          <t>client_jjj_sdn_bhd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PAY202508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Operations</t>
        </is>
      </c>
      <c r="K298" s="39" t="inlineStr">
        <is>
          <t>Manager</t>
        </is>
      </c>
      <c r="L298" s="42" t="n">
        <v>45870</v>
      </c>
      <c r="M298" s="41" t="n">
        <v>45900</v>
      </c>
      <c r="N298" s="41" t="n">
        <v>45900</v>
      </c>
      <c r="O298" s="45" t="n">
        <v>1245.87</v>
      </c>
      <c r="P298" s="47" t="n">
        <v>9.390000000000001</v>
      </c>
      <c r="Q298" s="40" t="n">
        <v>61.14</v>
      </c>
      <c r="R298" s="47" t="n">
        <v>238.07</v>
      </c>
      <c r="S298" s="48" t="n">
        <v>0</v>
      </c>
      <c r="T298" s="40" t="n">
        <v>1554.47</v>
      </c>
      <c r="U298" s="47" t="n">
        <v>170.99</v>
      </c>
      <c r="V298" s="55" t="n">
        <v>7.77</v>
      </c>
      <c r="W298" s="48" t="n">
        <v>3.11</v>
      </c>
      <c r="X298" s="40" t="n">
        <v>83.8</v>
      </c>
      <c r="Y298" s="52" t="n">
        <v>0</v>
      </c>
      <c r="Z298" s="43" t="n"/>
      <c r="AA298" s="52" t="n">
        <v>1288.8</v>
      </c>
      <c r="AB298" s="46" t="n">
        <v>202.08</v>
      </c>
      <c r="AC298" s="52" t="n">
        <v>27.98</v>
      </c>
      <c r="AD298" s="45" t="n">
        <v>3.11</v>
      </c>
      <c r="AE298" s="43" t="inlineStr">
        <is>
          <t>bank_transfer</t>
        </is>
      </c>
      <c r="AF298" s="43" t="inlineStr">
        <is>
          <t>****-****-2084</t>
        </is>
      </c>
      <c r="AG298" s="41" t="n">
        <v>45464</v>
      </c>
      <c r="AH298" s="43" t="n"/>
      <c r="AI298" s="43" t="inlineStr"/>
      <c r="AJ298" s="56" t="inlineStr">
        <is>
          <t>Reviewed</t>
        </is>
      </c>
    </row>
    <row r="299">
      <c r="B299" s="39" t="inlineStr">
        <is>
          <t>client_jjj_sdn_bhd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PAY202508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Operations</t>
        </is>
      </c>
      <c r="K299" s="43" t="inlineStr">
        <is>
          <t>Manager</t>
        </is>
      </c>
      <c r="L299" s="41" t="n">
        <v>45870</v>
      </c>
      <c r="M299" s="42" t="n">
        <v>45900</v>
      </c>
      <c r="N299" s="42" t="n">
        <v>45900</v>
      </c>
      <c r="O299" s="45" t="n">
        <v>1969.23</v>
      </c>
      <c r="P299" s="48" t="n">
        <v>24.38</v>
      </c>
      <c r="Q299" s="46" t="n">
        <v>142.44</v>
      </c>
      <c r="R299" s="40" t="n">
        <v>71.29000000000001</v>
      </c>
      <c r="S299" s="40" t="n">
        <v>0</v>
      </c>
      <c r="T299" s="46" t="n">
        <v>2207.34</v>
      </c>
      <c r="U299" s="48" t="n">
        <v>242.81</v>
      </c>
      <c r="V299" s="52" t="n">
        <v>11.04</v>
      </c>
      <c r="W299" s="47" t="n">
        <v>4.41</v>
      </c>
      <c r="X299" s="48" t="n">
        <v>96.89</v>
      </c>
      <c r="Y299" s="48" t="n">
        <v>0</v>
      </c>
      <c r="Z299" s="39" t="n"/>
      <c r="AA299" s="45" t="n">
        <v>1852.19</v>
      </c>
      <c r="AB299" s="46" t="n">
        <v>286.95</v>
      </c>
      <c r="AC299" s="52" t="n">
        <v>39.73</v>
      </c>
      <c r="AD299" s="40" t="n">
        <v>4.41</v>
      </c>
      <c r="AE299" s="43" t="inlineStr">
        <is>
          <t>bank_transfer</t>
        </is>
      </c>
      <c r="AF299" s="43" t="inlineStr">
        <is>
          <t>****-****-4488</t>
        </is>
      </c>
      <c r="AG299" s="86" t="n">
        <v>44532</v>
      </c>
      <c r="AH299" s="43" t="n"/>
      <c r="AI299" s="69" t="inlineStr"/>
      <c r="AJ299" s="58" t="inlineStr">
        <is>
          <t>Client updated</t>
        </is>
      </c>
    </row>
    <row r="300">
      <c r="B300" s="39" t="inlineStr">
        <is>
          <t>client_jjj_sdn_bhd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PAY202508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45870</v>
      </c>
      <c r="M300" s="41" t="n">
        <v>45900</v>
      </c>
      <c r="N300" s="41" t="n">
        <v>45900</v>
      </c>
      <c r="O300" s="40" t="n">
        <v>3336.65</v>
      </c>
      <c r="P300" s="52" t="n">
        <v>34.87</v>
      </c>
      <c r="Q300" s="46" t="n">
        <v>86.34999999999999</v>
      </c>
      <c r="R300" s="48" t="n">
        <v>431.67</v>
      </c>
      <c r="S300" s="52" t="n">
        <v>0</v>
      </c>
      <c r="T300" s="47" t="n">
        <v>3889.54</v>
      </c>
      <c r="U300" s="46" t="n">
        <v>427.85</v>
      </c>
      <c r="V300" s="47" t="n">
        <v>19.45</v>
      </c>
      <c r="W300" s="52" t="n">
        <v>7.78</v>
      </c>
      <c r="X300" s="47" t="n">
        <v>174.33</v>
      </c>
      <c r="Y300" s="45" t="n">
        <v>19.45</v>
      </c>
      <c r="Z300" s="43" t="n"/>
      <c r="AA300" s="46" t="n">
        <v>3240.68</v>
      </c>
      <c r="AB300" s="52" t="n">
        <v>505.64</v>
      </c>
      <c r="AC300" s="52" t="n">
        <v>70.01000000000001</v>
      </c>
      <c r="AD300" s="47" t="n">
        <v>7.78</v>
      </c>
      <c r="AE300" s="43" t="inlineStr">
        <is>
          <t>bank_transfer</t>
        </is>
      </c>
      <c r="AF300" s="39" t="inlineStr">
        <is>
          <t>****-****-2955</t>
        </is>
      </c>
      <c r="AG300" s="42" t="n">
        <v>43671</v>
      </c>
      <c r="AH300" s="39" t="n"/>
      <c r="AI300" s="53" t="inlineStr">
        <is>
          <t>Detail generated from summary split</t>
        </is>
      </c>
      <c r="AJ300" s="56" t="inlineStr">
        <is>
          <t>Reviewed</t>
        </is>
      </c>
    </row>
    <row r="301">
      <c r="B301" s="43" t="inlineStr">
        <is>
          <t>client_jjj_sdn_bhd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PAY202508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Executive</t>
        </is>
      </c>
      <c r="L301" s="42" t="n">
        <v>45870</v>
      </c>
      <c r="M301" s="42" t="n">
        <v>45900</v>
      </c>
      <c r="N301" s="42" t="n">
        <v>45900</v>
      </c>
      <c r="O301" s="45" t="n">
        <v>2476.99</v>
      </c>
      <c r="P301" s="40" t="n">
        <v>26.34</v>
      </c>
      <c r="Q301" s="119" t="n">
        <v>76.65000000000001</v>
      </c>
      <c r="R301" s="45" t="n">
        <v>194.02</v>
      </c>
      <c r="S301" s="52" t="n">
        <v>0</v>
      </c>
      <c r="T301" s="47" t="n">
        <v>2774</v>
      </c>
      <c r="U301" s="48" t="n">
        <v>305.14</v>
      </c>
      <c r="V301" s="48" t="n">
        <v>13.87</v>
      </c>
      <c r="W301" s="46" t="n">
        <v>5.55</v>
      </c>
      <c r="X301" s="47" t="n">
        <v>97.92</v>
      </c>
      <c r="Y301" s="47" t="n">
        <v>0</v>
      </c>
      <c r="Z301" s="43" t="n"/>
      <c r="AA301" s="45" t="n">
        <v>2351.52</v>
      </c>
      <c r="AB301" s="47" t="n">
        <v>360.62</v>
      </c>
      <c r="AC301" s="40" t="n">
        <v>49.93</v>
      </c>
      <c r="AD301" s="48" t="n">
        <v>5.55</v>
      </c>
      <c r="AE301" s="43" t="inlineStr">
        <is>
          <t>bank_transfer</t>
        </is>
      </c>
      <c r="AF301" s="43" t="inlineStr">
        <is>
          <t>****-****-8645</t>
        </is>
      </c>
      <c r="AG301" s="42" t="n">
        <v>45527</v>
      </c>
      <c r="AH301" s="39" t="n"/>
      <c r="AI301" s="39" t="inlineStr"/>
      <c r="AJ301" s="56" t="inlineStr">
        <is>
          <t>Reviewed</t>
        </is>
      </c>
    </row>
    <row r="302">
      <c r="B302" s="43" t="inlineStr">
        <is>
          <t>client_jjj_sdn_bhd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PAY202508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Analyst</t>
        </is>
      </c>
      <c r="L302" s="41" t="n">
        <v>45870</v>
      </c>
      <c r="M302" s="41" t="n">
        <v>45900</v>
      </c>
      <c r="N302" s="41" t="n">
        <v>45900</v>
      </c>
      <c r="O302" s="40" t="n">
        <v>4378.17</v>
      </c>
      <c r="P302" s="52" t="n">
        <v>120.09</v>
      </c>
      <c r="Q302" s="48" t="n">
        <v>124.14</v>
      </c>
      <c r="R302" s="46" t="n">
        <v>406.03</v>
      </c>
      <c r="S302" s="40" t="n">
        <v>0</v>
      </c>
      <c r="T302" s="48" t="n">
        <v>5028.43</v>
      </c>
      <c r="U302" s="47" t="n">
        <v>553.13</v>
      </c>
      <c r="V302" s="52" t="n">
        <v>25.14</v>
      </c>
      <c r="W302" s="45" t="n">
        <v>10.06</v>
      </c>
      <c r="X302" s="47" t="n">
        <v>225.35</v>
      </c>
      <c r="Y302" s="45" t="n">
        <v>0</v>
      </c>
      <c r="Z302" s="39" t="n"/>
      <c r="AA302" s="48" t="n">
        <v>4214.75</v>
      </c>
      <c r="AB302" s="55" t="n">
        <v>653.7</v>
      </c>
      <c r="AC302" s="45" t="n">
        <v>90.51000000000001</v>
      </c>
      <c r="AD302" s="97" t="n">
        <v>10.06</v>
      </c>
      <c r="AE302" s="39" t="inlineStr">
        <is>
          <t>bank_transfer</t>
        </is>
      </c>
      <c r="AF302" s="39" t="inlineStr">
        <is>
          <t>****-****-5943</t>
        </is>
      </c>
      <c r="AG302" s="42" t="n">
        <v>45098</v>
      </c>
      <c r="AH302" s="43" t="n"/>
      <c r="AI302" s="43" t="inlineStr"/>
      <c r="AJ302" s="68" t="inlineStr">
        <is>
          <t>Pending support</t>
        </is>
      </c>
    </row>
    <row r="303">
      <c r="B303" s="43" t="inlineStr">
        <is>
          <t>client_jjj_sdn_bhd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PAY202508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Analyst</t>
        </is>
      </c>
      <c r="L303" s="41" t="n">
        <v>45870</v>
      </c>
      <c r="M303" s="41" t="n">
        <v>45900</v>
      </c>
      <c r="N303" s="42" t="n">
        <v>45900</v>
      </c>
      <c r="O303" s="48" t="n">
        <v>4217.23</v>
      </c>
      <c r="P303" s="45" t="n">
        <v>108.34</v>
      </c>
      <c r="Q303" s="40" t="n">
        <v>274.94</v>
      </c>
      <c r="R303" s="48" t="n">
        <v>274.7</v>
      </c>
      <c r="S303" s="45" t="n">
        <v>0</v>
      </c>
      <c r="T303" s="45" t="n">
        <v>4875.21</v>
      </c>
      <c r="U303" s="46" t="n">
        <v>536.27</v>
      </c>
      <c r="V303" s="47" t="n">
        <v>24.38</v>
      </c>
      <c r="W303" s="47" t="n">
        <v>9.75</v>
      </c>
      <c r="X303" s="99" t="n">
        <v>271.22</v>
      </c>
      <c r="Y303" s="46" t="n">
        <v>0</v>
      </c>
      <c r="Z303" s="43" t="n"/>
      <c r="AA303" s="52" t="n">
        <v>4033.59</v>
      </c>
      <c r="AB303" s="52" t="n">
        <v>633.78</v>
      </c>
      <c r="AC303" s="48" t="n">
        <v>87.75</v>
      </c>
      <c r="AD303" s="46" t="n">
        <v>9.75</v>
      </c>
      <c r="AE303" s="43" t="inlineStr">
        <is>
          <t>bank_transfer</t>
        </is>
      </c>
      <c r="AF303" s="39" t="inlineStr">
        <is>
          <t>****-****-1949</t>
        </is>
      </c>
      <c r="AG303" s="41" t="n">
        <v>44084</v>
      </c>
      <c r="AH303" s="43" t="n"/>
      <c r="AI303" s="43" t="inlineStr"/>
      <c r="AJ303" s="49" t="inlineStr">
        <is>
          <t>Needs follow-up</t>
        </is>
      </c>
    </row>
    <row r="304">
      <c r="B304" s="43" t="inlineStr">
        <is>
          <t>client_jjj_sdn_bhd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PAY202508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Supervisor</t>
        </is>
      </c>
      <c r="L304" s="41" t="n">
        <v>45870</v>
      </c>
      <c r="M304" s="41" t="n">
        <v>45900</v>
      </c>
      <c r="N304" s="42" t="n">
        <v>45900</v>
      </c>
      <c r="O304" s="118" t="n">
        <v>3642.69</v>
      </c>
      <c r="P304" s="47" t="n">
        <v>15.74</v>
      </c>
      <c r="Q304" s="47" t="n">
        <v>131.27</v>
      </c>
      <c r="R304" s="40" t="n">
        <v>409.06</v>
      </c>
      <c r="S304" s="45" t="n">
        <v>0</v>
      </c>
      <c r="T304" s="40" t="n">
        <v>4198.76</v>
      </c>
      <c r="U304" s="46" t="n">
        <v>461.86</v>
      </c>
      <c r="V304" s="46" t="n">
        <v>20.99</v>
      </c>
      <c r="W304" s="119" t="n">
        <v>8.4</v>
      </c>
      <c r="X304" s="45" t="n">
        <v>235.94</v>
      </c>
      <c r="Y304" s="48" t="n">
        <v>0</v>
      </c>
      <c r="Z304" s="43" t="n"/>
      <c r="AA304" s="52" t="n">
        <v>3471.57</v>
      </c>
      <c r="AB304" s="48" t="n">
        <v>545.84</v>
      </c>
      <c r="AC304" s="47" t="n">
        <v>75.58</v>
      </c>
      <c r="AD304" s="87" t="n">
        <v>8.4</v>
      </c>
      <c r="AE304" s="43" t="inlineStr">
        <is>
          <t>bank_transfer</t>
        </is>
      </c>
      <c r="AF304" s="43" t="inlineStr">
        <is>
          <t>****-****-7131</t>
        </is>
      </c>
      <c r="AG304" s="42" t="n">
        <v>45041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client_jjj_sdn_bhd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PAY202508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45870</v>
      </c>
      <c r="M305" s="41" t="n">
        <v>45900</v>
      </c>
      <c r="N305" s="41" t="n">
        <v>45900</v>
      </c>
      <c r="O305" s="48" t="n">
        <v>5349.14</v>
      </c>
      <c r="P305" s="47" t="n">
        <v>136.26</v>
      </c>
      <c r="Q305" s="52" t="n">
        <v>339.26</v>
      </c>
      <c r="R305" s="119" t="n">
        <v>369.83</v>
      </c>
      <c r="S305" s="40" t="n">
        <v>0</v>
      </c>
      <c r="T305" s="40" t="n">
        <v>6194.49</v>
      </c>
      <c r="U305" s="48" t="n">
        <v>681.39</v>
      </c>
      <c r="V305" s="52" t="n">
        <v>30.97</v>
      </c>
      <c r="W305" s="52" t="n">
        <v>12.39</v>
      </c>
      <c r="X305" s="45" t="n">
        <v>329.36</v>
      </c>
      <c r="Y305" s="45" t="n">
        <v>30.97</v>
      </c>
      <c r="Z305" s="43" t="n"/>
      <c r="AA305" s="40" t="n">
        <v>5109.41</v>
      </c>
      <c r="AB305" s="52" t="n">
        <v>805.28</v>
      </c>
      <c r="AC305" s="40" t="n">
        <v>111.5</v>
      </c>
      <c r="AD305" s="52" t="n">
        <v>12.39</v>
      </c>
      <c r="AE305" s="43" t="inlineStr">
        <is>
          <t>bank_transfer</t>
        </is>
      </c>
      <c r="AF305" s="39" t="inlineStr">
        <is>
          <t>****-****-6001</t>
        </is>
      </c>
      <c r="AG305" s="41" t="n">
        <v>45060</v>
      </c>
      <c r="AH305" s="53" t="n"/>
      <c r="AI305" s="43" t="inlineStr"/>
      <c r="AJ305" s="49" t="inlineStr">
        <is>
          <t>Needs follow-up</t>
        </is>
      </c>
    </row>
    <row r="306">
      <c r="B306" s="39" t="inlineStr">
        <is>
          <t>client_jjj_sdn_bhd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PAY202508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Sales</t>
        </is>
      </c>
      <c r="K306" s="39" t="inlineStr">
        <is>
          <t>Executive</t>
        </is>
      </c>
      <c r="L306" s="41" t="n">
        <v>45870</v>
      </c>
      <c r="M306" s="42" t="n">
        <v>45900</v>
      </c>
      <c r="N306" s="42" t="n">
        <v>45900</v>
      </c>
      <c r="O306" s="47" t="n">
        <v>4475.92</v>
      </c>
      <c r="P306" s="45" t="n">
        <v>153.13</v>
      </c>
      <c r="Q306" s="46" t="n">
        <v>311.04</v>
      </c>
      <c r="R306" s="46" t="n">
        <v>377.21</v>
      </c>
      <c r="S306" s="47" t="n">
        <v>0</v>
      </c>
      <c r="T306" s="79" t="n">
        <v>5317.3</v>
      </c>
      <c r="U306" s="48" t="n">
        <v>584.9</v>
      </c>
      <c r="V306" s="48" t="n">
        <v>26.59</v>
      </c>
      <c r="W306" s="47" t="n">
        <v>10.63</v>
      </c>
      <c r="X306" s="52" t="n">
        <v>165.54</v>
      </c>
      <c r="Y306" s="46" t="n">
        <v>0</v>
      </c>
      <c r="Z306" s="39" t="n"/>
      <c r="AA306" s="46" t="n">
        <v>4529.64</v>
      </c>
      <c r="AB306" s="46" t="n">
        <v>691.25</v>
      </c>
      <c r="AC306" s="114" t="n">
        <v>95.70999999999999</v>
      </c>
      <c r="AD306" s="46" t="n">
        <v>10.63</v>
      </c>
      <c r="AE306" s="43" t="inlineStr">
        <is>
          <t>bank_transfer</t>
        </is>
      </c>
      <c r="AF306" s="43" t="inlineStr">
        <is>
          <t>****-****-3234</t>
        </is>
      </c>
      <c r="AG306" s="41" t="n">
        <v>44435</v>
      </c>
      <c r="AH306" s="43" t="n"/>
      <c r="AI306" s="39" t="inlineStr"/>
      <c r="AJ306" s="56" t="inlineStr">
        <is>
          <t>Reviewed</t>
        </is>
      </c>
    </row>
    <row r="307">
      <c r="B307" s="39" t="inlineStr">
        <is>
          <t>client_jjj_sdn_bhd</t>
        </is>
      </c>
      <c r="C307" s="103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PAY202508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Sales</t>
        </is>
      </c>
      <c r="K307" s="39" t="inlineStr">
        <is>
          <t>Supervisor</t>
        </is>
      </c>
      <c r="L307" s="42" t="n">
        <v>45870</v>
      </c>
      <c r="M307" s="42" t="n">
        <v>45900</v>
      </c>
      <c r="N307" s="41" t="n">
        <v>45900</v>
      </c>
      <c r="O307" s="52" t="n">
        <v>4127.2</v>
      </c>
      <c r="P307" s="40" t="n">
        <v>110.18</v>
      </c>
      <c r="Q307" s="40" t="n">
        <v>321.36</v>
      </c>
      <c r="R307" s="46" t="n">
        <v>621.39</v>
      </c>
      <c r="S307" s="48" t="n">
        <v>0</v>
      </c>
      <c r="T307" s="52" t="n">
        <v>5180.13</v>
      </c>
      <c r="U307" s="117" t="n">
        <v>569.8099999999999</v>
      </c>
      <c r="V307" s="45" t="n">
        <v>25.9</v>
      </c>
      <c r="W307" s="46" t="n">
        <v>10.36</v>
      </c>
      <c r="X307" s="46" t="n">
        <v>304.46</v>
      </c>
      <c r="Y307" s="46" t="n">
        <v>25.9</v>
      </c>
      <c r="Z307" s="43" t="n"/>
      <c r="AA307" s="45" t="n">
        <v>4243.7</v>
      </c>
      <c r="AB307" s="40" t="n">
        <v>673.42</v>
      </c>
      <c r="AC307" s="112" t="n">
        <v>93.23999999999999</v>
      </c>
      <c r="AD307" s="52" t="n">
        <v>10.36</v>
      </c>
      <c r="AE307" s="39" t="inlineStr">
        <is>
          <t>bank_transfer</t>
        </is>
      </c>
      <c r="AF307" s="39" t="inlineStr">
        <is>
          <t>****-****-5186</t>
        </is>
      </c>
      <c r="AG307" s="41" t="n">
        <v>44803</v>
      </c>
      <c r="AH307" s="43" t="n"/>
      <c r="AI307" s="43" t="inlineStr"/>
      <c r="AJ307" s="56" t="inlineStr">
        <is>
          <t>Reviewed</t>
        </is>
      </c>
    </row>
    <row r="308">
      <c r="B308" s="39" t="inlineStr">
        <is>
          <t>client_jjj_sdn_bhd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PAY202508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Sales</t>
        </is>
      </c>
      <c r="K308" s="43" t="inlineStr">
        <is>
          <t>Executive</t>
        </is>
      </c>
      <c r="L308" s="42" t="n">
        <v>45870</v>
      </c>
      <c r="M308" s="42" t="n">
        <v>45900</v>
      </c>
      <c r="N308" s="42" t="n">
        <v>45900</v>
      </c>
      <c r="O308" s="47" t="n">
        <v>2277.27</v>
      </c>
      <c r="P308" s="47" t="n">
        <v>54.46</v>
      </c>
      <c r="Q308" s="40" t="n">
        <v>162.99</v>
      </c>
      <c r="R308" s="47" t="n">
        <v>419.7</v>
      </c>
      <c r="S308" s="46" t="n">
        <v>0</v>
      </c>
      <c r="T308" s="46" t="n">
        <v>2914.42</v>
      </c>
      <c r="U308" s="46" t="n">
        <v>320.59</v>
      </c>
      <c r="V308" s="47" t="n">
        <v>14.57</v>
      </c>
      <c r="W308" s="48" t="n">
        <v>5.83</v>
      </c>
      <c r="X308" s="45" t="n">
        <v>86.45</v>
      </c>
      <c r="Y308" s="45" t="n">
        <v>0</v>
      </c>
      <c r="Z308" s="39" t="n"/>
      <c r="AA308" s="47" t="n">
        <v>2486.98</v>
      </c>
      <c r="AB308" s="45" t="n">
        <v>378.87</v>
      </c>
      <c r="AC308" s="45" t="n">
        <v>52.46</v>
      </c>
      <c r="AD308" s="103" t="n">
        <v>5.83</v>
      </c>
      <c r="AE308" s="43" t="inlineStr">
        <is>
          <t>bank_transfer</t>
        </is>
      </c>
      <c r="AF308" s="39" t="inlineStr">
        <is>
          <t>****-****-6653</t>
        </is>
      </c>
      <c r="AG308" s="41" t="n">
        <v>44875</v>
      </c>
      <c r="AH308" s="43" t="n"/>
      <c r="AI308" s="43" t="inlineStr">
        <is>
          <t>Detail generated from summary split</t>
        </is>
      </c>
      <c r="AJ308" s="58" t="inlineStr">
        <is>
          <t>Client updated</t>
        </is>
      </c>
    </row>
    <row r="309">
      <c r="B309" s="43" t="inlineStr">
        <is>
          <t>client_jjj_sdn_bhd</t>
        </is>
      </c>
      <c r="C309" s="114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PAY202508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Analyst</t>
        </is>
      </c>
      <c r="L309" s="41" t="n">
        <v>45870</v>
      </c>
      <c r="M309" s="42" t="n">
        <v>45900</v>
      </c>
      <c r="N309" s="42" t="n">
        <v>45900</v>
      </c>
      <c r="O309" s="52" t="n">
        <v>3340.93</v>
      </c>
      <c r="P309" s="40" t="n">
        <v>4.63</v>
      </c>
      <c r="Q309" s="45" t="n">
        <v>184.99</v>
      </c>
      <c r="R309" s="48" t="n">
        <v>295.3</v>
      </c>
      <c r="S309" s="47" t="n">
        <v>0</v>
      </c>
      <c r="T309" s="45" t="n">
        <v>3825.85</v>
      </c>
      <c r="U309" s="47" t="n">
        <v>420.84</v>
      </c>
      <c r="V309" s="48" t="n">
        <v>19.13</v>
      </c>
      <c r="W309" s="48" t="n">
        <v>7.65</v>
      </c>
      <c r="X309" s="52" t="n">
        <v>204.77</v>
      </c>
      <c r="Y309" s="45" t="n">
        <v>0</v>
      </c>
      <c r="Z309" s="39" t="n"/>
      <c r="AA309" s="46" t="n">
        <v>3173.46</v>
      </c>
      <c r="AB309" s="40" t="n">
        <v>497.36</v>
      </c>
      <c r="AC309" s="45" t="n">
        <v>68.87</v>
      </c>
      <c r="AD309" s="48" t="n">
        <v>7.65</v>
      </c>
      <c r="AE309" s="43" t="inlineStr">
        <is>
          <t>bank_transfer</t>
        </is>
      </c>
      <c r="AF309" s="43" t="inlineStr">
        <is>
          <t>****-****-9761</t>
        </is>
      </c>
      <c r="AG309" s="42" t="n">
        <v>44992</v>
      </c>
      <c r="AH309" s="43" t="n"/>
      <c r="AI309" s="39" t="inlineStr"/>
      <c r="AJ309" s="49" t="inlineStr">
        <is>
          <t>Needs follow-up</t>
        </is>
      </c>
    </row>
    <row r="310">
      <c r="B310" s="39" t="inlineStr">
        <is>
          <t>client_jjj_sdn_bhd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PAY202508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45870</v>
      </c>
      <c r="M310" s="41" t="n">
        <v>45900</v>
      </c>
      <c r="N310" s="42" t="n">
        <v>45900</v>
      </c>
      <c r="O310" s="45" t="n">
        <v>2768.36</v>
      </c>
      <c r="P310" s="46" t="n">
        <v>60.23</v>
      </c>
      <c r="Q310" s="40" t="n">
        <v>243</v>
      </c>
      <c r="R310" s="40" t="n">
        <v>133.32</v>
      </c>
      <c r="S310" s="48" t="n">
        <v>0</v>
      </c>
      <c r="T310" s="40" t="n">
        <v>3204.91</v>
      </c>
      <c r="U310" s="47" t="n">
        <v>352.54</v>
      </c>
      <c r="V310" s="45" t="n">
        <v>16.02</v>
      </c>
      <c r="W310" s="46" t="n">
        <v>6.41</v>
      </c>
      <c r="X310" s="45" t="n">
        <v>162.17</v>
      </c>
      <c r="Y310" s="46" t="n">
        <v>0</v>
      </c>
      <c r="Z310" s="43" t="n"/>
      <c r="AA310" s="46" t="n">
        <v>2667.77</v>
      </c>
      <c r="AB310" s="48" t="n">
        <v>416.64</v>
      </c>
      <c r="AC310" s="47" t="n">
        <v>57.69</v>
      </c>
      <c r="AD310" s="46" t="n">
        <v>6.41</v>
      </c>
      <c r="AE310" s="39" t="inlineStr">
        <is>
          <t>bank_transfer</t>
        </is>
      </c>
      <c r="AF310" s="39" t="inlineStr">
        <is>
          <t>****-****-4316</t>
        </is>
      </c>
      <c r="AG310" s="41" t="n">
        <v>44721</v>
      </c>
      <c r="AH310" s="43" t="n"/>
      <c r="AI310" s="53" t="inlineStr"/>
      <c r="AJ310" s="56" t="inlineStr">
        <is>
          <t>Reviewed</t>
        </is>
      </c>
    </row>
    <row r="311">
      <c r="B311" s="43" t="inlineStr">
        <is>
          <t>client_jjj_sdn_bhd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PAY202508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Warehouse</t>
        </is>
      </c>
      <c r="K311" s="43" t="inlineStr">
        <is>
          <t>Executive</t>
        </is>
      </c>
      <c r="L311" s="41" t="n">
        <v>45870</v>
      </c>
      <c r="M311" s="42" t="n">
        <v>45900</v>
      </c>
      <c r="N311" s="41" t="n">
        <v>45900</v>
      </c>
      <c r="O311" s="48" t="n">
        <v>1568.48</v>
      </c>
      <c r="P311" s="40" t="n">
        <v>16.46</v>
      </c>
      <c r="Q311" s="47" t="n">
        <v>120.18</v>
      </c>
      <c r="R311" s="45" t="n">
        <v>141.77</v>
      </c>
      <c r="S311" s="48" t="n">
        <v>0</v>
      </c>
      <c r="T311" s="52" t="n">
        <v>1846.89</v>
      </c>
      <c r="U311" s="52" t="n">
        <v>203.16</v>
      </c>
      <c r="V311" s="48" t="n">
        <v>9.23</v>
      </c>
      <c r="W311" s="45" t="n">
        <v>3.69</v>
      </c>
      <c r="X311" s="46" t="n">
        <v>71.51000000000001</v>
      </c>
      <c r="Y311" s="52" t="n">
        <v>0</v>
      </c>
      <c r="Z311" s="43" t="n"/>
      <c r="AA311" s="40" t="n">
        <v>1559.3</v>
      </c>
      <c r="AB311" s="47" t="n">
        <v>240.1</v>
      </c>
      <c r="AC311" s="52" t="n">
        <v>33.24</v>
      </c>
      <c r="AD311" s="52" t="n">
        <v>3.69</v>
      </c>
      <c r="AE311" s="43" t="inlineStr">
        <is>
          <t>bank_transfer</t>
        </is>
      </c>
      <c r="AF311" s="39" t="inlineStr">
        <is>
          <t>****-****-8902</t>
        </is>
      </c>
      <c r="AG311" s="42" t="n">
        <v>45119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client_jjj_sdn_bhd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PAY202508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Warehouse</t>
        </is>
      </c>
      <c r="K312" s="43" t="inlineStr">
        <is>
          <t>Manager</t>
        </is>
      </c>
      <c r="L312" s="41" t="n">
        <v>45870</v>
      </c>
      <c r="M312" s="42" t="n">
        <v>45900</v>
      </c>
      <c r="N312" s="42" t="n">
        <v>45900</v>
      </c>
      <c r="O312" s="48" t="n">
        <v>3600.69</v>
      </c>
      <c r="P312" s="48" t="n">
        <v>31.07</v>
      </c>
      <c r="Q312" s="45" t="n">
        <v>188.92</v>
      </c>
      <c r="R312" s="40" t="n">
        <v>264.03</v>
      </c>
      <c r="S312" s="45" t="n">
        <v>0</v>
      </c>
      <c r="T312" s="48" t="n">
        <v>4084.71</v>
      </c>
      <c r="U312" s="48" t="n">
        <v>449.32</v>
      </c>
      <c r="V312" s="104" t="n">
        <v>20.42</v>
      </c>
      <c r="W312" s="45" t="n">
        <v>8.17</v>
      </c>
      <c r="X312" s="40" t="n">
        <v>105.89</v>
      </c>
      <c r="Y312" s="52" t="n">
        <v>0</v>
      </c>
      <c r="Z312" s="43" t="n"/>
      <c r="AA312" s="45" t="n">
        <v>3500.91</v>
      </c>
      <c r="AB312" s="46" t="n">
        <v>531.01</v>
      </c>
      <c r="AC312" s="40" t="n">
        <v>73.52</v>
      </c>
      <c r="AD312" s="45" t="n">
        <v>8.17</v>
      </c>
      <c r="AE312" s="44" t="inlineStr">
        <is>
          <t>bank_transfer</t>
        </is>
      </c>
      <c r="AF312" s="43" t="inlineStr">
        <is>
          <t>****-****-6518</t>
        </is>
      </c>
      <c r="AG312" s="41" t="n">
        <v>43949</v>
      </c>
      <c r="AH312" s="43" t="n"/>
      <c r="AI312" s="43" t="inlineStr">
        <is>
          <t>Detail generated from summary split</t>
        </is>
      </c>
      <c r="AJ312" s="49" t="inlineStr">
        <is>
          <t>Needs follow-up</t>
        </is>
      </c>
    </row>
    <row r="313">
      <c r="B313" s="39" t="inlineStr">
        <is>
          <t>client_jjj_sdn_bhd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3" t="inlineStr">
        <is>
          <t>PAY202508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Supervisor</t>
        </is>
      </c>
      <c r="L313" s="41" t="n">
        <v>45870</v>
      </c>
      <c r="M313" s="41" t="n">
        <v>45900</v>
      </c>
      <c r="N313" s="41" t="n">
        <v>45900</v>
      </c>
      <c r="O313" s="48" t="n">
        <v>626.41</v>
      </c>
      <c r="P313" s="47" t="n">
        <v>5.76</v>
      </c>
      <c r="Q313" s="46" t="n">
        <v>26.98</v>
      </c>
      <c r="R313" s="45" t="n">
        <v>101.01</v>
      </c>
      <c r="S313" s="45" t="n">
        <v>0</v>
      </c>
      <c r="T313" s="46" t="n">
        <v>760.16</v>
      </c>
      <c r="U313" s="80" t="n">
        <v>83.62</v>
      </c>
      <c r="V313" s="45" t="n">
        <v>3.8</v>
      </c>
      <c r="W313" s="45" t="n">
        <v>1.52</v>
      </c>
      <c r="X313" s="45" t="n">
        <v>16.06</v>
      </c>
      <c r="Y313" s="45" t="n">
        <v>3.8</v>
      </c>
      <c r="Z313" s="39" t="n"/>
      <c r="AA313" s="40" t="n">
        <v>651.36</v>
      </c>
      <c r="AB313" s="45" t="n">
        <v>98.81999999999999</v>
      </c>
      <c r="AC313" s="45" t="n">
        <v>13.68</v>
      </c>
      <c r="AD313" s="40" t="n">
        <v>1.52</v>
      </c>
      <c r="AE313" s="43" t="inlineStr">
        <is>
          <t>bank_transfer</t>
        </is>
      </c>
      <c r="AF313" s="39" t="inlineStr">
        <is>
          <t>****-****-2613</t>
        </is>
      </c>
      <c r="AG313" s="42" t="n">
        <v>45326</v>
      </c>
      <c r="AH313" s="43" t="n"/>
      <c r="AI313" s="39" t="inlineStr"/>
      <c r="AJ313" s="49" t="inlineStr">
        <is>
          <t>Needs follow-up</t>
        </is>
      </c>
    </row>
    <row r="314">
      <c r="B314" s="43" t="inlineStr">
        <is>
          <t>client_jjj_sdn_bhd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PAY202508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Executive</t>
        </is>
      </c>
      <c r="L314" s="41" t="n">
        <v>45870</v>
      </c>
      <c r="M314" s="41" t="n">
        <v>45900</v>
      </c>
      <c r="N314" s="42" t="n">
        <v>45900</v>
      </c>
      <c r="O314" s="48" t="n">
        <v>1206.59</v>
      </c>
      <c r="P314" s="52" t="n">
        <v>38.74</v>
      </c>
      <c r="Q314" s="47" t="n">
        <v>31.02</v>
      </c>
      <c r="R314" s="45" t="n">
        <v>216.23</v>
      </c>
      <c r="S314" s="48" t="n">
        <v>0</v>
      </c>
      <c r="T314" s="46" t="n">
        <v>1492.58</v>
      </c>
      <c r="U314" s="40" t="n">
        <v>164.18</v>
      </c>
      <c r="V314" s="52" t="n">
        <v>7.46</v>
      </c>
      <c r="W314" s="45" t="n">
        <v>2.99</v>
      </c>
      <c r="X314" s="46" t="n">
        <v>59.19</v>
      </c>
      <c r="Y314" s="47" t="n">
        <v>0</v>
      </c>
      <c r="Z314" s="43" t="n"/>
      <c r="AA314" s="48" t="n">
        <v>1258.76</v>
      </c>
      <c r="AB314" s="40" t="n">
        <v>194.04</v>
      </c>
      <c r="AC314" s="40" t="n">
        <v>26.87</v>
      </c>
      <c r="AD314" s="52" t="n">
        <v>2.99</v>
      </c>
      <c r="AE314" s="70" t="inlineStr">
        <is>
          <t>bank_transfer</t>
        </is>
      </c>
      <c r="AF314" s="39" t="inlineStr">
        <is>
          <t>****-****-2542</t>
        </is>
      </c>
      <c r="AG314" s="42" t="n">
        <v>45570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client_jjj_sdn_bhd</t>
        </is>
      </c>
      <c r="C315" s="52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PAY202508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Manager</t>
        </is>
      </c>
      <c r="L315" s="41" t="n">
        <v>45870</v>
      </c>
      <c r="M315" s="41" t="n">
        <v>45900</v>
      </c>
      <c r="N315" s="42" t="n">
        <v>45900</v>
      </c>
      <c r="O315" s="45" t="n">
        <v>1505.52</v>
      </c>
      <c r="P315" s="48" t="n">
        <v>13.77</v>
      </c>
      <c r="Q315" s="45" t="n">
        <v>90.28</v>
      </c>
      <c r="R315" s="48" t="n">
        <v>129.01</v>
      </c>
      <c r="S315" s="48" t="n">
        <v>0</v>
      </c>
      <c r="T315" s="52" t="n">
        <v>1738.58</v>
      </c>
      <c r="U315" s="45" t="n">
        <v>191.24</v>
      </c>
      <c r="V315" s="46" t="n">
        <v>8.69</v>
      </c>
      <c r="W315" s="48" t="n">
        <v>3.48</v>
      </c>
      <c r="X315" s="45" t="n">
        <v>43.52</v>
      </c>
      <c r="Y315" s="47" t="n">
        <v>8.69</v>
      </c>
      <c r="Z315" s="43" t="n"/>
      <c r="AA315" s="46" t="n">
        <v>1482.96</v>
      </c>
      <c r="AB315" s="40" t="n">
        <v>226.02</v>
      </c>
      <c r="AC315" s="52" t="n">
        <v>31.29</v>
      </c>
      <c r="AD315" s="46" t="n">
        <v>3.48</v>
      </c>
      <c r="AE315" s="39" t="inlineStr">
        <is>
          <t>bank_transfer</t>
        </is>
      </c>
      <c r="AF315" s="43" t="inlineStr">
        <is>
          <t>****-****-2879</t>
        </is>
      </c>
      <c r="AG315" s="42" t="n">
        <v>43924</v>
      </c>
      <c r="AH315" s="43" t="n"/>
      <c r="AI315" s="43" t="inlineStr"/>
      <c r="AJ315" s="56" t="inlineStr">
        <is>
          <t>Reviewed</t>
        </is>
      </c>
    </row>
    <row r="316">
      <c r="B316" s="39" t="inlineStr">
        <is>
          <t>client_jjj_sdn_bhd</t>
        </is>
      </c>
      <c r="C316" s="47" t="n">
        <v>2025</v>
      </c>
      <c r="D316" s="64" t="n">
        <v>45658</v>
      </c>
      <c r="E316" s="42" t="n">
        <v>46022</v>
      </c>
      <c r="F316" s="39" t="inlineStr">
        <is>
          <t>MYR</t>
        </is>
      </c>
      <c r="G316" s="39" t="inlineStr">
        <is>
          <t>PAY202508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45870</v>
      </c>
      <c r="M316" s="42" t="n">
        <v>45900</v>
      </c>
      <c r="N316" s="42" t="n">
        <v>45900</v>
      </c>
      <c r="O316" s="52" t="n">
        <v>1150.18</v>
      </c>
      <c r="P316" s="46" t="n">
        <v>15.48</v>
      </c>
      <c r="Q316" s="48" t="n">
        <v>45.19</v>
      </c>
      <c r="R316" s="48" t="n">
        <v>247.75</v>
      </c>
      <c r="S316" s="48" t="n">
        <v>0</v>
      </c>
      <c r="T316" s="40" t="n">
        <v>1458.6</v>
      </c>
      <c r="U316" s="52" t="n">
        <v>160.45</v>
      </c>
      <c r="V316" s="45" t="n">
        <v>7.29</v>
      </c>
      <c r="W316" s="40" t="n">
        <v>2.92</v>
      </c>
      <c r="X316" s="46" t="n">
        <v>55.39</v>
      </c>
      <c r="Y316" s="47" t="n">
        <v>0</v>
      </c>
      <c r="Z316" s="39" t="n"/>
      <c r="AA316" s="47" t="n">
        <v>1232.55</v>
      </c>
      <c r="AB316" s="46" t="n">
        <v>189.62</v>
      </c>
      <c r="AC316" s="47" t="n">
        <v>26.25</v>
      </c>
      <c r="AD316" s="52" t="n">
        <v>2.92</v>
      </c>
      <c r="AE316" s="43" t="inlineStr">
        <is>
          <t>bank_transfer</t>
        </is>
      </c>
      <c r="AF316" s="43" t="inlineStr">
        <is>
          <t>****-****-1168</t>
        </is>
      </c>
      <c r="AG316" s="41" t="n">
        <v>43812</v>
      </c>
      <c r="AH316" s="39" t="n"/>
      <c r="AI316" s="39" t="inlineStr"/>
      <c r="AJ316" s="49" t="inlineStr">
        <is>
          <t>Needs follow-up</t>
        </is>
      </c>
    </row>
    <row r="317">
      <c r="B317" s="39" t="inlineStr">
        <is>
          <t>client_jjj_sdn_bhd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HR</t>
        </is>
      </c>
      <c r="K317" s="43" t="inlineStr">
        <is>
          <t>Analyst</t>
        </is>
      </c>
      <c r="L317" s="42" t="n">
        <v>45870</v>
      </c>
      <c r="M317" s="42" t="n">
        <v>45900</v>
      </c>
      <c r="N317" s="42" t="n">
        <v>45900</v>
      </c>
      <c r="O317" s="46" t="n">
        <v>1183.97</v>
      </c>
      <c r="P317" s="45" t="n">
        <v>4.34</v>
      </c>
      <c r="Q317" s="40" t="n">
        <v>69.86</v>
      </c>
      <c r="R317" s="47" t="n">
        <v>85.87</v>
      </c>
      <c r="S317" s="46" t="n">
        <v>0</v>
      </c>
      <c r="T317" s="45" t="n">
        <v>1344.04</v>
      </c>
      <c r="U317" s="40" t="n">
        <v>147.84</v>
      </c>
      <c r="V317" s="52" t="n">
        <v>6.72</v>
      </c>
      <c r="W317" s="52" t="n">
        <v>2.69</v>
      </c>
      <c r="X317" s="54" t="n">
        <v>54</v>
      </c>
      <c r="Y317" s="40" t="n">
        <v>0</v>
      </c>
      <c r="Z317" s="43" t="n"/>
      <c r="AA317" s="45" t="n">
        <v>1132.79</v>
      </c>
      <c r="AB317" s="40" t="n">
        <v>174.73</v>
      </c>
      <c r="AC317" s="48" t="n">
        <v>24.19</v>
      </c>
      <c r="AD317" s="47" t="n">
        <v>2.69</v>
      </c>
      <c r="AE317" s="43" t="inlineStr">
        <is>
          <t>bank_transfer</t>
        </is>
      </c>
      <c r="AF317" s="43" t="inlineStr">
        <is>
          <t>****-****-9980</t>
        </is>
      </c>
      <c r="AG317" s="93" t="n">
        <v>44178</v>
      </c>
      <c r="AH317" s="43" t="n"/>
      <c r="AI317" s="39" t="inlineStr"/>
      <c r="AJ317" s="49" t="inlineStr">
        <is>
          <t>Needs follow-up</t>
        </is>
      </c>
    </row>
    <row r="318">
      <c r="B318" s="43" t="inlineStr">
        <is>
          <t>client_jjj_sdn_bhd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HR</t>
        </is>
      </c>
      <c r="K318" s="39" t="inlineStr">
        <is>
          <t>Manager</t>
        </is>
      </c>
      <c r="L318" s="41" t="n">
        <v>45870</v>
      </c>
      <c r="M318" s="42" t="n">
        <v>45900</v>
      </c>
      <c r="N318" s="41" t="n">
        <v>45900</v>
      </c>
      <c r="O318" s="45" t="n">
        <v>1096.71</v>
      </c>
      <c r="P318" s="46" t="n">
        <v>10.44</v>
      </c>
      <c r="Q318" s="67" t="n">
        <v>56.23</v>
      </c>
      <c r="R318" s="47" t="n">
        <v>97.03</v>
      </c>
      <c r="S318" s="52" t="n">
        <v>0</v>
      </c>
      <c r="T318" s="48" t="n">
        <v>1260.41</v>
      </c>
      <c r="U318" s="40" t="n">
        <v>138.65</v>
      </c>
      <c r="V318" s="45" t="n">
        <v>6.3</v>
      </c>
      <c r="W318" s="52" t="n">
        <v>2.52</v>
      </c>
      <c r="X318" s="52" t="n">
        <v>56.92</v>
      </c>
      <c r="Y318" s="40" t="n">
        <v>0</v>
      </c>
      <c r="Z318" s="43" t="n"/>
      <c r="AA318" s="47" t="n">
        <v>1056.02</v>
      </c>
      <c r="AB318" s="45" t="n">
        <v>163.85</v>
      </c>
      <c r="AC318" s="52" t="n">
        <v>22.69</v>
      </c>
      <c r="AD318" s="45" t="n">
        <v>2.52</v>
      </c>
      <c r="AE318" s="43" t="inlineStr">
        <is>
          <t>bank_transfer</t>
        </is>
      </c>
      <c r="AF318" s="39" t="inlineStr">
        <is>
          <t>****-****-3309</t>
        </is>
      </c>
      <c r="AG318" s="41" t="n">
        <v>44134</v>
      </c>
      <c r="AH318" s="43" t="n"/>
      <c r="AI318" s="39" t="inlineStr"/>
      <c r="AJ318" s="56" t="inlineStr">
        <is>
          <t>Reviewed</t>
        </is>
      </c>
    </row>
    <row r="319">
      <c r="B319" s="39" t="inlineStr">
        <is>
          <t>client_jjj_sdn_bhd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HR</t>
        </is>
      </c>
      <c r="K319" s="59" t="inlineStr">
        <is>
          <t>Supervisor</t>
        </is>
      </c>
      <c r="L319" s="42" t="n">
        <v>45870</v>
      </c>
      <c r="M319" s="41" t="n">
        <v>45900</v>
      </c>
      <c r="N319" s="110" t="n">
        <v>45900</v>
      </c>
      <c r="O319" s="94" t="n">
        <v>610.88</v>
      </c>
      <c r="P319" s="45" t="n">
        <v>7.9</v>
      </c>
      <c r="Q319" s="48" t="n">
        <v>20.97</v>
      </c>
      <c r="R319" s="40" t="n">
        <v>55.07</v>
      </c>
      <c r="S319" s="46" t="n">
        <v>0</v>
      </c>
      <c r="T319" s="52" t="n">
        <v>694.8200000000001</v>
      </c>
      <c r="U319" s="47" t="n">
        <v>76.43000000000001</v>
      </c>
      <c r="V319" s="46" t="n">
        <v>3.47</v>
      </c>
      <c r="W319" s="45" t="n">
        <v>1.39</v>
      </c>
      <c r="X319" s="47" t="n">
        <v>22.54</v>
      </c>
      <c r="Y319" s="47" t="n">
        <v>0</v>
      </c>
      <c r="Z319" s="43" t="n"/>
      <c r="AA319" s="48" t="n">
        <v>590.99</v>
      </c>
      <c r="AB319" s="45" t="n">
        <v>90.33</v>
      </c>
      <c r="AC319" s="46" t="n">
        <v>12.51</v>
      </c>
      <c r="AD319" s="47" t="n">
        <v>1.39</v>
      </c>
      <c r="AE319" s="39" t="inlineStr">
        <is>
          <t>bank_transfer</t>
        </is>
      </c>
      <c r="AF319" s="39" t="inlineStr">
        <is>
          <t>****-****-7877</t>
        </is>
      </c>
      <c r="AG319" s="42" t="n">
        <v>44144</v>
      </c>
      <c r="AH319" s="39" t="n"/>
      <c r="AI319" s="43" t="inlineStr"/>
      <c r="AJ319" s="56" t="inlineStr">
        <is>
          <t>Reviewed</t>
        </is>
      </c>
    </row>
    <row r="320" ht="21" customHeight="1">
      <c r="B320" s="39" t="inlineStr">
        <is>
          <t>client_jjj_sdn_bhd</t>
        </is>
      </c>
      <c r="C320" s="48" t="n">
        <v>2025</v>
      </c>
      <c r="D320" s="84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9" t="inlineStr">
        <is>
          <t>HR</t>
        </is>
      </c>
      <c r="K320" s="39" t="inlineStr">
        <is>
          <t>Analyst</t>
        </is>
      </c>
      <c r="L320" s="42" t="n">
        <v>45870</v>
      </c>
      <c r="M320" s="42" t="n">
        <v>45900</v>
      </c>
      <c r="N320" s="42" t="n">
        <v>45900</v>
      </c>
      <c r="O320" s="52" t="n">
        <v>751.5700000000001</v>
      </c>
      <c r="P320" s="46" t="n">
        <v>24.33</v>
      </c>
      <c r="Q320" s="48" t="n">
        <v>43.92</v>
      </c>
      <c r="R320" s="48" t="n">
        <v>77.20999999999999</v>
      </c>
      <c r="S320" s="52" t="n">
        <v>0</v>
      </c>
      <c r="T320" s="46" t="n">
        <v>897.03</v>
      </c>
      <c r="U320" s="45" t="n">
        <v>98.67</v>
      </c>
      <c r="V320" s="45" t="n">
        <v>4.49</v>
      </c>
      <c r="W320" s="45" t="n">
        <v>1.79</v>
      </c>
      <c r="X320" s="52" t="n">
        <v>44.02</v>
      </c>
      <c r="Y320" s="46" t="n">
        <v>0</v>
      </c>
      <c r="Z320" s="39" t="n"/>
      <c r="AA320" s="47" t="n">
        <v>748.0599999999999</v>
      </c>
      <c r="AB320" s="40" t="n">
        <v>116.61</v>
      </c>
      <c r="AC320" s="47" t="n">
        <v>16.15</v>
      </c>
      <c r="AD320" s="45" t="n">
        <v>1.79</v>
      </c>
      <c r="AE320" s="43" t="inlineStr">
        <is>
          <t>bank_transfer</t>
        </is>
      </c>
      <c r="AF320" s="39" t="inlineStr">
        <is>
          <t>****-****-8547</t>
        </is>
      </c>
      <c r="AG320" s="41" t="n">
        <v>45568</v>
      </c>
      <c r="AH320" s="43" t="n"/>
      <c r="AI320" s="39" t="inlineStr"/>
      <c r="AJ320" s="56" t="inlineStr">
        <is>
          <t>Reviewed</t>
        </is>
      </c>
    </row>
    <row r="321">
      <c r="B321" s="39" t="inlineStr">
        <is>
          <t>client_jjj_sdn_bhd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HR</t>
        </is>
      </c>
      <c r="K321" s="43" t="inlineStr">
        <is>
          <t>Supervisor</t>
        </is>
      </c>
      <c r="L321" s="42" t="n">
        <v>45870</v>
      </c>
      <c r="M321" s="42" t="n">
        <v>45900</v>
      </c>
      <c r="N321" s="41" t="n">
        <v>45900</v>
      </c>
      <c r="O321" s="46" t="n">
        <v>1480.84</v>
      </c>
      <c r="P321" s="40" t="n">
        <v>51</v>
      </c>
      <c r="Q321" s="40" t="n">
        <v>44.47</v>
      </c>
      <c r="R321" s="47" t="n">
        <v>127.55</v>
      </c>
      <c r="S321" s="80" t="n">
        <v>0</v>
      </c>
      <c r="T321" s="46" t="n">
        <v>1703.86</v>
      </c>
      <c r="U321" s="52" t="n">
        <v>187.42</v>
      </c>
      <c r="V321" s="47" t="n">
        <v>8.52</v>
      </c>
      <c r="W321" s="52" t="n">
        <v>3.41</v>
      </c>
      <c r="X321" s="40" t="n">
        <v>77.40000000000001</v>
      </c>
      <c r="Y321" s="48" t="n">
        <v>8.52</v>
      </c>
      <c r="Z321" s="43" t="n"/>
      <c r="AA321" s="52" t="n">
        <v>1418.59</v>
      </c>
      <c r="AB321" s="48" t="n">
        <v>221.5</v>
      </c>
      <c r="AC321" s="52" t="n">
        <v>30.67</v>
      </c>
      <c r="AD321" s="52" t="n">
        <v>3.41</v>
      </c>
      <c r="AE321" s="43" t="inlineStr">
        <is>
          <t>bank_transfer</t>
        </is>
      </c>
      <c r="AF321" s="43" t="inlineStr">
        <is>
          <t>****-****-4967</t>
        </is>
      </c>
      <c r="AG321" s="41" t="n">
        <v>44363</v>
      </c>
      <c r="AH321" s="39" t="n"/>
      <c r="AI321" s="39" t="inlineStr"/>
      <c r="AJ321" s="56" t="inlineStr">
        <is>
          <t>Reviewed</t>
        </is>
      </c>
    </row>
    <row r="322">
      <c r="B322" s="43" t="inlineStr">
        <is>
          <t>client_jjj_sdn_bhd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HR</t>
        </is>
      </c>
      <c r="K322" s="39" t="inlineStr">
        <is>
          <t>Manager</t>
        </is>
      </c>
      <c r="L322" s="41" t="n">
        <v>45870</v>
      </c>
      <c r="M322" s="86" t="n">
        <v>45900</v>
      </c>
      <c r="N322" s="41" t="n">
        <v>45900</v>
      </c>
      <c r="O322" s="52" t="n">
        <v>1468.03</v>
      </c>
      <c r="P322" s="47" t="n">
        <v>5.13</v>
      </c>
      <c r="Q322" s="45" t="n">
        <v>98.95</v>
      </c>
      <c r="R322" s="47" t="n">
        <v>167.41</v>
      </c>
      <c r="S322" s="48" t="n">
        <v>0</v>
      </c>
      <c r="T322" s="45" t="inlineStr">
        <is>
          <t>1,739.52</t>
        </is>
      </c>
      <c r="U322" s="48" t="n">
        <v>191.35</v>
      </c>
      <c r="V322" s="46" t="n">
        <v>8.699999999999999</v>
      </c>
      <c r="W322" s="47" t="n">
        <v>3.48</v>
      </c>
      <c r="X322" s="46" t="n">
        <v>47.24</v>
      </c>
      <c r="Y322" s="47" t="n">
        <v>0</v>
      </c>
      <c r="Z322" s="39" t="n"/>
      <c r="AA322" s="48" t="n">
        <v>1488.75</v>
      </c>
      <c r="AB322" s="47" t="n">
        <v>226.14</v>
      </c>
      <c r="AC322" s="47" t="n">
        <v>31.31</v>
      </c>
      <c r="AD322" s="47" t="n">
        <v>3.48</v>
      </c>
      <c r="AE322" s="43" t="inlineStr">
        <is>
          <t>bank_transfer</t>
        </is>
      </c>
      <c r="AF322" s="39" t="inlineStr">
        <is>
          <t>****-****-9340</t>
        </is>
      </c>
      <c r="AG322" s="41" t="n">
        <v>44362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client_jjj_sdn_bhd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3" t="inlineStr">
        <is>
          <t>Farah Hassan</t>
        </is>
      </c>
      <c r="J323" s="39" t="inlineStr">
        <is>
          <t>HR</t>
        </is>
      </c>
      <c r="K323" s="39" t="inlineStr">
        <is>
          <t>Executive</t>
        </is>
      </c>
      <c r="L323" s="42" t="n">
        <v>45870</v>
      </c>
      <c r="M323" s="41" t="n">
        <v>45900</v>
      </c>
      <c r="N323" s="86" t="n">
        <v>45900</v>
      </c>
      <c r="O323" s="45" t="n">
        <v>1014.08</v>
      </c>
      <c r="P323" s="40" t="n">
        <v>8.43</v>
      </c>
      <c r="Q323" s="40" t="n">
        <v>73.81999999999999</v>
      </c>
      <c r="R323" s="40" t="n">
        <v>59.59</v>
      </c>
      <c r="S323" s="111" t="n">
        <v>0</v>
      </c>
      <c r="T323" s="47" t="n">
        <v>1155.92</v>
      </c>
      <c r="U323" s="45" t="n">
        <v>127.15</v>
      </c>
      <c r="V323" s="48" t="n">
        <v>5.78</v>
      </c>
      <c r="W323" s="52" t="n">
        <v>2.31</v>
      </c>
      <c r="X323" s="45" t="n">
        <v>51.73</v>
      </c>
      <c r="Y323" s="46" t="n">
        <v>5.78</v>
      </c>
      <c r="Z323" s="43" t="n"/>
      <c r="AA323" s="47" t="n">
        <v>963.17</v>
      </c>
      <c r="AB323" s="52" t="n">
        <v>150.27</v>
      </c>
      <c r="AC323" s="45" t="n">
        <v>20.81</v>
      </c>
      <c r="AD323" s="47" t="n">
        <v>2.31</v>
      </c>
      <c r="AE323" s="43" t="inlineStr">
        <is>
          <t>bank_transfer</t>
        </is>
      </c>
      <c r="AF323" s="39" t="inlineStr">
        <is>
          <t>****-****-9575</t>
        </is>
      </c>
      <c r="AG323" s="42" t="n">
        <v>45577</v>
      </c>
      <c r="AH323" s="43" t="n"/>
      <c r="AI323" s="43" t="inlineStr">
        <is>
          <t>Detail generated from summary split</t>
        </is>
      </c>
      <c r="AJ323" s="49" t="inlineStr">
        <is>
          <t>Needs follow-up</t>
        </is>
      </c>
    </row>
    <row r="324">
      <c r="B324" s="39" t="inlineStr">
        <is>
          <t>client_jjj_sdn_bhd</t>
        </is>
      </c>
      <c r="C324" s="45" t="n">
        <v>2025</v>
      </c>
      <c r="D324" s="42" t="n">
        <v>45658</v>
      </c>
      <c r="E324" s="93" t="n">
        <v>46022</v>
      </c>
      <c r="F324" s="39" t="inlineStr">
        <is>
          <t>MYR</t>
        </is>
      </c>
      <c r="G324" s="43" t="inlineStr">
        <is>
          <t>PAY202509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Finance</t>
        </is>
      </c>
      <c r="K324" s="39" t="inlineStr">
        <is>
          <t>Executive</t>
        </is>
      </c>
      <c r="L324" s="41" t="n">
        <v>45901</v>
      </c>
      <c r="M324" s="41" t="n">
        <v>45930</v>
      </c>
      <c r="N324" s="41" t="n">
        <v>45930</v>
      </c>
      <c r="O324" s="40" t="n">
        <v>1458.45</v>
      </c>
      <c r="P324" s="111" t="n">
        <v>42.48</v>
      </c>
      <c r="Q324" s="40" t="n">
        <v>119.89</v>
      </c>
      <c r="R324" s="47" t="n">
        <v>243.62</v>
      </c>
      <c r="S324" s="40" t="n">
        <v>0</v>
      </c>
      <c r="T324" s="45" t="n">
        <v>1864.44</v>
      </c>
      <c r="U324" s="46" t="n">
        <v>205.09</v>
      </c>
      <c r="V324" s="85" t="n">
        <v>9.32</v>
      </c>
      <c r="W324" s="47" t="n">
        <v>3.73</v>
      </c>
      <c r="X324" s="48" t="n">
        <v>45.3</v>
      </c>
      <c r="Y324" s="46" t="n">
        <v>9.32</v>
      </c>
      <c r="Z324" s="39" t="n"/>
      <c r="AA324" s="52" t="n">
        <v>1591.68</v>
      </c>
      <c r="AB324" s="48" t="n">
        <v>242.38</v>
      </c>
      <c r="AC324" s="46" t="n">
        <v>33.56</v>
      </c>
      <c r="AD324" s="47" t="n">
        <v>3.73</v>
      </c>
      <c r="AE324" s="39" t="inlineStr">
        <is>
          <t>bank_transfer</t>
        </is>
      </c>
      <c r="AF324" s="39" t="inlineStr">
        <is>
          <t>****-****-4063</t>
        </is>
      </c>
      <c r="AG324" s="93" t="n">
        <v>44587</v>
      </c>
      <c r="AH324" s="39" t="n"/>
      <c r="AI324" s="43" t="inlineStr"/>
      <c r="AJ324" s="58" t="inlineStr">
        <is>
          <t>Client updated</t>
        </is>
      </c>
    </row>
    <row r="325">
      <c r="B325" s="43" t="inlineStr">
        <is>
          <t>client_jjj_sdn_bhd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PAY202509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Finance</t>
        </is>
      </c>
      <c r="K325" s="39" t="inlineStr">
        <is>
          <t>Supervisor</t>
        </is>
      </c>
      <c r="L325" s="41" t="n">
        <v>45901</v>
      </c>
      <c r="M325" s="42" t="n">
        <v>45930</v>
      </c>
      <c r="N325" s="41" t="n">
        <v>45930</v>
      </c>
      <c r="O325" s="46" t="n">
        <v>1977.89</v>
      </c>
      <c r="P325" s="87" t="n">
        <v>16.12</v>
      </c>
      <c r="Q325" s="52" t="n">
        <v>67.12</v>
      </c>
      <c r="R325" s="46" t="n">
        <v>278.99</v>
      </c>
      <c r="S325" s="47" t="n">
        <v>0</v>
      </c>
      <c r="T325" s="47" t="n">
        <v>2340.12</v>
      </c>
      <c r="U325" s="46" t="n">
        <v>257.41</v>
      </c>
      <c r="V325" s="45" t="n">
        <v>11.7</v>
      </c>
      <c r="W325" s="52" t="n">
        <v>4.68</v>
      </c>
      <c r="X325" s="52" t="n">
        <v>75.23999999999999</v>
      </c>
      <c r="Y325" s="48" t="n">
        <v>0</v>
      </c>
      <c r="Z325" s="43" t="n"/>
      <c r="AA325" s="52" t="n">
        <v>1991.09</v>
      </c>
      <c r="AB325" s="45" t="n">
        <v>304.22</v>
      </c>
      <c r="AC325" s="48" t="n">
        <v>42.12</v>
      </c>
      <c r="AD325" s="45" t="n">
        <v>4.68</v>
      </c>
      <c r="AE325" s="39" t="inlineStr">
        <is>
          <t>bank_transfer</t>
        </is>
      </c>
      <c r="AF325" s="39" t="inlineStr">
        <is>
          <t>****-****-3391</t>
        </is>
      </c>
      <c r="AG325" s="42" t="n">
        <v>44913</v>
      </c>
      <c r="AH325" s="43" t="n"/>
      <c r="AI325" s="53" t="inlineStr"/>
      <c r="AJ325" s="49" t="inlineStr">
        <is>
          <t>Needs follow-up</t>
        </is>
      </c>
    </row>
    <row r="326">
      <c r="B326" s="43" t="inlineStr">
        <is>
          <t>client_jjj_sdn_bhd</t>
        </is>
      </c>
      <c r="C326" s="120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PAY202509</t>
        </is>
      </c>
      <c r="H326" s="63" t="inlineStr">
        <is>
          <t>E0009</t>
        </is>
      </c>
      <c r="I326" s="43" t="inlineStr">
        <is>
          <t>Jason Teo</t>
        </is>
      </c>
      <c r="J326" s="39" t="inlineStr">
        <is>
          <t>Finance</t>
        </is>
      </c>
      <c r="K326" s="39" t="inlineStr">
        <is>
          <t>Executive</t>
        </is>
      </c>
      <c r="L326" s="42" t="n">
        <v>45901</v>
      </c>
      <c r="M326" s="42" t="n">
        <v>45930</v>
      </c>
      <c r="N326" s="41" t="n">
        <v>45930</v>
      </c>
      <c r="O326" s="45" t="n">
        <v>1167.81</v>
      </c>
      <c r="P326" s="48" t="n">
        <v>32.86</v>
      </c>
      <c r="Q326" s="40" t="n">
        <v>59.15</v>
      </c>
      <c r="R326" s="46" t="n">
        <v>206.89</v>
      </c>
      <c r="S326" s="45" t="n">
        <v>0</v>
      </c>
      <c r="T326" s="40" t="n">
        <v>1466.71</v>
      </c>
      <c r="U326" s="87" t="n">
        <v>161.34</v>
      </c>
      <c r="V326" s="47" t="n">
        <v>7.33</v>
      </c>
      <c r="W326" s="48" t="n">
        <v>2.93</v>
      </c>
      <c r="X326" s="40" t="n">
        <v>59.4</v>
      </c>
      <c r="Y326" s="48" t="n">
        <v>0</v>
      </c>
      <c r="Z326" s="39" t="n"/>
      <c r="AA326" s="52" t="n">
        <v>1235.71</v>
      </c>
      <c r="AB326" s="52" t="n">
        <v>190.67</v>
      </c>
      <c r="AC326" s="48" t="n">
        <v>26.4</v>
      </c>
      <c r="AD326" s="47" t="n">
        <v>2.93</v>
      </c>
      <c r="AE326" s="43" t="inlineStr">
        <is>
          <t>bank_transfer</t>
        </is>
      </c>
      <c r="AF326" s="39" t="inlineStr">
        <is>
          <t>****-****-4400</t>
        </is>
      </c>
      <c r="AG326" s="86" t="n">
        <v>45100</v>
      </c>
      <c r="AH326" s="39" t="n"/>
      <c r="AI326" s="43" t="inlineStr"/>
      <c r="AJ326" s="56" t="inlineStr">
        <is>
          <t>Reviewed</t>
        </is>
      </c>
    </row>
    <row r="327">
      <c r="B327" s="43" t="inlineStr">
        <is>
          <t>client_jjj_sdn_bhd</t>
        </is>
      </c>
      <c r="C327" s="45" t="n">
        <v>2025</v>
      </c>
      <c r="D327" s="41" t="n">
        <v>45658</v>
      </c>
      <c r="E327" s="41" t="n">
        <v>46022</v>
      </c>
      <c r="F327" s="63" t="inlineStr">
        <is>
          <t>MYR</t>
        </is>
      </c>
      <c r="G327" s="43" t="inlineStr">
        <is>
          <t>PAY202509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Finance</t>
        </is>
      </c>
      <c r="K327" s="39" t="inlineStr">
        <is>
          <t>Supervisor</t>
        </is>
      </c>
      <c r="L327" s="41" t="n">
        <v>45901</v>
      </c>
      <c r="M327" s="41" t="n">
        <v>45930</v>
      </c>
      <c r="N327" s="42" t="n">
        <v>45930</v>
      </c>
      <c r="O327" s="47" t="n">
        <v>1598.79</v>
      </c>
      <c r="P327" s="40" t="n">
        <v>29.64</v>
      </c>
      <c r="Q327" s="46" t="n">
        <v>49.22</v>
      </c>
      <c r="R327" s="52" t="n">
        <v>235.22</v>
      </c>
      <c r="S327" s="47" t="n">
        <v>0</v>
      </c>
      <c r="T327" s="48" t="n">
        <v>1912.87</v>
      </c>
      <c r="U327" s="46" t="n">
        <v>210.42</v>
      </c>
      <c r="V327" s="52" t="n">
        <v>9.56</v>
      </c>
      <c r="W327" s="47" t="n">
        <v>3.83</v>
      </c>
      <c r="X327" s="52" t="n">
        <v>55.12</v>
      </c>
      <c r="Y327" s="52" t="n">
        <v>9.56</v>
      </c>
      <c r="Z327" s="39" t="n"/>
      <c r="AA327" s="47" t="n">
        <v>1624.38</v>
      </c>
      <c r="AB327" s="48" t="n">
        <v>248.67</v>
      </c>
      <c r="AC327" s="46" t="n">
        <v>34.43</v>
      </c>
      <c r="AD327" s="46" t="n">
        <v>3.83</v>
      </c>
      <c r="AE327" s="39" t="inlineStr">
        <is>
          <t>bank_transfer</t>
        </is>
      </c>
      <c r="AF327" s="43" t="inlineStr">
        <is>
          <t>****-****-7771</t>
        </is>
      </c>
      <c r="AG327" s="41" t="n">
        <v>44266</v>
      </c>
      <c r="AH327" s="39" t="n"/>
      <c r="AI327" s="43" t="inlineStr"/>
      <c r="AJ327" s="68" t="inlineStr">
        <is>
          <t>Pending support</t>
        </is>
      </c>
    </row>
    <row r="328">
      <c r="B328" s="43" t="inlineStr">
        <is>
          <t>client_jjj_sdn_bhd</t>
        </is>
      </c>
      <c r="C328" s="40" t="n">
        <v>2025</v>
      </c>
      <c r="D328" s="41" t="n">
        <v>45658</v>
      </c>
      <c r="E328" s="42" t="n">
        <v>46022</v>
      </c>
      <c r="F328" s="70" t="inlineStr">
        <is>
          <t>MYR</t>
        </is>
      </c>
      <c r="G328" s="39" t="inlineStr">
        <is>
          <t>PAY202509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Finance</t>
        </is>
      </c>
      <c r="K328" s="43" t="inlineStr">
        <is>
          <t>Supervisor</t>
        </is>
      </c>
      <c r="L328" s="41" t="n">
        <v>45901</v>
      </c>
      <c r="M328" s="42" t="n">
        <v>45930</v>
      </c>
      <c r="N328" s="41" t="n">
        <v>45930</v>
      </c>
      <c r="O328" s="47" t="n">
        <v>1887.41</v>
      </c>
      <c r="P328" s="47" t="n">
        <v>26.35</v>
      </c>
      <c r="Q328" s="52" t="n">
        <v>185.01</v>
      </c>
      <c r="R328" s="47" t="n">
        <v>230.33</v>
      </c>
      <c r="S328" s="47" t="n">
        <v>0</v>
      </c>
      <c r="T328" s="40" t="n">
        <v>2329.1</v>
      </c>
      <c r="U328" s="46" t="n">
        <v>256.2</v>
      </c>
      <c r="V328" s="66" t="n">
        <v>11.65</v>
      </c>
      <c r="W328" s="48" t="n">
        <v>4.66</v>
      </c>
      <c r="X328" s="40" t="n">
        <v>72.09999999999999</v>
      </c>
      <c r="Y328" s="52" t="n">
        <v>0</v>
      </c>
      <c r="Z328" s="43" t="n"/>
      <c r="AA328" s="46" t="n">
        <v>1984.49</v>
      </c>
      <c r="AB328" s="52" t="n">
        <v>302.78</v>
      </c>
      <c r="AC328" s="48" t="n">
        <v>41.92</v>
      </c>
      <c r="AD328" s="46" t="n">
        <v>4.66</v>
      </c>
      <c r="AE328" s="43" t="inlineStr">
        <is>
          <t>bank_transfer</t>
        </is>
      </c>
      <c r="AF328" s="43" t="inlineStr">
        <is>
          <t>****-****-3248</t>
        </is>
      </c>
      <c r="AG328" s="41" t="n">
        <v>43796</v>
      </c>
      <c r="AH328" s="43" t="n"/>
      <c r="AI328" s="43" t="inlineStr"/>
      <c r="AJ328" s="58" t="inlineStr">
        <is>
          <t>Client updated</t>
        </is>
      </c>
    </row>
    <row r="329">
      <c r="B329" s="43" t="inlineStr">
        <is>
          <t>client_jjj_sdn_bhd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PAY202509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Finance</t>
        </is>
      </c>
      <c r="K329" s="43" t="inlineStr">
        <is>
          <t>Manager</t>
        </is>
      </c>
      <c r="L329" s="42" t="n">
        <v>45901</v>
      </c>
      <c r="M329" s="42" t="n">
        <v>45930</v>
      </c>
      <c r="N329" s="42" t="n">
        <v>45930</v>
      </c>
      <c r="O329" s="52" t="n">
        <v>1666.49</v>
      </c>
      <c r="P329" s="48" t="n">
        <v>28.7</v>
      </c>
      <c r="Q329" s="47" t="n">
        <v>109.82</v>
      </c>
      <c r="R329" s="40" t="n">
        <v>188.23</v>
      </c>
      <c r="S329" s="52" t="n">
        <v>0</v>
      </c>
      <c r="T329" s="52" t="n">
        <v>1993.24</v>
      </c>
      <c r="U329" s="48" t="n">
        <v>219.26</v>
      </c>
      <c r="V329" s="47" t="n">
        <v>9.970000000000001</v>
      </c>
      <c r="W329" s="40" t="n">
        <v>3.99</v>
      </c>
      <c r="X329" s="45" t="n">
        <v>64.54000000000001</v>
      </c>
      <c r="Y329" s="40" t="n">
        <v>0</v>
      </c>
      <c r="Z329" s="39" t="n"/>
      <c r="AA329" s="47" t="n">
        <v>1695.48</v>
      </c>
      <c r="AB329" s="40" t="n">
        <v>259.12</v>
      </c>
      <c r="AC329" s="47" t="n">
        <v>35.88</v>
      </c>
      <c r="AD329" s="48" t="n">
        <v>3.99</v>
      </c>
      <c r="AE329" s="43" t="inlineStr">
        <is>
          <t>bank_transfer</t>
        </is>
      </c>
      <c r="AF329" s="43" t="inlineStr">
        <is>
          <t>****-****-8949</t>
        </is>
      </c>
      <c r="AG329" s="41" t="n">
        <v>43662</v>
      </c>
      <c r="AH329" s="43" t="n"/>
      <c r="AI329" s="43" t="inlineStr"/>
      <c r="AJ329" s="49" t="inlineStr">
        <is>
          <t>Needs follow-up</t>
        </is>
      </c>
    </row>
    <row r="330" ht="21" customHeight="1">
      <c r="B330" s="43" t="inlineStr">
        <is>
          <t>client_jjj_sdn_bhd</t>
        </is>
      </c>
      <c r="C330" s="85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PAY202509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Finance</t>
        </is>
      </c>
      <c r="K330" s="39" t="inlineStr">
        <is>
          <t>Manager</t>
        </is>
      </c>
      <c r="L330" s="41" t="n">
        <v>45901</v>
      </c>
      <c r="M330" s="65" t="n">
        <v>45930</v>
      </c>
      <c r="N330" s="42" t="n">
        <v>45930</v>
      </c>
      <c r="O330" s="45" t="n">
        <v>2395.08</v>
      </c>
      <c r="P330" s="48" t="n">
        <v>7.66</v>
      </c>
      <c r="Q330" s="40" t="n">
        <v>167.04</v>
      </c>
      <c r="R330" s="46" t="n">
        <v>97.48</v>
      </c>
      <c r="S330" s="52" t="n">
        <v>0</v>
      </c>
      <c r="T330" s="52" t="n">
        <v>2667.26</v>
      </c>
      <c r="U330" s="40" t="n">
        <v>293.4</v>
      </c>
      <c r="V330" s="52" t="n">
        <v>13.34</v>
      </c>
      <c r="W330" s="48" t="n">
        <v>5.33</v>
      </c>
      <c r="X330" s="52" t="n">
        <v>143.37</v>
      </c>
      <c r="Y330" s="40" t="n">
        <v>0</v>
      </c>
      <c r="Z330" s="39" t="n"/>
      <c r="AA330" s="46" t="n">
        <v>2211.82</v>
      </c>
      <c r="AB330" s="45" t="n">
        <v>346.74</v>
      </c>
      <c r="AC330" s="47" t="n">
        <v>48.01</v>
      </c>
      <c r="AD330" s="48" t="n">
        <v>5.33</v>
      </c>
      <c r="AE330" s="39" t="inlineStr">
        <is>
          <t>bank_transfer</t>
        </is>
      </c>
      <c r="AF330" s="39" t="inlineStr">
        <is>
          <t>****-****-1685</t>
        </is>
      </c>
      <c r="AG330" s="41" t="n">
        <v>44158</v>
      </c>
      <c r="AH330" s="39" t="n"/>
      <c r="AI330" s="43" t="inlineStr"/>
      <c r="AJ330" s="56" t="inlineStr">
        <is>
          <t>Reviewed</t>
        </is>
      </c>
    </row>
    <row r="331">
      <c r="B331" s="39" t="inlineStr">
        <is>
          <t>client_jjj_sdn_bhd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PAY202509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Finance</t>
        </is>
      </c>
      <c r="K331" s="39" t="inlineStr">
        <is>
          <t>Analyst</t>
        </is>
      </c>
      <c r="L331" s="41" t="n">
        <v>45901</v>
      </c>
      <c r="M331" s="41" t="n">
        <v>45930</v>
      </c>
      <c r="N331" s="41" t="n">
        <v>45930</v>
      </c>
      <c r="O331" s="47" t="n">
        <v>2867.46</v>
      </c>
      <c r="P331" s="47" t="n">
        <v>66.68000000000001</v>
      </c>
      <c r="Q331" s="45" t="n">
        <v>167.56</v>
      </c>
      <c r="R331" s="45" t="n">
        <v>168.91</v>
      </c>
      <c r="S331" s="46" t="n">
        <v>0</v>
      </c>
      <c r="T331" s="47" t="n">
        <v>3270.61</v>
      </c>
      <c r="U331" s="45" t="n">
        <v>359.77</v>
      </c>
      <c r="V331" s="87" t="n">
        <v>16.35</v>
      </c>
      <c r="W331" s="46" t="n">
        <v>6.54</v>
      </c>
      <c r="X331" s="40" t="n">
        <v>169.49</v>
      </c>
      <c r="Y331" s="45" t="n">
        <v>0</v>
      </c>
      <c r="Z331" s="39" t="n"/>
      <c r="AA331" s="45" t="n">
        <v>2718.46</v>
      </c>
      <c r="AB331" s="45" t="n">
        <v>425.18</v>
      </c>
      <c r="AC331" s="47" t="n">
        <v>58.87</v>
      </c>
      <c r="AD331" s="45" t="n">
        <v>6.54</v>
      </c>
      <c r="AE331" s="39" t="inlineStr">
        <is>
          <t>bank_transfer</t>
        </is>
      </c>
      <c r="AF331" s="39" t="inlineStr">
        <is>
          <t>****-****-1541</t>
        </is>
      </c>
      <c r="AG331" s="41" t="n">
        <v>44147</v>
      </c>
      <c r="AH331" s="39" t="n"/>
      <c r="AI331" s="43" t="inlineStr">
        <is>
          <t>Detail generated from summary split</t>
        </is>
      </c>
      <c r="AJ331" s="56" t="inlineStr">
        <is>
          <t>Reviewed</t>
        </is>
      </c>
    </row>
    <row r="332">
      <c r="B332" s="39" t="inlineStr">
        <is>
          <t>client_jjj_sdn_bhd</t>
        </is>
      </c>
      <c r="C332" s="40" t="n">
        <v>2025</v>
      </c>
      <c r="D332" s="42" t="n">
        <v>45658</v>
      </c>
      <c r="E332" s="41" t="n">
        <v>46022</v>
      </c>
      <c r="F332" s="71" t="inlineStr">
        <is>
          <t>MYR</t>
        </is>
      </c>
      <c r="G332" s="43" t="inlineStr">
        <is>
          <t>PAY202509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Operations</t>
        </is>
      </c>
      <c r="K332" s="43" t="inlineStr">
        <is>
          <t>Executive</t>
        </is>
      </c>
      <c r="L332" s="42" t="n">
        <v>45901</v>
      </c>
      <c r="M332" s="42" t="n">
        <v>45930</v>
      </c>
      <c r="N332" s="41" t="n">
        <v>45930</v>
      </c>
      <c r="O332" s="48" t="n">
        <v>4942.97</v>
      </c>
      <c r="P332" s="45" t="n">
        <v>48.74</v>
      </c>
      <c r="Q332" s="46" t="n">
        <v>316.93</v>
      </c>
      <c r="R332" s="46" t="n">
        <v>770.37</v>
      </c>
      <c r="S332" s="45" t="n">
        <v>0</v>
      </c>
      <c r="T332" s="47" t="n">
        <v>6079.01</v>
      </c>
      <c r="U332" s="40" t="n">
        <v>668.6900000000001</v>
      </c>
      <c r="V332" s="46" t="n">
        <v>30.4</v>
      </c>
      <c r="W332" s="45" t="n">
        <v>12.16</v>
      </c>
      <c r="X332" s="47" t="n">
        <v>129.56</v>
      </c>
      <c r="Y332" s="46" t="n">
        <v>30.4</v>
      </c>
      <c r="Z332" s="39" t="n"/>
      <c r="AA332" s="40" t="n">
        <v>5207.8</v>
      </c>
      <c r="AB332" s="48" t="n">
        <v>790.27</v>
      </c>
      <c r="AC332" s="40" t="n">
        <v>109.42</v>
      </c>
      <c r="AD332" s="48" t="n">
        <v>12.16</v>
      </c>
      <c r="AE332" s="39" t="inlineStr">
        <is>
          <t>bank_transfer</t>
        </is>
      </c>
      <c r="AF332" s="39" t="inlineStr">
        <is>
          <t>****-****-5431</t>
        </is>
      </c>
      <c r="AG332" s="41" t="n">
        <v>45108</v>
      </c>
      <c r="AH332" s="43" t="n"/>
      <c r="AI332" s="39" t="inlineStr"/>
      <c r="AJ332" s="58" t="inlineStr">
        <is>
          <t>Client updated</t>
        </is>
      </c>
    </row>
    <row r="333" ht="21" customHeight="1">
      <c r="B333" s="39" t="inlineStr">
        <is>
          <t>client_jjj_sdn_bhd</t>
        </is>
      </c>
      <c r="C333" s="52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PAY202509</t>
        </is>
      </c>
      <c r="H333" s="43" t="inlineStr">
        <is>
          <t>E0006</t>
        </is>
      </c>
      <c r="I333" s="57" t="inlineStr">
        <is>
          <t>Farah Hassan</t>
        </is>
      </c>
      <c r="J333" s="39" t="inlineStr">
        <is>
          <t>Operations</t>
        </is>
      </c>
      <c r="K333" s="43" t="inlineStr">
        <is>
          <t>Executive</t>
        </is>
      </c>
      <c r="L333" s="42" t="n">
        <v>45901</v>
      </c>
      <c r="M333" s="41" t="n">
        <v>45930</v>
      </c>
      <c r="N333" s="42" t="n">
        <v>45930</v>
      </c>
      <c r="O333" s="45" t="n">
        <v>5062.28</v>
      </c>
      <c r="P333" s="47" t="n">
        <v>163.23</v>
      </c>
      <c r="Q333" s="48" t="n">
        <v>130.7</v>
      </c>
      <c r="R333" s="46" t="n">
        <v>590.29</v>
      </c>
      <c r="S333" s="40" t="n">
        <v>0</v>
      </c>
      <c r="T333" s="46" t="n">
        <v>5946.5</v>
      </c>
      <c r="U333" s="48" t="n">
        <v>654.12</v>
      </c>
      <c r="V333" s="47" t="n">
        <v>29.73</v>
      </c>
      <c r="W333" s="40" t="n">
        <v>11.89</v>
      </c>
      <c r="X333" s="52" t="n">
        <v>123.11</v>
      </c>
      <c r="Y333" s="46" t="n">
        <v>0</v>
      </c>
      <c r="Z333" s="39" t="n"/>
      <c r="AA333" s="45" t="n">
        <v>5127.65</v>
      </c>
      <c r="AB333" s="52" t="n">
        <v>773.05</v>
      </c>
      <c r="AC333" s="46" t="n">
        <v>107.04</v>
      </c>
      <c r="AD333" s="48" t="n">
        <v>11.89</v>
      </c>
      <c r="AE333" s="43" t="inlineStr">
        <is>
          <t>bank_transfer</t>
        </is>
      </c>
      <c r="AF333" s="43" t="inlineStr">
        <is>
          <t>****-****-4680</t>
        </is>
      </c>
      <c r="AG333" s="41" t="n">
        <v>43827</v>
      </c>
      <c r="AH333" s="39" t="n"/>
      <c r="AI333" s="43" t="inlineStr"/>
      <c r="AJ333" s="58" t="inlineStr">
        <is>
          <t>Client updated</t>
        </is>
      </c>
    </row>
    <row r="334">
      <c r="B334" s="43" t="inlineStr">
        <is>
          <t>client_jjj_sdn_bhd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PAY202509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Operations</t>
        </is>
      </c>
      <c r="K334" s="43" t="inlineStr">
        <is>
          <t>Manager</t>
        </is>
      </c>
      <c r="L334" s="42" t="n">
        <v>45901</v>
      </c>
      <c r="M334" s="41" t="n">
        <v>45930</v>
      </c>
      <c r="N334" s="41" t="n">
        <v>45930</v>
      </c>
      <c r="O334" s="45" t="n">
        <v>6019.12</v>
      </c>
      <c r="P334" s="45" t="n">
        <v>63.57</v>
      </c>
      <c r="Q334" s="99" t="n">
        <v>446.35</v>
      </c>
      <c r="R334" s="48" t="n">
        <v>760.38</v>
      </c>
      <c r="S334" s="52" t="n">
        <v>0</v>
      </c>
      <c r="T334" s="46" t="n">
        <v>7289.42</v>
      </c>
      <c r="U334" s="52" t="n">
        <v>801.84</v>
      </c>
      <c r="V334" s="52" t="n">
        <v>36.45</v>
      </c>
      <c r="W334" s="52" t="n">
        <v>14.58</v>
      </c>
      <c r="X334" s="52" t="n">
        <v>307.37</v>
      </c>
      <c r="Y334" s="47" t="n">
        <v>36.45</v>
      </c>
      <c r="Z334" s="39" t="n"/>
      <c r="AA334" s="47" t="n">
        <v>6092.73</v>
      </c>
      <c r="AB334" s="45" t="n">
        <v>947.62</v>
      </c>
      <c r="AC334" s="52" t="n">
        <v>131.21</v>
      </c>
      <c r="AD334" s="40" t="n">
        <v>14.58</v>
      </c>
      <c r="AE334" s="39" t="inlineStr">
        <is>
          <t>bank_transfer</t>
        </is>
      </c>
      <c r="AF334" s="39" t="inlineStr">
        <is>
          <t>****-****-5785</t>
        </is>
      </c>
      <c r="AG334" s="42" t="n">
        <v>44661</v>
      </c>
      <c r="AH334" s="43" t="n"/>
      <c r="AI334" s="39" t="inlineStr"/>
      <c r="AJ334" s="58" t="inlineStr">
        <is>
          <t>Client updated</t>
        </is>
      </c>
    </row>
    <row r="335">
      <c r="B335" s="69" t="inlineStr">
        <is>
          <t>client_jjj_sdn_bhd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PAY202509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Operations</t>
        </is>
      </c>
      <c r="K335" s="43" t="inlineStr">
        <is>
          <t>Analyst</t>
        </is>
      </c>
      <c r="L335" s="41" t="n">
        <v>45901</v>
      </c>
      <c r="M335" s="42" t="n">
        <v>45930</v>
      </c>
      <c r="N335" s="41" t="n">
        <v>45930</v>
      </c>
      <c r="O335" s="40" t="n">
        <v>7825.48</v>
      </c>
      <c r="P335" s="47" t="n">
        <v>281.08</v>
      </c>
      <c r="Q335" s="119" t="n">
        <v>432.71</v>
      </c>
      <c r="R335" s="48" t="n">
        <v>1255.59</v>
      </c>
      <c r="S335" s="40" t="n">
        <v>0</v>
      </c>
      <c r="T335" s="48" t="n">
        <v>9794.860000000001</v>
      </c>
      <c r="U335" s="45" t="n">
        <v>1077.43</v>
      </c>
      <c r="V335" s="47" t="n">
        <v>48.97</v>
      </c>
      <c r="W335" s="52" t="n">
        <v>19.59</v>
      </c>
      <c r="X335" s="45" t="n">
        <v>523.91</v>
      </c>
      <c r="Y335" s="48" t="n">
        <v>0</v>
      </c>
      <c r="Z335" s="43" t="n"/>
      <c r="AA335" s="52" t="n">
        <v>8124.96</v>
      </c>
      <c r="AB335" s="46" t="n">
        <v>1273.33</v>
      </c>
      <c r="AC335" s="40" t="n">
        <v>176.31</v>
      </c>
      <c r="AD335" s="48" t="n">
        <v>19.59</v>
      </c>
      <c r="AE335" s="39" t="inlineStr">
        <is>
          <t>bank_transfer</t>
        </is>
      </c>
      <c r="AF335" s="43" t="inlineStr">
        <is>
          <t>****-****-3794</t>
        </is>
      </c>
      <c r="AG335" s="41" t="n">
        <v>44763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client_jjj_sdn_bhd</t>
        </is>
      </c>
      <c r="C336" s="52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PAY202509</t>
        </is>
      </c>
      <c r="H336" s="53" t="inlineStr">
        <is>
          <t>E0009</t>
        </is>
      </c>
      <c r="I336" s="43" t="inlineStr">
        <is>
          <t>Jason Teo</t>
        </is>
      </c>
      <c r="J336" s="43" t="inlineStr">
        <is>
          <t>Operations</t>
        </is>
      </c>
      <c r="K336" s="39" t="inlineStr">
        <is>
          <t>Supervisor</t>
        </is>
      </c>
      <c r="L336" s="42" t="n">
        <v>45901</v>
      </c>
      <c r="M336" s="41" t="n">
        <v>45930</v>
      </c>
      <c r="N336" s="42" t="n">
        <v>45930</v>
      </c>
      <c r="O336" s="46" t="n">
        <v>4215.48</v>
      </c>
      <c r="P336" s="55" t="n">
        <v>26.75</v>
      </c>
      <c r="Q336" s="46" t="n">
        <v>356.21</v>
      </c>
      <c r="R336" s="52" t="n">
        <v>122.39</v>
      </c>
      <c r="S336" s="40" t="n">
        <v>0</v>
      </c>
      <c r="T336" s="52" t="n">
        <v>4720.83</v>
      </c>
      <c r="U336" s="47" t="n">
        <v>519.29</v>
      </c>
      <c r="V336" s="45" t="n">
        <v>23.6</v>
      </c>
      <c r="W336" s="103" t="n">
        <v>9.44</v>
      </c>
      <c r="X336" s="48" t="n">
        <v>143.66</v>
      </c>
      <c r="Y336" s="52" t="n">
        <v>0</v>
      </c>
      <c r="Z336" s="39" t="n"/>
      <c r="AA336" s="40" t="n">
        <v>4024.84</v>
      </c>
      <c r="AB336" s="40" t="n">
        <v>613.71</v>
      </c>
      <c r="AC336" s="46" t="n">
        <v>84.97</v>
      </c>
      <c r="AD336" s="66" t="n">
        <v>9.44</v>
      </c>
      <c r="AE336" s="43" t="inlineStr">
        <is>
          <t>bank_transfer</t>
        </is>
      </c>
      <c r="AF336" s="43" t="inlineStr">
        <is>
          <t>****-****-4178</t>
        </is>
      </c>
      <c r="AG336" s="42" t="n">
        <v>45405</v>
      </c>
      <c r="AH336" s="39" t="n"/>
      <c r="AI336" s="43" t="inlineStr">
        <is>
          <t>Detail generated from summary split</t>
        </is>
      </c>
      <c r="AJ336" s="58" t="inlineStr">
        <is>
          <t>Client updated</t>
        </is>
      </c>
    </row>
    <row r="337">
      <c r="B337" s="43" t="inlineStr">
        <is>
          <t>client_jjj_sdn_bhd</t>
        </is>
      </c>
      <c r="C337" s="52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PAY202509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Manager</t>
        </is>
      </c>
      <c r="L337" s="41" t="n">
        <v>45901</v>
      </c>
      <c r="M337" s="41" t="n">
        <v>45930</v>
      </c>
      <c r="N337" s="42" t="n">
        <v>45930</v>
      </c>
      <c r="O337" s="52" t="n">
        <v>5259.26</v>
      </c>
      <c r="P337" s="46" t="n">
        <v>5.5</v>
      </c>
      <c r="Q337" s="52" t="n">
        <v>467</v>
      </c>
      <c r="R337" s="40" t="n">
        <v>163.78</v>
      </c>
      <c r="S337" s="52" t="n">
        <v>0</v>
      </c>
      <c r="T337" s="52" t="n">
        <v>5895.54</v>
      </c>
      <c r="U337" s="45" t="n">
        <v>648.51</v>
      </c>
      <c r="V337" s="47" t="n">
        <v>29.48</v>
      </c>
      <c r="W337" s="46" t="n">
        <v>11.79</v>
      </c>
      <c r="X337" s="40" t="n">
        <v>250.8</v>
      </c>
      <c r="Y337" s="48" t="n">
        <v>29.48</v>
      </c>
      <c r="Z337" s="43" t="n"/>
      <c r="AA337" s="45" t="n">
        <v>4925.48</v>
      </c>
      <c r="AB337" s="45" t="n">
        <v>766.42</v>
      </c>
      <c r="AC337" s="48" t="n">
        <v>106.12</v>
      </c>
      <c r="AD337" s="46" t="n">
        <v>11.79</v>
      </c>
      <c r="AE337" s="39" t="inlineStr">
        <is>
          <t>bank_transfer</t>
        </is>
      </c>
      <c r="AF337" s="39" t="inlineStr">
        <is>
          <t>****-****-4119</t>
        </is>
      </c>
      <c r="AG337" s="42" t="n">
        <v>45312</v>
      </c>
      <c r="AH337" s="43" t="n"/>
      <c r="AI337" s="43" t="inlineStr"/>
      <c r="AJ337" s="58" t="inlineStr">
        <is>
          <t>Client updated</t>
        </is>
      </c>
    </row>
    <row r="338">
      <c r="B338" s="43" t="inlineStr">
        <is>
          <t>client_jjj_sdn_bhd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PAY202509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Manager</t>
        </is>
      </c>
      <c r="L338" s="42" t="n">
        <v>45901</v>
      </c>
      <c r="M338" s="41" t="n">
        <v>45930</v>
      </c>
      <c r="N338" s="42" t="n">
        <v>45930</v>
      </c>
      <c r="O338" s="40" t="n">
        <v>5916.28</v>
      </c>
      <c r="P338" s="46" t="n">
        <v>81.73</v>
      </c>
      <c r="Q338" s="40" t="n">
        <v>262.78</v>
      </c>
      <c r="R338" s="45" t="n">
        <v>746.23</v>
      </c>
      <c r="S338" s="45" t="n">
        <v>0</v>
      </c>
      <c r="T338" s="47" t="n">
        <v>7007.02</v>
      </c>
      <c r="U338" s="55" t="n">
        <v>770.77</v>
      </c>
      <c r="V338" s="48" t="n">
        <v>35.04</v>
      </c>
      <c r="W338" s="40" t="n">
        <v>14.01</v>
      </c>
      <c r="X338" s="48" t="n">
        <v>201.21</v>
      </c>
      <c r="Y338" s="45" t="n">
        <v>0</v>
      </c>
      <c r="Z338" s="39" t="n"/>
      <c r="AA338" s="52" t="n">
        <v>5985.99</v>
      </c>
      <c r="AB338" s="52" t="n">
        <v>910.91</v>
      </c>
      <c r="AC338" s="52" t="n">
        <v>126.13</v>
      </c>
      <c r="AD338" s="47" t="n">
        <v>14.01</v>
      </c>
      <c r="AE338" s="43" t="inlineStr">
        <is>
          <t>bank_transfer</t>
        </is>
      </c>
      <c r="AF338" s="39" t="inlineStr">
        <is>
          <t>****-****-6274</t>
        </is>
      </c>
      <c r="AG338" s="84" t="n">
        <v>43831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client_jjj_sdn_bhd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PAY202509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45901</v>
      </c>
      <c r="M339" s="41" t="n">
        <v>45930</v>
      </c>
      <c r="N339" s="41" t="n">
        <v>45930</v>
      </c>
      <c r="O339" s="52" t="n">
        <v>5677.45</v>
      </c>
      <c r="P339" s="48" t="n">
        <v>30.39</v>
      </c>
      <c r="Q339" s="52" t="n">
        <v>271.99</v>
      </c>
      <c r="R339" s="46" t="n">
        <v>352.25</v>
      </c>
      <c r="S339" s="48" t="n">
        <v>0</v>
      </c>
      <c r="T339" s="52" t="n">
        <v>6332.08</v>
      </c>
      <c r="U339" s="40" t="n">
        <v>696.53</v>
      </c>
      <c r="V339" s="52" t="n">
        <v>31.66</v>
      </c>
      <c r="W339" s="40" t="n">
        <v>12.66</v>
      </c>
      <c r="X339" s="55" t="n">
        <v>188.2</v>
      </c>
      <c r="Y339" s="47" t="n">
        <v>31.66</v>
      </c>
      <c r="Z339" s="39" t="n"/>
      <c r="AA339" s="45" t="n">
        <v>5371.37</v>
      </c>
      <c r="AB339" s="52" t="n">
        <v>823.17</v>
      </c>
      <c r="AC339" s="48" t="n">
        <v>113.98</v>
      </c>
      <c r="AD339" s="47" t="n">
        <v>12.66</v>
      </c>
      <c r="AE339" s="43" t="inlineStr">
        <is>
          <t>bank_transfer</t>
        </is>
      </c>
      <c r="AF339" s="39" t="inlineStr">
        <is>
          <t>****-****-7773</t>
        </is>
      </c>
      <c r="AG339" s="41" t="n">
        <v>45475</v>
      </c>
      <c r="AH339" s="39" t="n"/>
      <c r="AI339" s="39" t="inlineStr"/>
      <c r="AJ339" s="68" t="inlineStr">
        <is>
          <t>Pending support</t>
        </is>
      </c>
    </row>
    <row r="340">
      <c r="B340" s="39" t="inlineStr">
        <is>
          <t>client_jjj_sdn_bhd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PAY202509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Analyst</t>
        </is>
      </c>
      <c r="L340" s="41" t="n">
        <v>45901</v>
      </c>
      <c r="M340" s="42" t="n">
        <v>45930</v>
      </c>
      <c r="N340" s="41" t="n">
        <v>45930</v>
      </c>
      <c r="O340" s="45" t="n">
        <v>7437.16</v>
      </c>
      <c r="P340" s="40" t="n">
        <v>16.22</v>
      </c>
      <c r="Q340" s="46" t="n">
        <v>370.71</v>
      </c>
      <c r="R340" s="45" t="n">
        <v>881.28</v>
      </c>
      <c r="S340" s="48" t="n">
        <v>0</v>
      </c>
      <c r="T340" s="47" t="n">
        <v>8705.370000000001</v>
      </c>
      <c r="U340" s="47" t="n">
        <v>957.59</v>
      </c>
      <c r="V340" s="47" t="n">
        <v>43.53</v>
      </c>
      <c r="W340" s="47" t="n">
        <v>17.41</v>
      </c>
      <c r="X340" s="45" t="n">
        <v>374.37</v>
      </c>
      <c r="Y340" s="48" t="n">
        <v>43.53</v>
      </c>
      <c r="Z340" s="43" t="n"/>
      <c r="AA340" s="52" t="n">
        <v>7268.94</v>
      </c>
      <c r="AB340" s="47" t="n">
        <v>1131.7</v>
      </c>
      <c r="AC340" s="45" t="n">
        <v>156.7</v>
      </c>
      <c r="AD340" s="52" t="n">
        <v>17.41</v>
      </c>
      <c r="AE340" s="39" t="inlineStr">
        <is>
          <t>bank_transfer</t>
        </is>
      </c>
      <c r="AF340" s="43" t="inlineStr">
        <is>
          <t>****-****-7200</t>
        </is>
      </c>
      <c r="AG340" s="42" t="n">
        <v>45319</v>
      </c>
      <c r="AH340" s="43" t="n"/>
      <c r="AI340" s="39" t="inlineStr">
        <is>
          <t>Detail generated from summary split</t>
        </is>
      </c>
      <c r="AJ340" s="68" t="inlineStr">
        <is>
          <t>Pending support</t>
        </is>
      </c>
    </row>
    <row r="341">
      <c r="B341" s="43" t="inlineStr">
        <is>
          <t>client_jjj_sdn_bhd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PAY202509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Warehouse</t>
        </is>
      </c>
      <c r="K341" s="39" t="inlineStr">
        <is>
          <t>Executive</t>
        </is>
      </c>
      <c r="L341" s="41" t="n">
        <v>45901</v>
      </c>
      <c r="M341" s="42" t="n">
        <v>45930</v>
      </c>
      <c r="N341" s="41" t="n">
        <v>45930</v>
      </c>
      <c r="O341" s="46" t="n">
        <v>1752.5</v>
      </c>
      <c r="P341" s="47" t="n">
        <v>3.02</v>
      </c>
      <c r="Q341" s="45" t="n">
        <v>47.79</v>
      </c>
      <c r="R341" s="46" t="n">
        <v>283.9</v>
      </c>
      <c r="S341" s="46" t="n">
        <v>0</v>
      </c>
      <c r="T341" s="52" t="n">
        <v>2087.21</v>
      </c>
      <c r="U341" s="46" t="n">
        <v>229.59</v>
      </c>
      <c r="V341" s="48" t="n">
        <v>10.44</v>
      </c>
      <c r="W341" s="52" t="n">
        <v>4.17</v>
      </c>
      <c r="X341" s="45" t="n">
        <v>117.72</v>
      </c>
      <c r="Y341" s="47" t="n">
        <v>0</v>
      </c>
      <c r="Z341" s="39" t="n"/>
      <c r="AA341" s="52" t="n">
        <v>1725.29</v>
      </c>
      <c r="AB341" s="47" t="n">
        <v>271.34</v>
      </c>
      <c r="AC341" s="52" t="n">
        <v>37.57</v>
      </c>
      <c r="AD341" s="48" t="n">
        <v>4.17</v>
      </c>
      <c r="AE341" s="39" t="inlineStr">
        <is>
          <t>bank_transfer</t>
        </is>
      </c>
      <c r="AF341" s="39" t="inlineStr">
        <is>
          <t>****-****-5138</t>
        </is>
      </c>
      <c r="AG341" s="41" t="n">
        <v>44585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client_jjj_sdn_bhd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PAY202509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Warehouse</t>
        </is>
      </c>
      <c r="K342" s="43" t="inlineStr">
        <is>
          <t>Supervisor</t>
        </is>
      </c>
      <c r="L342" s="41" t="n">
        <v>45901</v>
      </c>
      <c r="M342" s="42" t="n">
        <v>45930</v>
      </c>
      <c r="N342" s="41" t="n">
        <v>45930</v>
      </c>
      <c r="O342" s="52" t="n">
        <v>1896.77</v>
      </c>
      <c r="P342" s="40" t="n">
        <v>15.36</v>
      </c>
      <c r="Q342" s="45" t="n">
        <v>152.64</v>
      </c>
      <c r="R342" s="45" t="n">
        <v>110.22</v>
      </c>
      <c r="S342" s="46" t="n">
        <v>0</v>
      </c>
      <c r="T342" s="48" t="n">
        <v>2174.99</v>
      </c>
      <c r="U342" s="46" t="n">
        <v>239.25</v>
      </c>
      <c r="V342" s="47" t="n">
        <v>10.87</v>
      </c>
      <c r="W342" s="52" t="n">
        <v>4.35</v>
      </c>
      <c r="X342" s="55" t="n">
        <v>78.68000000000001</v>
      </c>
      <c r="Y342" s="48" t="n">
        <v>0</v>
      </c>
      <c r="Z342" s="39" t="n"/>
      <c r="AA342" s="48" t="n">
        <v>1841.84</v>
      </c>
      <c r="AB342" s="40" t="n">
        <v>282.75</v>
      </c>
      <c r="AC342" s="46" t="n">
        <v>39.15</v>
      </c>
      <c r="AD342" s="48" t="n">
        <v>4.35</v>
      </c>
      <c r="AE342" s="39" t="inlineStr">
        <is>
          <t>bank_transfer</t>
        </is>
      </c>
      <c r="AF342" s="39" t="inlineStr">
        <is>
          <t>****-****-3212</t>
        </is>
      </c>
      <c r="AG342" s="42" t="n">
        <v>45416</v>
      </c>
      <c r="AH342" s="43" t="n"/>
      <c r="AI342" s="43" t="inlineStr"/>
      <c r="AJ342" s="49" t="inlineStr">
        <is>
          <t>Needs follow-up</t>
        </is>
      </c>
    </row>
    <row r="343" ht="18" customHeight="1">
      <c r="B343" s="43" t="inlineStr">
        <is>
          <t>client_jjj_sdn_bhd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PAY202509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Manager</t>
        </is>
      </c>
      <c r="L343" s="41" t="n">
        <v>45901</v>
      </c>
      <c r="M343" s="41" t="n">
        <v>45930</v>
      </c>
      <c r="N343" s="42" t="n">
        <v>45930</v>
      </c>
      <c r="O343" s="45" t="n">
        <v>1670.42</v>
      </c>
      <c r="P343" s="47" t="n">
        <v>38.37</v>
      </c>
      <c r="Q343" s="52" t="n">
        <v>119.47</v>
      </c>
      <c r="R343" s="47" t="n">
        <v>65.31</v>
      </c>
      <c r="S343" s="45" t="n">
        <v>0</v>
      </c>
      <c r="T343" s="46" t="n">
        <v>1893.57</v>
      </c>
      <c r="U343" s="48" t="n">
        <v>208.29</v>
      </c>
      <c r="V343" s="47" t="n">
        <v>9.470000000000001</v>
      </c>
      <c r="W343" s="45" t="n">
        <v>3.79</v>
      </c>
      <c r="X343" s="45" t="n">
        <v>55.92</v>
      </c>
      <c r="Y343" s="52" t="n">
        <v>0</v>
      </c>
      <c r="Z343" s="43" t="n"/>
      <c r="AA343" s="47" t="n">
        <v>1616.1</v>
      </c>
      <c r="AB343" s="40" t="n">
        <v>246.16</v>
      </c>
      <c r="AC343" s="45" t="n">
        <v>34.08</v>
      </c>
      <c r="AD343" s="47" t="n">
        <v>3.79</v>
      </c>
      <c r="AE343" s="43" t="inlineStr">
        <is>
          <t>bank_transfer</t>
        </is>
      </c>
      <c r="AF343" s="39" t="inlineStr">
        <is>
          <t>****-****-3633</t>
        </is>
      </c>
      <c r="AG343" s="41" t="n">
        <v>44198</v>
      </c>
      <c r="AH343" s="43" t="n"/>
      <c r="AI343" s="39" t="inlineStr"/>
      <c r="AJ343" s="49" t="inlineStr">
        <is>
          <t>Needs follow-up</t>
        </is>
      </c>
    </row>
    <row r="344">
      <c r="B344" s="43" t="inlineStr">
        <is>
          <t>client_jjj_sdn_bhd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PAY202509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45901</v>
      </c>
      <c r="M344" s="42" t="n">
        <v>45930</v>
      </c>
      <c r="N344" s="41" t="n">
        <v>45930</v>
      </c>
      <c r="O344" s="52" t="n">
        <v>1486.82</v>
      </c>
      <c r="P344" s="45" t="n">
        <v>8.9</v>
      </c>
      <c r="Q344" s="40" t="n">
        <v>72.73</v>
      </c>
      <c r="R344" s="47" t="n">
        <v>163.52</v>
      </c>
      <c r="S344" s="40" t="n">
        <v>0</v>
      </c>
      <c r="T344" s="46" t="n">
        <v>1731.97</v>
      </c>
      <c r="U344" s="40" t="n">
        <v>190.52</v>
      </c>
      <c r="V344" s="45" t="n">
        <v>8.66</v>
      </c>
      <c r="W344" s="52" t="n">
        <v>3.46</v>
      </c>
      <c r="X344" s="52" t="n">
        <v>51.47</v>
      </c>
      <c r="Y344" s="40" t="n">
        <v>8.66</v>
      </c>
      <c r="Z344" s="43" t="n"/>
      <c r="AA344" s="45" t="n">
        <v>1469.2</v>
      </c>
      <c r="AB344" s="52" t="n">
        <v>225.16</v>
      </c>
      <c r="AC344" s="47" t="n">
        <v>31.18</v>
      </c>
      <c r="AD344" s="45" t="n">
        <v>3.46</v>
      </c>
      <c r="AE344" s="43" t="inlineStr">
        <is>
          <t>bank_transfer</t>
        </is>
      </c>
      <c r="AF344" s="43" t="inlineStr">
        <is>
          <t>****-****-9326</t>
        </is>
      </c>
      <c r="AG344" s="42" t="n">
        <v>44692</v>
      </c>
      <c r="AH344" s="43" t="n"/>
      <c r="AI344" s="43" t="inlineStr"/>
      <c r="AJ344" s="68" t="inlineStr">
        <is>
          <t>Pending support</t>
        </is>
      </c>
    </row>
    <row r="345">
      <c r="B345" s="43" t="inlineStr">
        <is>
          <t>client_jjj_sdn_bhd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PAY202509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Analyst</t>
        </is>
      </c>
      <c r="L345" s="42" t="n">
        <v>45901</v>
      </c>
      <c r="M345" s="41" t="n">
        <v>45930</v>
      </c>
      <c r="N345" s="41" t="n">
        <v>45930</v>
      </c>
      <c r="O345" s="46" t="n">
        <v>1472.5</v>
      </c>
      <c r="P345" s="52" t="n">
        <v>13.98</v>
      </c>
      <c r="Q345" s="46" t="n">
        <v>118.14</v>
      </c>
      <c r="R345" s="52" t="n">
        <v>202.27</v>
      </c>
      <c r="S345" s="52" t="n">
        <v>0</v>
      </c>
      <c r="T345" s="52" t="n">
        <v>1806.89</v>
      </c>
      <c r="U345" s="48" t="n">
        <v>198.76</v>
      </c>
      <c r="V345" s="48" t="n">
        <v>9.029999999999999</v>
      </c>
      <c r="W345" s="40" t="n">
        <v>3.61</v>
      </c>
      <c r="X345" s="72" t="n">
        <v>50.09</v>
      </c>
      <c r="Y345" s="40" t="n">
        <v>0</v>
      </c>
      <c r="Z345" s="39" t="n"/>
      <c r="AA345" s="40" t="n">
        <v>1545.4</v>
      </c>
      <c r="AB345" s="52" t="n">
        <v>234.9</v>
      </c>
      <c r="AC345" s="45" t="n">
        <v>32.52</v>
      </c>
      <c r="AD345" s="46" t="n">
        <v>3.61</v>
      </c>
      <c r="AE345" s="43" t="inlineStr">
        <is>
          <t>bank_transfer</t>
        </is>
      </c>
      <c r="AF345" s="39" t="inlineStr">
        <is>
          <t>****-****-2449</t>
        </is>
      </c>
      <c r="AG345" s="42" t="n">
        <v>44147</v>
      </c>
      <c r="AH345" s="43" t="n"/>
      <c r="AI345" s="39" t="inlineStr"/>
      <c r="AJ345" s="56" t="inlineStr">
        <is>
          <t>Reviewed</t>
        </is>
      </c>
    </row>
    <row r="346">
      <c r="B346" s="39" t="inlineStr">
        <is>
          <t>client_jjj_sdn_bhd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PAY202509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45901</v>
      </c>
      <c r="M346" s="42" t="n">
        <v>45930</v>
      </c>
      <c r="N346" s="41" t="n">
        <v>45930</v>
      </c>
      <c r="O346" s="46" t="n">
        <v>1366.82</v>
      </c>
      <c r="P346" s="45" t="n">
        <v>30.72</v>
      </c>
      <c r="Q346" s="48" t="n">
        <v>50.58</v>
      </c>
      <c r="R346" s="52" t="n">
        <v>126.4</v>
      </c>
      <c r="S346" s="46" t="n">
        <v>0</v>
      </c>
      <c r="T346" s="52" t="n">
        <v>1574.52</v>
      </c>
      <c r="U346" s="45" t="n">
        <v>173.2</v>
      </c>
      <c r="V346" s="47" t="n">
        <v>7.87</v>
      </c>
      <c r="W346" s="55" t="n">
        <v>3.15</v>
      </c>
      <c r="X346" s="45" t="n">
        <v>80.55</v>
      </c>
      <c r="Y346" s="52" t="n">
        <v>0</v>
      </c>
      <c r="Z346" s="43" t="n"/>
      <c r="AA346" s="40" t="n">
        <v>1309.75</v>
      </c>
      <c r="AB346" s="48" t="n">
        <v>204.69</v>
      </c>
      <c r="AC346" s="103" t="n">
        <v>28.34</v>
      </c>
      <c r="AD346" s="99" t="n">
        <v>3.15</v>
      </c>
      <c r="AE346" s="53" t="inlineStr">
        <is>
          <t>bank_transfer</t>
        </is>
      </c>
      <c r="AF346" s="39" t="inlineStr">
        <is>
          <t>****-****-4385</t>
        </is>
      </c>
      <c r="AG346" s="42" t="n">
        <v>43895</v>
      </c>
      <c r="AH346" s="39" t="n"/>
      <c r="AI346" s="39" t="inlineStr"/>
      <c r="AJ346" s="49" t="inlineStr">
        <is>
          <t>Needs follow-up</t>
        </is>
      </c>
    </row>
    <row r="347">
      <c r="B347" s="43" t="inlineStr">
        <is>
          <t>client_jjj_sdn_bhd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PAY202509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3" t="inlineStr">
        <is>
          <t>Supervisor</t>
        </is>
      </c>
      <c r="L347" s="42" t="n">
        <v>45901</v>
      </c>
      <c r="M347" s="41" t="n">
        <v>45930</v>
      </c>
      <c r="N347" s="42" t="n">
        <v>45930</v>
      </c>
      <c r="O347" s="47" t="n">
        <v>1081.02</v>
      </c>
      <c r="P347" s="48" t="n">
        <v>34.79</v>
      </c>
      <c r="Q347" s="40" t="n">
        <v>70.27</v>
      </c>
      <c r="R347" s="111" t="n">
        <v>25.72</v>
      </c>
      <c r="S347" s="46" t="n">
        <v>0</v>
      </c>
      <c r="T347" s="47" t="n">
        <v>1211.8</v>
      </c>
      <c r="U347" s="48" t="n">
        <v>133.3</v>
      </c>
      <c r="V347" s="46" t="n">
        <v>6.06</v>
      </c>
      <c r="W347" s="48" t="n">
        <v>2.42</v>
      </c>
      <c r="X347" s="46" t="n">
        <v>25.38</v>
      </c>
      <c r="Y347" s="48" t="n">
        <v>0</v>
      </c>
      <c r="Z347" s="39" t="n"/>
      <c r="AA347" s="48" t="n">
        <v>1044.64</v>
      </c>
      <c r="AB347" s="48" t="n">
        <v>157.53</v>
      </c>
      <c r="AC347" s="52" t="n">
        <v>21.81</v>
      </c>
      <c r="AD347" s="45" t="n">
        <v>2.42</v>
      </c>
      <c r="AE347" s="43" t="inlineStr">
        <is>
          <t>bank_transfer</t>
        </is>
      </c>
      <c r="AF347" s="43" t="inlineStr">
        <is>
          <t>****-****-9067</t>
        </is>
      </c>
      <c r="AG347" s="41" t="n">
        <v>44935</v>
      </c>
      <c r="AH347" s="39" t="n"/>
      <c r="AI347" s="39" t="inlineStr"/>
      <c r="AJ347" s="49" t="inlineStr">
        <is>
          <t>Needs follow-up</t>
        </is>
      </c>
    </row>
    <row r="348">
      <c r="B348" s="43" t="inlineStr">
        <is>
          <t>client_jjj_sdn_bhd</t>
        </is>
      </c>
      <c r="C348" s="52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7" t="inlineStr">
        <is>
          <t>PAY202509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45901</v>
      </c>
      <c r="M348" s="42" t="n">
        <v>45930</v>
      </c>
      <c r="N348" s="42" t="n">
        <v>45930</v>
      </c>
      <c r="O348" s="45" t="n">
        <v>1631.72</v>
      </c>
      <c r="P348" s="45" t="n">
        <v>12.14</v>
      </c>
      <c r="Q348" s="48" t="n">
        <v>43.35</v>
      </c>
      <c r="R348" s="48" t="n">
        <v>165.22</v>
      </c>
      <c r="S348" s="40" t="n">
        <v>0</v>
      </c>
      <c r="T348" s="52" t="n">
        <v>1852.43</v>
      </c>
      <c r="U348" s="40" t="n">
        <v>203.77</v>
      </c>
      <c r="V348" s="47" t="n">
        <v>9.26</v>
      </c>
      <c r="W348" s="47" t="n">
        <v>3.7</v>
      </c>
      <c r="X348" s="40" t="n">
        <v>68.78</v>
      </c>
      <c r="Y348" s="45" t="n">
        <v>9.26</v>
      </c>
      <c r="Z348" s="43" t="n"/>
      <c r="AA348" s="48" t="n">
        <v>1557.66</v>
      </c>
      <c r="AB348" s="47" t="n">
        <v>240.82</v>
      </c>
      <c r="AC348" s="52" t="n">
        <v>33.34</v>
      </c>
      <c r="AD348" s="40" t="n">
        <v>3.7</v>
      </c>
      <c r="AE348" s="39" t="inlineStr">
        <is>
          <t>bank_transfer</t>
        </is>
      </c>
      <c r="AF348" s="39" t="inlineStr">
        <is>
          <t>****-****-9468</t>
        </is>
      </c>
      <c r="AG348" s="42" t="n">
        <v>44719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client_jjj_sdn_bhd</t>
        </is>
      </c>
      <c r="C349" s="52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PAY202509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Warehouse</t>
        </is>
      </c>
      <c r="K349" s="43" t="inlineStr">
        <is>
          <t>Analyst</t>
        </is>
      </c>
      <c r="L349" s="42" t="n">
        <v>45901</v>
      </c>
      <c r="M349" s="41" t="n">
        <v>45930</v>
      </c>
      <c r="N349" s="42" t="n">
        <v>45930</v>
      </c>
      <c r="O349" s="52" t="n">
        <v>1587.97</v>
      </c>
      <c r="P349" s="45" t="n">
        <v>6.27</v>
      </c>
      <c r="Q349" s="46" t="n">
        <v>120.58</v>
      </c>
      <c r="R349" s="45" t="n">
        <v>230.74</v>
      </c>
      <c r="S349" s="72" t="n">
        <v>0</v>
      </c>
      <c r="T349" s="40" t="n">
        <v>1945.56</v>
      </c>
      <c r="U349" s="52" t="n">
        <v>214.01</v>
      </c>
      <c r="V349" s="40" t="n">
        <v>9.73</v>
      </c>
      <c r="W349" s="45" t="n">
        <v>3.89</v>
      </c>
      <c r="X349" s="40" t="n">
        <v>55.39</v>
      </c>
      <c r="Y349" s="48" t="n">
        <v>0</v>
      </c>
      <c r="Z349" s="43" t="n"/>
      <c r="AA349" s="40" t="n">
        <v>1662.54</v>
      </c>
      <c r="AB349" s="46" t="n">
        <v>252.92</v>
      </c>
      <c r="AC349" s="40" t="n">
        <v>35.02</v>
      </c>
      <c r="AD349" s="45" t="n">
        <v>3.89</v>
      </c>
      <c r="AE349" s="39" t="inlineStr">
        <is>
          <t>bank_transfer</t>
        </is>
      </c>
      <c r="AF349" s="39" t="inlineStr">
        <is>
          <t>****-****-3982</t>
        </is>
      </c>
      <c r="AG349" s="42" t="n">
        <v>45052</v>
      </c>
      <c r="AH349" s="39" t="n"/>
      <c r="AI349" s="43" t="inlineStr"/>
      <c r="AJ349" s="68" t="inlineStr">
        <is>
          <t>Pending support</t>
        </is>
      </c>
    </row>
    <row r="350" ht="18" customHeight="1">
      <c r="B350" s="43" t="inlineStr">
        <is>
          <t>client_jjj_sdn_bhd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PAY202509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Warehouse</t>
        </is>
      </c>
      <c r="K350" s="43" t="inlineStr">
        <is>
          <t>Manager</t>
        </is>
      </c>
      <c r="L350" s="41" t="n">
        <v>45901</v>
      </c>
      <c r="M350" s="41" t="n">
        <v>45930</v>
      </c>
      <c r="N350" s="41" t="n">
        <v>45930</v>
      </c>
      <c r="O350" s="48" t="n">
        <v>1660.95</v>
      </c>
      <c r="P350" s="66" t="n">
        <v>18.43</v>
      </c>
      <c r="Q350" s="45" t="n">
        <v>126</v>
      </c>
      <c r="R350" s="48" t="n">
        <v>49.77</v>
      </c>
      <c r="S350" s="48" t="n">
        <v>0</v>
      </c>
      <c r="T350" s="47" t="n">
        <v>1855.15</v>
      </c>
      <c r="U350" s="47" t="n">
        <v>204.07</v>
      </c>
      <c r="V350" s="46" t="n">
        <v>9.279999999999999</v>
      </c>
      <c r="W350" s="46" t="n">
        <v>3.71</v>
      </c>
      <c r="X350" s="40" t="n">
        <v>51.8</v>
      </c>
      <c r="Y350" s="46" t="n">
        <v>0</v>
      </c>
      <c r="Z350" s="39" t="n"/>
      <c r="AA350" s="46" t="n">
        <v>1586.29</v>
      </c>
      <c r="AB350" s="40" t="n">
        <v>241.17</v>
      </c>
      <c r="AC350" s="45" t="n">
        <v>33.39</v>
      </c>
      <c r="AD350" s="48" t="n">
        <v>3.71</v>
      </c>
      <c r="AE350" s="43" t="inlineStr">
        <is>
          <t>bank_transfer</t>
        </is>
      </c>
      <c r="AF350" s="39" t="inlineStr">
        <is>
          <t>****-****-1350</t>
        </is>
      </c>
      <c r="AG350" s="42" t="n">
        <v>45001</v>
      </c>
      <c r="AH350" s="69" t="n"/>
      <c r="AI350" s="39" t="inlineStr"/>
      <c r="AJ350" s="56" t="inlineStr">
        <is>
          <t>Reviewed</t>
        </is>
      </c>
    </row>
    <row r="351">
      <c r="B351" s="39" t="inlineStr">
        <is>
          <t>client_jjj_sdn_bhd</t>
        </is>
      </c>
      <c r="C351" s="112" t="n">
        <v>2025</v>
      </c>
      <c r="D351" s="42" t="n">
        <v>45658</v>
      </c>
      <c r="E351" s="42" t="n">
        <v>46022</v>
      </c>
      <c r="F351" s="57" t="inlineStr">
        <is>
          <t>MYR</t>
        </is>
      </c>
      <c r="G351" s="39" t="inlineStr">
        <is>
          <t>PAY202509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Warehouse</t>
        </is>
      </c>
      <c r="K351" s="43" t="inlineStr">
        <is>
          <t>Executive</t>
        </is>
      </c>
      <c r="L351" s="42" t="n">
        <v>45901</v>
      </c>
      <c r="M351" s="41" t="n">
        <v>45930</v>
      </c>
      <c r="N351" s="41" t="n">
        <v>45930</v>
      </c>
      <c r="O351" s="47" t="n">
        <v>704.04</v>
      </c>
      <c r="P351" s="52" t="n">
        <v>24.92</v>
      </c>
      <c r="Q351" s="48" t="n">
        <v>23.65</v>
      </c>
      <c r="R351" s="46" t="n">
        <v>142.86</v>
      </c>
      <c r="S351" s="52" t="n">
        <v>0</v>
      </c>
      <c r="T351" s="47" t="n">
        <v>895.47</v>
      </c>
      <c r="U351" s="45" t="n">
        <v>98.5</v>
      </c>
      <c r="V351" s="45" t="n">
        <v>4.48</v>
      </c>
      <c r="W351" s="46" t="n">
        <v>1.79</v>
      </c>
      <c r="X351" s="45" t="n">
        <v>47.75</v>
      </c>
      <c r="Y351" s="52" t="n">
        <v>0</v>
      </c>
      <c r="Z351" s="43" t="n"/>
      <c r="AA351" s="45" t="n">
        <v>742.95</v>
      </c>
      <c r="AB351" s="79" t="n">
        <v>116.41</v>
      </c>
      <c r="AC351" s="47" t="n">
        <v>16.12</v>
      </c>
      <c r="AD351" s="48" t="n">
        <v>1.79</v>
      </c>
      <c r="AE351" s="39" t="inlineStr">
        <is>
          <t>bank_transfer</t>
        </is>
      </c>
      <c r="AF351" s="43" t="inlineStr">
        <is>
          <t>****-****-3589</t>
        </is>
      </c>
      <c r="AG351" s="42" t="n">
        <v>43698</v>
      </c>
      <c r="AH351" s="43" t="n"/>
      <c r="AI351" s="39" t="inlineStr"/>
      <c r="AJ351" s="56" t="inlineStr">
        <is>
          <t>Reviewed</t>
        </is>
      </c>
    </row>
    <row r="352">
      <c r="B352" s="39" t="inlineStr">
        <is>
          <t>client_jjj_sdn_bhd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PAY202509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Warehouse</t>
        </is>
      </c>
      <c r="K352" s="39" t="inlineStr">
        <is>
          <t>Analyst</t>
        </is>
      </c>
      <c r="L352" s="42" t="n">
        <v>45901</v>
      </c>
      <c r="M352" s="42" t="n">
        <v>45930</v>
      </c>
      <c r="N352" s="42" t="n">
        <v>45930</v>
      </c>
      <c r="O352" s="47" t="n">
        <v>725.59</v>
      </c>
      <c r="P352" s="46" t="n">
        <v>11.72</v>
      </c>
      <c r="Q352" s="46" t="n">
        <v>56.02</v>
      </c>
      <c r="R352" s="45" t="n">
        <v>56.82</v>
      </c>
      <c r="S352" s="45" t="n">
        <v>0</v>
      </c>
      <c r="T352" s="40" t="n">
        <v>850.15</v>
      </c>
      <c r="U352" s="47" t="n">
        <v>93.52</v>
      </c>
      <c r="V352" s="45" t="n">
        <v>4.25</v>
      </c>
      <c r="W352" s="52" t="n">
        <v>1.7</v>
      </c>
      <c r="X352" s="47" t="n">
        <v>51</v>
      </c>
      <c r="Y352" s="48" t="n">
        <v>0</v>
      </c>
      <c r="Z352" s="39" t="n"/>
      <c r="AA352" s="45" t="n">
        <v>699.6799999999999</v>
      </c>
      <c r="AB352" s="47" t="n">
        <v>110.52</v>
      </c>
      <c r="AC352" s="48" t="n">
        <v>15.3</v>
      </c>
      <c r="AD352" s="48" t="n">
        <v>1.7</v>
      </c>
      <c r="AE352" s="43" t="inlineStr">
        <is>
          <t>bank_transfer</t>
        </is>
      </c>
      <c r="AF352" s="43" t="inlineStr">
        <is>
          <t>****-****-7329</t>
        </is>
      </c>
      <c r="AG352" s="41" t="n">
        <v>44265</v>
      </c>
      <c r="AH352" s="43" t="n"/>
      <c r="AI352" s="43" t="inlineStr">
        <is>
          <t>Detail generated from summary split</t>
        </is>
      </c>
      <c r="AJ352" s="68" t="inlineStr">
        <is>
          <t>Pending support</t>
        </is>
      </c>
    </row>
    <row r="353">
      <c r="B353" s="43" t="inlineStr">
        <is>
          <t>client_jjj_sdn_bhd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PAY202509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Supervisor</t>
        </is>
      </c>
      <c r="L353" s="41" t="n">
        <v>45901</v>
      </c>
      <c r="M353" s="41" t="n">
        <v>45930</v>
      </c>
      <c r="N353" s="110" t="n">
        <v>45930</v>
      </c>
      <c r="O353" s="46" t="n">
        <v>1173.14</v>
      </c>
      <c r="P353" s="52" t="n">
        <v>2.44</v>
      </c>
      <c r="Q353" s="46" t="n">
        <v>37.22</v>
      </c>
      <c r="R353" s="52" t="n">
        <v>134.97</v>
      </c>
      <c r="S353" s="45" t="n">
        <v>0</v>
      </c>
      <c r="T353" s="40" t="n">
        <v>1347.77</v>
      </c>
      <c r="U353" s="117" t="n">
        <v>148.25</v>
      </c>
      <c r="V353" s="47" t="n">
        <v>6.74</v>
      </c>
      <c r="W353" s="45" t="n">
        <v>2.7</v>
      </c>
      <c r="X353" s="48" t="n">
        <v>38.82</v>
      </c>
      <c r="Y353" s="48" t="n">
        <v>6.74</v>
      </c>
      <c r="Z353" s="39" t="n"/>
      <c r="AA353" s="45" t="n">
        <v>1144.52</v>
      </c>
      <c r="AB353" s="45" t="n">
        <v>175.21</v>
      </c>
      <c r="AC353" s="48" t="n">
        <v>24.26</v>
      </c>
      <c r="AD353" s="52" t="n">
        <v>2.7</v>
      </c>
      <c r="AE353" s="39" t="inlineStr">
        <is>
          <t>bank_transfer</t>
        </is>
      </c>
      <c r="AF353" s="43" t="inlineStr">
        <is>
          <t>****-****-9881</t>
        </is>
      </c>
      <c r="AG353" s="41" t="n">
        <v>44804</v>
      </c>
      <c r="AH353" s="39" t="n"/>
      <c r="AI353" s="39" t="inlineStr"/>
      <c r="AJ353" s="58" t="inlineStr">
        <is>
          <t>Client updated</t>
        </is>
      </c>
    </row>
    <row r="354">
      <c r="B354" s="39" t="inlineStr">
        <is>
          <t>client_jjj_sdn_bhd</t>
        </is>
      </c>
      <c r="C354" s="47" t="n">
        <v>2025</v>
      </c>
      <c r="D354" s="93" t="n">
        <v>45658</v>
      </c>
      <c r="E354" s="41" t="n">
        <v>46022</v>
      </c>
      <c r="F354" s="39" t="inlineStr">
        <is>
          <t>MYR</t>
        </is>
      </c>
      <c r="G354" s="39" t="inlineStr">
        <is>
          <t>PAY202509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45901</v>
      </c>
      <c r="M354" s="42" t="n">
        <v>45930</v>
      </c>
      <c r="N354" s="41" t="n">
        <v>45930</v>
      </c>
      <c r="O354" s="47" t="n">
        <v>2098.19</v>
      </c>
      <c r="P354" s="47" t="n">
        <v>6.03</v>
      </c>
      <c r="Q354" s="46" t="n">
        <v>162.35</v>
      </c>
      <c r="R354" s="48" t="n">
        <v>219.35</v>
      </c>
      <c r="S354" s="48" t="n">
        <v>0</v>
      </c>
      <c r="T354" s="45" t="n">
        <v>2485.92</v>
      </c>
      <c r="U354" s="47" t="n">
        <v>273.45</v>
      </c>
      <c r="V354" s="47" t="n">
        <v>12.43</v>
      </c>
      <c r="W354" s="45" t="n">
        <v>4.97</v>
      </c>
      <c r="X354" s="46" t="n">
        <v>123.64</v>
      </c>
      <c r="Y354" s="47" t="n">
        <v>0</v>
      </c>
      <c r="Z354" s="39" t="n"/>
      <c r="AA354" s="40" t="n">
        <v>2071.43</v>
      </c>
      <c r="AB354" s="48" t="n">
        <v>323.17</v>
      </c>
      <c r="AC354" s="48" t="n">
        <v>44.75</v>
      </c>
      <c r="AD354" s="46" t="n">
        <v>4.97</v>
      </c>
      <c r="AE354" s="43" t="inlineStr">
        <is>
          <t>bank_transfer</t>
        </is>
      </c>
      <c r="AF354" s="39" t="inlineStr">
        <is>
          <t>****-****-8068</t>
        </is>
      </c>
      <c r="AG354" s="41" t="n">
        <v>45118</v>
      </c>
      <c r="AH354" s="43" t="n"/>
      <c r="AI354" s="39" t="inlineStr"/>
      <c r="AJ354" s="68" t="inlineStr">
        <is>
          <t>Pending support</t>
        </is>
      </c>
    </row>
    <row r="355">
      <c r="B355" s="39" t="inlineStr">
        <is>
          <t>client_jjj_sdn_bhd</t>
        </is>
      </c>
      <c r="C355" s="52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HR</t>
        </is>
      </c>
      <c r="K355" s="70" t="inlineStr">
        <is>
          <t>Manager</t>
        </is>
      </c>
      <c r="L355" s="41" t="n">
        <v>45901</v>
      </c>
      <c r="M355" s="41" t="n">
        <v>45930</v>
      </c>
      <c r="N355" s="42" t="n">
        <v>45930</v>
      </c>
      <c r="O355" s="48" t="n">
        <v>1957.44</v>
      </c>
      <c r="P355" s="45" t="n">
        <v>8.83</v>
      </c>
      <c r="Q355" s="46" t="n">
        <v>154.57</v>
      </c>
      <c r="R355" s="52" t="n">
        <v>64</v>
      </c>
      <c r="S355" s="47" t="n">
        <v>0</v>
      </c>
      <c r="T355" s="114" t="n">
        <v>2184.84</v>
      </c>
      <c r="U355" s="47" t="n">
        <v>240.33</v>
      </c>
      <c r="V355" s="45" t="n">
        <v>10.92</v>
      </c>
      <c r="W355" s="46" t="n">
        <v>4.37</v>
      </c>
      <c r="X355" s="112" t="n">
        <v>53.63</v>
      </c>
      <c r="Y355" s="40" t="n">
        <v>0</v>
      </c>
      <c r="Z355" s="39" t="n"/>
      <c r="AA355" s="80" t="n">
        <v>1875.59</v>
      </c>
      <c r="AB355" s="52" t="n">
        <v>284.03</v>
      </c>
      <c r="AC355" s="47" t="n">
        <v>39.33</v>
      </c>
      <c r="AD355" s="48" t="n">
        <v>4.37</v>
      </c>
      <c r="AE355" s="39" t="inlineStr">
        <is>
          <t>bank_transfer</t>
        </is>
      </c>
      <c r="AF355" s="43" t="inlineStr">
        <is>
          <t>****-****-8445</t>
        </is>
      </c>
      <c r="AG355" s="41" t="n">
        <v>44665</v>
      </c>
      <c r="AH355" s="43" t="n"/>
      <c r="AI355" s="39" t="inlineStr"/>
      <c r="AJ355" s="58" t="inlineStr">
        <is>
          <t>Client updated</t>
        </is>
      </c>
    </row>
    <row r="356">
      <c r="B356" s="39" t="inlineStr">
        <is>
          <t>client_jjj_sdn_bhd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HR</t>
        </is>
      </c>
      <c r="K356" s="43" t="inlineStr">
        <is>
          <t>Executive</t>
        </is>
      </c>
      <c r="L356" s="42" t="n">
        <v>45901</v>
      </c>
      <c r="M356" s="41" t="n">
        <v>45930</v>
      </c>
      <c r="N356" s="41" t="n">
        <v>45930</v>
      </c>
      <c r="O356" s="47" t="n">
        <v>2475.81</v>
      </c>
      <c r="P356" s="52" t="n">
        <v>55.29</v>
      </c>
      <c r="Q356" s="103" t="n">
        <v>101.39</v>
      </c>
      <c r="R356" s="52" t="n">
        <v>218.78</v>
      </c>
      <c r="S356" s="48" t="n">
        <v>0</v>
      </c>
      <c r="T356" s="52" t="n">
        <v>2851.27</v>
      </c>
      <c r="U356" s="48" t="n">
        <v>313.64</v>
      </c>
      <c r="V356" s="46" t="n">
        <v>14.26</v>
      </c>
      <c r="W356" s="40" t="n">
        <v>5.7</v>
      </c>
      <c r="X356" s="47" t="n">
        <v>68.7</v>
      </c>
      <c r="Y356" s="40" t="n">
        <v>14.26</v>
      </c>
      <c r="Z356" s="39" t="n"/>
      <c r="AA356" s="45" t="n">
        <v>2434.71</v>
      </c>
      <c r="AB356" s="45" t="n">
        <v>370.67</v>
      </c>
      <c r="AC356" s="40" t="n">
        <v>51.32</v>
      </c>
      <c r="AD356" s="46" t="n">
        <v>5.7</v>
      </c>
      <c r="AE356" s="57" t="inlineStr">
        <is>
          <t>bank_transfer</t>
        </is>
      </c>
      <c r="AF356" s="39" t="inlineStr">
        <is>
          <t>****-****-5090</t>
        </is>
      </c>
      <c r="AG356" s="42" t="n">
        <v>44048</v>
      </c>
      <c r="AH356" s="39" t="n"/>
      <c r="AI356" s="43" t="inlineStr"/>
      <c r="AJ356" s="68" t="inlineStr">
        <is>
          <t>Pending support</t>
        </is>
      </c>
    </row>
    <row r="357">
      <c r="B357" s="43" t="inlineStr">
        <is>
          <t>client_jjj_sdn_bhd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HR</t>
        </is>
      </c>
      <c r="K357" s="39" t="inlineStr">
        <is>
          <t>Manager</t>
        </is>
      </c>
      <c r="L357" s="41" t="n">
        <v>45901</v>
      </c>
      <c r="M357" s="42" t="n">
        <v>45930</v>
      </c>
      <c r="N357" s="42" t="n">
        <v>45930</v>
      </c>
      <c r="O357" s="48" t="n">
        <v>1557.43</v>
      </c>
      <c r="P357" s="48" t="n">
        <v>50.21</v>
      </c>
      <c r="Q357" s="52" t="n">
        <v>48.28</v>
      </c>
      <c r="R357" s="47" t="n">
        <v>188.55</v>
      </c>
      <c r="S357" s="45" t="n">
        <v>0</v>
      </c>
      <c r="T357" s="47" t="n">
        <v>1844.47</v>
      </c>
      <c r="U357" s="45" t="n">
        <v>202.89</v>
      </c>
      <c r="V357" s="40" t="n">
        <v>9.220000000000001</v>
      </c>
      <c r="W357" s="45" t="n">
        <v>3.69</v>
      </c>
      <c r="X357" s="47" t="n">
        <v>42.78</v>
      </c>
      <c r="Y357" s="40" t="n">
        <v>9.220000000000001</v>
      </c>
      <c r="Z357" s="43" t="n"/>
      <c r="AA357" s="40" t="n">
        <v>1576.67</v>
      </c>
      <c r="AB357" s="117" t="n">
        <v>239.78</v>
      </c>
      <c r="AC357" s="52" t="n">
        <v>33.2</v>
      </c>
      <c r="AD357" s="52" t="n">
        <v>3.69</v>
      </c>
      <c r="AE357" s="39" t="inlineStr">
        <is>
          <t>bank_transfer</t>
        </is>
      </c>
      <c r="AF357" s="43" t="inlineStr">
        <is>
          <t>****-****-9813</t>
        </is>
      </c>
      <c r="AG357" s="42" t="n">
        <v>45597</v>
      </c>
      <c r="AH357" s="39" t="n"/>
      <c r="AI357" s="39" t="inlineStr"/>
      <c r="AJ357" s="49" t="inlineStr">
        <is>
          <t>Needs follow-up</t>
        </is>
      </c>
    </row>
    <row r="358">
      <c r="B358" s="39" t="inlineStr">
        <is>
          <t>client_jjj_sdn_bhd</t>
        </is>
      </c>
      <c r="C358" s="54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HR</t>
        </is>
      </c>
      <c r="K358" s="39" t="inlineStr">
        <is>
          <t>Manager</t>
        </is>
      </c>
      <c r="L358" s="42" t="n">
        <v>45901</v>
      </c>
      <c r="M358" s="41" t="n">
        <v>45930</v>
      </c>
      <c r="N358" s="41" t="n">
        <v>45930</v>
      </c>
      <c r="O358" s="52" t="n">
        <v>2486.33</v>
      </c>
      <c r="P358" s="46" t="n">
        <v>47.23</v>
      </c>
      <c r="Q358" s="48" t="n">
        <v>181.78</v>
      </c>
      <c r="R358" s="85" t="n">
        <v>356.21</v>
      </c>
      <c r="S358" s="47" t="n">
        <v>0</v>
      </c>
      <c r="T358" s="48" t="n">
        <v>3071.55</v>
      </c>
      <c r="U358" s="46" t="n">
        <v>337.87</v>
      </c>
      <c r="V358" s="40" t="n">
        <v>15.36</v>
      </c>
      <c r="W358" s="45" t="n">
        <v>6.14</v>
      </c>
      <c r="X358" s="45" t="n">
        <v>166.45</v>
      </c>
      <c r="Y358" s="45" t="n">
        <v>15.36</v>
      </c>
      <c r="Z358" s="39" t="n"/>
      <c r="AA358" s="52" t="n">
        <v>2530.37</v>
      </c>
      <c r="AB358" s="47" t="n">
        <v>399.3</v>
      </c>
      <c r="AC358" s="40" t="n">
        <v>55.29</v>
      </c>
      <c r="AD358" s="40" t="n">
        <v>6.14</v>
      </c>
      <c r="AE358" s="39" t="inlineStr">
        <is>
          <t>bank_transfer</t>
        </is>
      </c>
      <c r="AF358" s="43" t="inlineStr">
        <is>
          <t>****-****-9929</t>
        </is>
      </c>
      <c r="AG358" s="42" t="n">
        <v>45115</v>
      </c>
      <c r="AH358" s="53" t="n"/>
      <c r="AI358" s="39" t="inlineStr"/>
      <c r="AJ358" s="68" t="inlineStr">
        <is>
          <t>Pending support</t>
        </is>
      </c>
    </row>
    <row r="359">
      <c r="B359" s="43" t="inlineStr">
        <is>
          <t>client_jjj_sdn_bhd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HR</t>
        </is>
      </c>
      <c r="K359" s="39" t="inlineStr">
        <is>
          <t>Supervisor</t>
        </is>
      </c>
      <c r="L359" s="41" t="n">
        <v>45901</v>
      </c>
      <c r="M359" s="41" t="n">
        <v>45930</v>
      </c>
      <c r="N359" s="42" t="n">
        <v>45930</v>
      </c>
      <c r="O359" s="45" t="n">
        <v>2862.42</v>
      </c>
      <c r="P359" s="52" t="n">
        <v>96.38</v>
      </c>
      <c r="Q359" s="45" t="n">
        <v>196.26</v>
      </c>
      <c r="R359" s="46" t="n">
        <v>121.73</v>
      </c>
      <c r="S359" s="45" t="n">
        <v>0</v>
      </c>
      <c r="T359" s="46" t="n">
        <v>3276.79</v>
      </c>
      <c r="U359" s="48" t="n">
        <v>360.45</v>
      </c>
      <c r="V359" s="48" t="n">
        <v>16.38</v>
      </c>
      <c r="W359" s="46" t="n">
        <v>6.55</v>
      </c>
      <c r="X359" s="45" t="n">
        <v>154.72</v>
      </c>
      <c r="Y359" s="47" t="n">
        <v>0</v>
      </c>
      <c r="Z359" s="39" t="n"/>
      <c r="AA359" s="47" t="n">
        <v>2738.69</v>
      </c>
      <c r="AB359" s="45" t="n">
        <v>425.98</v>
      </c>
      <c r="AC359" s="45" t="n">
        <v>58.98</v>
      </c>
      <c r="AD359" s="48" t="n">
        <v>6.55</v>
      </c>
      <c r="AE359" s="39" t="inlineStr">
        <is>
          <t>bank_transfer</t>
        </is>
      </c>
      <c r="AF359" s="39" t="inlineStr">
        <is>
          <t>****-****-1050</t>
        </is>
      </c>
      <c r="AG359" s="42" t="n">
        <v>44085</v>
      </c>
      <c r="AH359" s="39" t="n"/>
      <c r="AI359" s="43" t="inlineStr"/>
      <c r="AJ359" s="58" t="inlineStr">
        <is>
          <t>Client updated</t>
        </is>
      </c>
    </row>
    <row r="360">
      <c r="B360" s="43" t="inlineStr">
        <is>
          <t>client_jjj_sdn_bhd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HR</t>
        </is>
      </c>
      <c r="K360" s="43" t="inlineStr">
        <is>
          <t>Supervisor</t>
        </is>
      </c>
      <c r="L360" s="41" t="n">
        <v>45901</v>
      </c>
      <c r="M360" s="41" t="n">
        <v>45930</v>
      </c>
      <c r="N360" s="42" t="n">
        <v>45930</v>
      </c>
      <c r="O360" s="52" t="n">
        <v>2438.67</v>
      </c>
      <c r="P360" s="48" t="n">
        <v>62.13</v>
      </c>
      <c r="Q360" s="52" t="n">
        <v>136.59</v>
      </c>
      <c r="R360" s="52" t="n">
        <v>288.77</v>
      </c>
      <c r="S360" s="52" t="n">
        <v>0</v>
      </c>
      <c r="T360" s="52" t="n">
        <v>2926.16</v>
      </c>
      <c r="U360" s="48" t="n">
        <v>321.88</v>
      </c>
      <c r="V360" s="45" t="n">
        <v>14.63</v>
      </c>
      <c r="W360" s="45" t="n">
        <v>5.85</v>
      </c>
      <c r="X360" s="48" t="n">
        <v>115.65</v>
      </c>
      <c r="Y360" s="46" t="n">
        <v>14.63</v>
      </c>
      <c r="Z360" s="39" t="n"/>
      <c r="AA360" s="45" t="n">
        <v>2453.52</v>
      </c>
      <c r="AB360" s="48" t="n">
        <v>380.4</v>
      </c>
      <c r="AC360" s="48" t="n">
        <v>52.67</v>
      </c>
      <c r="AD360" s="52" t="n">
        <v>5.85</v>
      </c>
      <c r="AE360" s="39" t="inlineStr">
        <is>
          <t>bank_transfer</t>
        </is>
      </c>
      <c r="AF360" s="39" t="inlineStr">
        <is>
          <t>****-****-4057</t>
        </is>
      </c>
      <c r="AG360" s="86" t="n">
        <v>43955</v>
      </c>
      <c r="AH360" s="39" t="n"/>
      <c r="AI360" s="43" t="inlineStr"/>
      <c r="AJ360" s="58" t="inlineStr">
        <is>
          <t>Client updated</t>
        </is>
      </c>
    </row>
    <row r="361">
      <c r="B361" s="39" t="inlineStr">
        <is>
          <t>client_jjj_sdn_bhd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HR</t>
        </is>
      </c>
      <c r="K361" s="43" t="inlineStr">
        <is>
          <t>Analyst</t>
        </is>
      </c>
      <c r="L361" s="42" t="n">
        <v>45901</v>
      </c>
      <c r="M361" s="42" t="n">
        <v>45930</v>
      </c>
      <c r="N361" s="42" t="n">
        <v>45930</v>
      </c>
      <c r="O361" s="97" t="n">
        <v>1424.9</v>
      </c>
      <c r="P361" s="40" t="n">
        <v>47.46</v>
      </c>
      <c r="Q361" s="48" t="n">
        <v>106.42</v>
      </c>
      <c r="R361" s="40" t="n">
        <v>185.64</v>
      </c>
      <c r="S361" s="40" t="n">
        <v>0</v>
      </c>
      <c r="T361" s="40" t="n">
        <v>1764.42</v>
      </c>
      <c r="U361" s="46" t="n">
        <v>194.09</v>
      </c>
      <c r="V361" s="47" t="n">
        <v>8.82</v>
      </c>
      <c r="W361" s="52" t="n">
        <v>3.53</v>
      </c>
      <c r="X361" s="45" t="n">
        <v>46.15</v>
      </c>
      <c r="Y361" s="47" t="n">
        <v>8.82</v>
      </c>
      <c r="Z361" s="39" t="n"/>
      <c r="AA361" s="40" t="n">
        <v>1503.01</v>
      </c>
      <c r="AB361" s="52" t="n">
        <v>229.37</v>
      </c>
      <c r="AC361" s="48" t="n">
        <v>31.76</v>
      </c>
      <c r="AD361" s="52" t="n">
        <v>3.53</v>
      </c>
      <c r="AE361" s="43" t="inlineStr">
        <is>
          <t>bank_transfer</t>
        </is>
      </c>
      <c r="AF361" s="43" t="inlineStr">
        <is>
          <t>****-****-7699</t>
        </is>
      </c>
      <c r="AG361" s="41" t="n">
        <v>44741</v>
      </c>
      <c r="AH361" s="43" t="n"/>
      <c r="AI361" s="39" t="inlineStr">
        <is>
          <t>Detail generated from summary split</t>
        </is>
      </c>
      <c r="AJ361" s="56" t="inlineStr">
        <is>
          <t>Reviewed</t>
        </is>
      </c>
    </row>
    <row r="362">
      <c r="B362" s="43" t="inlineStr">
        <is>
          <t>client_jjj_sdn_bhd</t>
        </is>
      </c>
      <c r="C362" s="52" t="n">
        <v>2025</v>
      </c>
      <c r="D362" s="42" t="n">
        <v>45658</v>
      </c>
      <c r="E362" s="93" t="n">
        <v>46022</v>
      </c>
      <c r="F362" s="43" t="inlineStr">
        <is>
          <t>MYR</t>
        </is>
      </c>
      <c r="G362" s="57" t="inlineStr">
        <is>
          <t>PAY202510</t>
        </is>
      </c>
      <c r="H362" s="43" t="inlineStr">
        <is>
          <t>E0005</t>
        </is>
      </c>
      <c r="I362" s="43" t="inlineStr">
        <is>
          <t>Sarah Lee</t>
        </is>
      </c>
      <c r="J362" s="57" t="inlineStr">
        <is>
          <t>Finance</t>
        </is>
      </c>
      <c r="K362" s="43" t="inlineStr">
        <is>
          <t>Executive</t>
        </is>
      </c>
      <c r="L362" s="42" t="n">
        <v>45931</v>
      </c>
      <c r="M362" s="41" t="n">
        <v>45961</v>
      </c>
      <c r="N362" s="41" t="n">
        <v>45961</v>
      </c>
      <c r="O362" s="48" t="n">
        <v>1637.03</v>
      </c>
      <c r="P362" s="45" t="n">
        <v>49.6</v>
      </c>
      <c r="Q362" s="66" t="n">
        <v>103.84</v>
      </c>
      <c r="R362" s="98" t="n">
        <v>269.07</v>
      </c>
      <c r="S362" s="47" t="n">
        <v>0</v>
      </c>
      <c r="T362" s="52" t="n">
        <v>2059.54</v>
      </c>
      <c r="U362" s="47" t="n">
        <v>226.55</v>
      </c>
      <c r="V362" s="112" t="n">
        <v>10.3</v>
      </c>
      <c r="W362" s="85" t="n">
        <v>4.12</v>
      </c>
      <c r="X362" s="52" t="n">
        <v>114.12</v>
      </c>
      <c r="Y362" s="40" t="n">
        <v>0</v>
      </c>
      <c r="Z362" s="39" t="n"/>
      <c r="AA362" s="52" t="n">
        <v>1704.45</v>
      </c>
      <c r="AB362" s="47" t="n">
        <v>267.74</v>
      </c>
      <c r="AC362" s="45" t="n">
        <v>37.07</v>
      </c>
      <c r="AD362" s="46" t="n">
        <v>4.12</v>
      </c>
      <c r="AE362" s="44" t="inlineStr">
        <is>
          <t>bank_transfer</t>
        </is>
      </c>
      <c r="AF362" s="39" t="inlineStr">
        <is>
          <t>****-****-5373</t>
        </is>
      </c>
      <c r="AG362" s="41" t="n">
        <v>44391</v>
      </c>
      <c r="AH362" s="43" t="n"/>
      <c r="AI362" s="39" t="inlineStr"/>
      <c r="AJ362" s="68" t="inlineStr">
        <is>
          <t>Pending support</t>
        </is>
      </c>
    </row>
    <row r="363">
      <c r="B363" s="39" t="inlineStr">
        <is>
          <t>client_jjj_sdn_bhd</t>
        </is>
      </c>
      <c r="C363" s="52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PAY202510</t>
        </is>
      </c>
      <c r="H363" s="59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45931</v>
      </c>
      <c r="M363" s="42" t="n">
        <v>45961</v>
      </c>
      <c r="N363" s="41" t="n">
        <v>45961</v>
      </c>
      <c r="O363" s="46" t="n">
        <v>4046.53</v>
      </c>
      <c r="P363" s="40" t="n">
        <v>145.03</v>
      </c>
      <c r="Q363" s="48" t="n">
        <v>375.73</v>
      </c>
      <c r="R363" s="47" t="n">
        <v>282.79</v>
      </c>
      <c r="S363" s="52" t="n">
        <v>0</v>
      </c>
      <c r="T363" s="46" t="n">
        <v>4850.08</v>
      </c>
      <c r="U363" s="52" t="n">
        <v>533.51</v>
      </c>
      <c r="V363" s="40" t="n">
        <v>24.25</v>
      </c>
      <c r="W363" s="45" t="n">
        <v>9.699999999999999</v>
      </c>
      <c r="X363" s="52" t="n">
        <v>187.8</v>
      </c>
      <c r="Y363" s="46" t="n">
        <v>0</v>
      </c>
      <c r="Z363" s="39" t="n"/>
      <c r="AA363" s="52" t="n">
        <v>4094.82</v>
      </c>
      <c r="AB363" s="52" t="n">
        <v>630.51</v>
      </c>
      <c r="AC363" s="48" t="n">
        <v>87.3</v>
      </c>
      <c r="AD363" s="45" t="n">
        <v>9.699999999999999</v>
      </c>
      <c r="AE363" s="43" t="inlineStr">
        <is>
          <t>bank_transfer</t>
        </is>
      </c>
      <c r="AF363" s="43" t="inlineStr">
        <is>
          <t>****-****-4385</t>
        </is>
      </c>
      <c r="AG363" s="42" t="n">
        <v>44265</v>
      </c>
      <c r="AH363" s="44" t="n"/>
      <c r="AI363" s="43" t="inlineStr"/>
      <c r="AJ363" s="58" t="inlineStr">
        <is>
          <t>Client updated</t>
        </is>
      </c>
    </row>
    <row r="364" ht="24" customHeight="1">
      <c r="B364" s="39" t="inlineStr">
        <is>
          <t>client_jjj_sdn_bhd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PAY202510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45931</v>
      </c>
      <c r="M364" s="41" t="n">
        <v>45961</v>
      </c>
      <c r="N364" s="42" t="n">
        <v>45961</v>
      </c>
      <c r="O364" s="46" t="n">
        <v>3501.46</v>
      </c>
      <c r="P364" s="47" t="n">
        <v>87.20999999999999</v>
      </c>
      <c r="Q364" s="67" t="n">
        <v>244.89</v>
      </c>
      <c r="R364" s="48" t="n">
        <v>532.75</v>
      </c>
      <c r="S364" s="45" t="n">
        <v>0</v>
      </c>
      <c r="T364" s="45" t="n">
        <v>4366.31</v>
      </c>
      <c r="U364" s="48" t="n">
        <v>480.29</v>
      </c>
      <c r="V364" s="40" t="n">
        <v>21.83</v>
      </c>
      <c r="W364" s="48" t="n">
        <v>8.73</v>
      </c>
      <c r="X364" s="72" t="n">
        <v>137.65</v>
      </c>
      <c r="Y364" s="48" t="n">
        <v>0</v>
      </c>
      <c r="Z364" s="39" t="n"/>
      <c r="AA364" s="46" t="n">
        <v>3717.81</v>
      </c>
      <c r="AB364" s="47" t="n">
        <v>567.62</v>
      </c>
      <c r="AC364" s="52" t="n">
        <v>78.59</v>
      </c>
      <c r="AD364" s="47" t="n">
        <v>8.73</v>
      </c>
      <c r="AE364" s="43" t="inlineStr">
        <is>
          <t>bank_transfer</t>
        </is>
      </c>
      <c r="AF364" s="39" t="inlineStr">
        <is>
          <t>****-****-6127</t>
        </is>
      </c>
      <c r="AG364" s="41" t="n">
        <v>45194</v>
      </c>
      <c r="AH364" s="39" t="n"/>
      <c r="AI364" s="43" t="inlineStr"/>
      <c r="AJ364" s="58" t="inlineStr">
        <is>
          <t>Client updated</t>
        </is>
      </c>
    </row>
    <row r="365">
      <c r="B365" s="39" t="inlineStr">
        <is>
          <t>client_jjj_sdn_bhd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PAY202510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Finance</t>
        </is>
      </c>
      <c r="K365" s="39" t="inlineStr">
        <is>
          <t>Executive</t>
        </is>
      </c>
      <c r="L365" s="41" t="n">
        <v>45931</v>
      </c>
      <c r="M365" s="41" t="n">
        <v>45961</v>
      </c>
      <c r="N365" s="42" t="n">
        <v>45961</v>
      </c>
      <c r="O365" s="40" t="n">
        <v>3141.46</v>
      </c>
      <c r="P365" s="47" t="n">
        <v>112.02</v>
      </c>
      <c r="Q365" s="47" t="n">
        <v>236.62</v>
      </c>
      <c r="R365" s="47" t="n">
        <v>436.38</v>
      </c>
      <c r="S365" s="40" t="n">
        <v>0</v>
      </c>
      <c r="T365" s="45" t="n">
        <v>3926.48</v>
      </c>
      <c r="U365" s="48" t="n">
        <v>431.91</v>
      </c>
      <c r="V365" s="46" t="n">
        <v>19.63</v>
      </c>
      <c r="W365" s="46" t="n">
        <v>7.85</v>
      </c>
      <c r="X365" s="40" t="n">
        <v>178.57</v>
      </c>
      <c r="Y365" s="45" t="n">
        <v>19.63</v>
      </c>
      <c r="Z365" s="39" t="n"/>
      <c r="AA365" s="52" t="n">
        <v>3268.89</v>
      </c>
      <c r="AB365" s="52" t="n">
        <v>510.44</v>
      </c>
      <c r="AC365" s="46" t="n">
        <v>70.68000000000001</v>
      </c>
      <c r="AD365" s="48" t="n">
        <v>7.85</v>
      </c>
      <c r="AE365" s="43" t="inlineStr">
        <is>
          <t>bank_transfer</t>
        </is>
      </c>
      <c r="AF365" s="39" t="inlineStr">
        <is>
          <t>****-****-4731</t>
        </is>
      </c>
      <c r="AG365" s="41" t="n">
        <v>44027</v>
      </c>
      <c r="AH365" s="43" t="n"/>
      <c r="AI365" s="70" t="inlineStr">
        <is>
          <t>Detail generated from summary split</t>
        </is>
      </c>
      <c r="AJ365" s="58" t="inlineStr">
        <is>
          <t>Client updated</t>
        </is>
      </c>
    </row>
    <row r="366">
      <c r="B366" s="39" t="inlineStr">
        <is>
          <t>client_jjj_sdn_bhd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PAY202510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70" t="inlineStr">
        <is>
          <t>Executive</t>
        </is>
      </c>
      <c r="L366" s="42" t="n">
        <v>45931</v>
      </c>
      <c r="M366" s="41" t="n">
        <v>45961</v>
      </c>
      <c r="N366" s="42" t="n">
        <v>45961</v>
      </c>
      <c r="O366" s="40" t="n">
        <v>2937.66</v>
      </c>
      <c r="P366" s="40" t="n">
        <v>74.45</v>
      </c>
      <c r="Q366" s="40" t="n">
        <v>109.3</v>
      </c>
      <c r="R366" s="40" t="n">
        <v>272.79</v>
      </c>
      <c r="S366" s="52" t="n">
        <v>0</v>
      </c>
      <c r="T366" s="45" t="n">
        <v>3394.2</v>
      </c>
      <c r="U366" s="40" t="n">
        <v>373.36</v>
      </c>
      <c r="V366" s="47" t="n">
        <v>16.97</v>
      </c>
      <c r="W366" s="46" t="n">
        <v>6.79</v>
      </c>
      <c r="X366" s="45" t="n">
        <v>199.78</v>
      </c>
      <c r="Y366" s="47" t="n">
        <v>16.97</v>
      </c>
      <c r="Z366" s="43" t="n"/>
      <c r="AA366" s="46" t="n">
        <v>2780.33</v>
      </c>
      <c r="AB366" s="47" t="n">
        <v>441.25</v>
      </c>
      <c r="AC366" s="48" t="n">
        <v>61.1</v>
      </c>
      <c r="AD366" s="52" t="n">
        <v>6.79</v>
      </c>
      <c r="AE366" s="53" t="inlineStr">
        <is>
          <t>bank_transfer</t>
        </is>
      </c>
      <c r="AF366" s="43" t="inlineStr">
        <is>
          <t>****-****-8292</t>
        </is>
      </c>
      <c r="AG366" s="42" t="n">
        <v>44013</v>
      </c>
      <c r="AH366" s="43" t="n"/>
      <c r="AI366" s="43" t="inlineStr"/>
      <c r="AJ366" s="49" t="inlineStr">
        <is>
          <t>Needs follow-up</t>
        </is>
      </c>
    </row>
    <row r="367">
      <c r="B367" s="43" t="inlineStr">
        <is>
          <t>client_jjj_sdn_bhd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PAY202510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Analyst</t>
        </is>
      </c>
      <c r="L367" s="65" t="n">
        <v>45931</v>
      </c>
      <c r="M367" s="42" t="n">
        <v>45961</v>
      </c>
      <c r="N367" s="42" t="n">
        <v>45961</v>
      </c>
      <c r="O367" s="120" t="n">
        <v>1147.07</v>
      </c>
      <c r="P367" s="45" t="n">
        <v>33.49</v>
      </c>
      <c r="Q367" s="80" t="n">
        <v>89.61</v>
      </c>
      <c r="R367" s="52" t="n">
        <v>192.17</v>
      </c>
      <c r="S367" s="46" t="n">
        <v>0</v>
      </c>
      <c r="T367" s="48" t="n">
        <v>1462.34</v>
      </c>
      <c r="U367" s="52" t="n">
        <v>160.86</v>
      </c>
      <c r="V367" s="117" t="n">
        <v>7.31</v>
      </c>
      <c r="W367" s="45" t="n">
        <v>2.92</v>
      </c>
      <c r="X367" s="104" t="n">
        <v>46.47</v>
      </c>
      <c r="Y367" s="45" t="n">
        <v>7.31</v>
      </c>
      <c r="Z367" s="43" t="n"/>
      <c r="AA367" s="99" t="n">
        <v>1237.47</v>
      </c>
      <c r="AB367" s="40" t="n">
        <v>190.1</v>
      </c>
      <c r="AC367" s="72" t="n">
        <v>26.32</v>
      </c>
      <c r="AD367" s="40" t="n">
        <v>2.92</v>
      </c>
      <c r="AE367" s="43" t="inlineStr">
        <is>
          <t>bank_transfer</t>
        </is>
      </c>
      <c r="AF367" s="43" t="inlineStr">
        <is>
          <t>****-****-9074</t>
        </is>
      </c>
      <c r="AG367" s="41" t="n">
        <v>43921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client_jjj_sdn_bhd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PAY202510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Executive</t>
        </is>
      </c>
      <c r="L368" s="41" t="n">
        <v>45931</v>
      </c>
      <c r="M368" s="41" t="n">
        <v>45961</v>
      </c>
      <c r="N368" s="41" t="n">
        <v>45961</v>
      </c>
      <c r="O368" s="45" t="n">
        <v>2806.39</v>
      </c>
      <c r="P368" s="47" t="n">
        <v>42.51</v>
      </c>
      <c r="Q368" s="48" t="n">
        <v>93.17</v>
      </c>
      <c r="R368" s="40" t="n">
        <v>587.39</v>
      </c>
      <c r="S368" s="40" t="n">
        <v>0</v>
      </c>
      <c r="T368" s="45" t="n">
        <v>3529.46</v>
      </c>
      <c r="U368" s="52" t="n">
        <v>388.24</v>
      </c>
      <c r="V368" s="45" t="n">
        <v>17.65</v>
      </c>
      <c r="W368" s="52" t="n">
        <v>7.06</v>
      </c>
      <c r="X368" s="48" t="n">
        <v>117.02</v>
      </c>
      <c r="Y368" s="47" t="n">
        <v>17.65</v>
      </c>
      <c r="Z368" s="39" t="n"/>
      <c r="AA368" s="48" t="n">
        <v>2981.84</v>
      </c>
      <c r="AB368" s="48" t="n">
        <v>458.83</v>
      </c>
      <c r="AC368" s="46" t="n">
        <v>63.53</v>
      </c>
      <c r="AD368" s="48" t="n">
        <v>7.06</v>
      </c>
      <c r="AE368" s="39" t="inlineStr">
        <is>
          <t>bank_transfer</t>
        </is>
      </c>
      <c r="AF368" s="43" t="inlineStr">
        <is>
          <t>****-****-3640</t>
        </is>
      </c>
      <c r="AG368" s="42" t="n">
        <v>45495</v>
      </c>
      <c r="AH368" s="43" t="n"/>
      <c r="AI368" s="43" t="inlineStr"/>
      <c r="AJ368" s="58" t="inlineStr">
        <is>
          <t>Client updated</t>
        </is>
      </c>
    </row>
    <row r="369" ht="24" customHeight="1">
      <c r="B369" s="39" t="inlineStr">
        <is>
          <t>client_jjj_sdn_bhd</t>
        </is>
      </c>
      <c r="C369" s="52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PAY202510</t>
        </is>
      </c>
      <c r="H369" s="43" t="inlineStr">
        <is>
          <t>E0002</t>
        </is>
      </c>
      <c r="I369" s="71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45931</v>
      </c>
      <c r="M369" s="42" t="n">
        <v>45961</v>
      </c>
      <c r="N369" s="42" t="n">
        <v>45961</v>
      </c>
      <c r="O369" s="52" t="n">
        <v>1713.64</v>
      </c>
      <c r="P369" s="40" t="n">
        <v>11.1</v>
      </c>
      <c r="Q369" s="45" t="n">
        <v>155.02</v>
      </c>
      <c r="R369" s="45" t="n">
        <v>256.52</v>
      </c>
      <c r="S369" s="45" t="n">
        <v>0</v>
      </c>
      <c r="T369" s="48" t="n">
        <v>2136.28</v>
      </c>
      <c r="U369" s="47" t="n">
        <v>234.99</v>
      </c>
      <c r="V369" s="47" t="n">
        <v>10.68</v>
      </c>
      <c r="W369" s="45" t="n">
        <v>4.27</v>
      </c>
      <c r="X369" s="120" t="n">
        <v>108.99</v>
      </c>
      <c r="Y369" s="40" t="n">
        <v>0</v>
      </c>
      <c r="Z369" s="43" t="n"/>
      <c r="AA369" s="45" t="n">
        <v>1777.35</v>
      </c>
      <c r="AB369" s="52" t="n">
        <v>277.72</v>
      </c>
      <c r="AC369" s="45" t="n">
        <v>38.45</v>
      </c>
      <c r="AD369" s="46" t="n">
        <v>4.27</v>
      </c>
      <c r="AE369" s="39" t="inlineStr">
        <is>
          <t>bank_transfer</t>
        </is>
      </c>
      <c r="AF369" s="39" t="inlineStr">
        <is>
          <t>****-****-9171</t>
        </is>
      </c>
      <c r="AG369" s="42" t="n">
        <v>45087</v>
      </c>
      <c r="AH369" s="39" t="n"/>
      <c r="AI369" s="43" t="inlineStr"/>
      <c r="AJ369" s="58" t="inlineStr">
        <is>
          <t>Client updated</t>
        </is>
      </c>
    </row>
    <row r="370">
      <c r="B370" s="39" t="inlineStr">
        <is>
          <t>client_jjj_sdn_bhd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PAY202510</t>
        </is>
      </c>
      <c r="H370" s="71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Executive</t>
        </is>
      </c>
      <c r="L370" s="41" t="n">
        <v>45931</v>
      </c>
      <c r="M370" s="41" t="n">
        <v>45961</v>
      </c>
      <c r="N370" s="42" t="n">
        <v>45961</v>
      </c>
      <c r="O370" s="48" t="n">
        <v>3149.83</v>
      </c>
      <c r="P370" s="45" t="n">
        <v>37.65</v>
      </c>
      <c r="Q370" s="47" t="n">
        <v>205.11</v>
      </c>
      <c r="R370" s="40" t="n">
        <v>428.72</v>
      </c>
      <c r="S370" s="46" t="n">
        <v>0</v>
      </c>
      <c r="T370" s="52" t="n">
        <v>3821.31</v>
      </c>
      <c r="U370" s="40" t="n">
        <v>420.34</v>
      </c>
      <c r="V370" s="45" t="n">
        <v>19.11</v>
      </c>
      <c r="W370" s="52" t="n">
        <v>7.64</v>
      </c>
      <c r="X370" s="46" t="n">
        <v>212.7</v>
      </c>
      <c r="Y370" s="48" t="n">
        <v>19.11</v>
      </c>
      <c r="Z370" s="39" t="n"/>
      <c r="AA370" s="40" t="n">
        <v>3142.41</v>
      </c>
      <c r="AB370" s="47" t="n">
        <v>496.77</v>
      </c>
      <c r="AC370" s="48" t="n">
        <v>68.78</v>
      </c>
      <c r="AD370" s="46" t="n">
        <v>7.64</v>
      </c>
      <c r="AE370" s="39" t="inlineStr">
        <is>
          <t>bank_transfer</t>
        </is>
      </c>
      <c r="AF370" s="53" t="inlineStr">
        <is>
          <t>****-****-8473</t>
        </is>
      </c>
      <c r="AG370" s="41" t="n">
        <v>44894</v>
      </c>
      <c r="AH370" s="71" t="n"/>
      <c r="AI370" s="39" t="inlineStr"/>
      <c r="AJ370" s="49" t="inlineStr">
        <is>
          <t>Needs follow-up</t>
        </is>
      </c>
    </row>
    <row r="371">
      <c r="B371" s="43" t="inlineStr">
        <is>
          <t>client_jjj_sdn_bhd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PAY202510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Executive</t>
        </is>
      </c>
      <c r="L371" s="41" t="n">
        <v>45931</v>
      </c>
      <c r="M371" s="42" t="n">
        <v>45961</v>
      </c>
      <c r="N371" s="41" t="n">
        <v>45961</v>
      </c>
      <c r="O371" s="47" t="n">
        <v>2691.25</v>
      </c>
      <c r="P371" s="117" t="n">
        <v>15.86</v>
      </c>
      <c r="Q371" s="45" t="n">
        <v>144.75</v>
      </c>
      <c r="R371" s="47" t="n">
        <v>184.53</v>
      </c>
      <c r="S371" s="45" t="n">
        <v>0</v>
      </c>
      <c r="T371" s="47" t="n">
        <v>3036.39</v>
      </c>
      <c r="U371" s="40" t="n">
        <v>334</v>
      </c>
      <c r="V371" s="48" t="n">
        <v>15.18</v>
      </c>
      <c r="W371" s="45" t="n">
        <v>6.07</v>
      </c>
      <c r="X371" s="46" t="n">
        <v>112.52</v>
      </c>
      <c r="Y371" s="45" t="n">
        <v>0</v>
      </c>
      <c r="Z371" s="43" t="n"/>
      <c r="AA371" s="118" t="n">
        <v>2568.62</v>
      </c>
      <c r="AB371" s="45" t="n">
        <v>394.73</v>
      </c>
      <c r="AC371" s="47" t="n">
        <v>54.66</v>
      </c>
      <c r="AD371" s="40" t="n">
        <v>6.07</v>
      </c>
      <c r="AE371" s="39" t="inlineStr">
        <is>
          <t>bank_transfer</t>
        </is>
      </c>
      <c r="AF371" s="43" t="inlineStr">
        <is>
          <t>****-****-8504</t>
        </is>
      </c>
      <c r="AG371" s="41" t="n">
        <v>45507</v>
      </c>
      <c r="AH371" s="43" t="n"/>
      <c r="AI371" s="39" t="inlineStr"/>
      <c r="AJ371" s="58" t="inlineStr">
        <is>
          <t>Client updated</t>
        </is>
      </c>
    </row>
    <row r="372">
      <c r="B372" s="39" t="inlineStr">
        <is>
          <t>client_jjj_sdn_bhd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PAY202510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45931</v>
      </c>
      <c r="M372" s="88" t="n">
        <v>45961</v>
      </c>
      <c r="N372" s="42" t="n">
        <v>45961</v>
      </c>
      <c r="O372" s="46" t="n">
        <v>3174.86</v>
      </c>
      <c r="P372" s="52" t="n">
        <v>99.01000000000001</v>
      </c>
      <c r="Q372" s="40" t="n">
        <v>290.84</v>
      </c>
      <c r="R372" s="52" t="n">
        <v>366.15</v>
      </c>
      <c r="S372" s="40" t="n">
        <v>0</v>
      </c>
      <c r="T372" s="48" t="n">
        <v>3930.86</v>
      </c>
      <c r="U372" s="40" t="n">
        <v>432.39</v>
      </c>
      <c r="V372" s="45" t="n">
        <v>19.65</v>
      </c>
      <c r="W372" s="48" t="n">
        <v>7.86</v>
      </c>
      <c r="X372" s="48" t="n">
        <v>151.39</v>
      </c>
      <c r="Y372" s="47" t="n">
        <v>0</v>
      </c>
      <c r="Z372" s="43" t="n"/>
      <c r="AA372" s="118" t="n">
        <v>3319.57</v>
      </c>
      <c r="AB372" s="47" t="n">
        <v>511.01</v>
      </c>
      <c r="AC372" s="45" t="n">
        <v>70.76000000000001</v>
      </c>
      <c r="AD372" s="47" t="n">
        <v>7.86</v>
      </c>
      <c r="AE372" s="43" t="inlineStr">
        <is>
          <t>bank_transfer</t>
        </is>
      </c>
      <c r="AF372" s="39" t="inlineStr">
        <is>
          <t>****-****-9314</t>
        </is>
      </c>
      <c r="AG372" s="41" t="n">
        <v>45003</v>
      </c>
      <c r="AH372" s="43" t="n"/>
      <c r="AI372" s="39" t="inlineStr"/>
      <c r="AJ372" s="68" t="inlineStr">
        <is>
          <t>Pending support</t>
        </is>
      </c>
    </row>
    <row r="373">
      <c r="B373" s="39" t="inlineStr">
        <is>
          <t>client_jjj_sdn_bhd</t>
        </is>
      </c>
      <c r="C373" s="52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PAY202510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Executive</t>
        </is>
      </c>
      <c r="L373" s="42" t="n">
        <v>45931</v>
      </c>
      <c r="M373" s="41" t="n">
        <v>45961</v>
      </c>
      <c r="N373" s="41" t="n">
        <v>45961</v>
      </c>
      <c r="O373" s="47" t="n">
        <v>2082.73</v>
      </c>
      <c r="P373" s="45" t="n">
        <v>70.76000000000001</v>
      </c>
      <c r="Q373" s="46" t="n">
        <v>51.74</v>
      </c>
      <c r="R373" s="52" t="n">
        <v>199.09</v>
      </c>
      <c r="S373" s="52" t="n">
        <v>0</v>
      </c>
      <c r="T373" s="45" t="n">
        <v>2404.32</v>
      </c>
      <c r="U373" s="52" t="n">
        <v>264.48</v>
      </c>
      <c r="V373" s="46" t="n">
        <v>12.02</v>
      </c>
      <c r="W373" s="47" t="n">
        <v>4.81</v>
      </c>
      <c r="X373" s="47" t="n">
        <v>107.74</v>
      </c>
      <c r="Y373" s="45" t="n">
        <v>12.02</v>
      </c>
      <c r="Z373" s="39" t="n"/>
      <c r="AA373" s="47" t="n">
        <v>2003.25</v>
      </c>
      <c r="AB373" s="46" t="n">
        <v>312.56</v>
      </c>
      <c r="AC373" s="48" t="n">
        <v>43.28</v>
      </c>
      <c r="AD373" s="47" t="n">
        <v>4.81</v>
      </c>
      <c r="AE373" s="39" t="inlineStr">
        <is>
          <t>bank_transfer</t>
        </is>
      </c>
      <c r="AF373" s="71" t="inlineStr">
        <is>
          <t>****-****-4889</t>
        </is>
      </c>
      <c r="AG373" s="41" t="n">
        <v>44372</v>
      </c>
      <c r="AH373" s="39" t="n"/>
      <c r="AI373" s="39" t="inlineStr"/>
      <c r="AJ373" s="58" t="inlineStr">
        <is>
          <t>Client updated</t>
        </is>
      </c>
    </row>
    <row r="374">
      <c r="B374" s="39" t="inlineStr">
        <is>
          <t>client_jjj_sdn_bhd</t>
        </is>
      </c>
      <c r="C374" s="119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PAY202510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Executive</t>
        </is>
      </c>
      <c r="L374" s="42" t="n">
        <v>45931</v>
      </c>
      <c r="M374" s="41" t="n">
        <v>45961</v>
      </c>
      <c r="N374" s="41" t="n">
        <v>45961</v>
      </c>
      <c r="O374" s="40" t="n">
        <v>2969.71</v>
      </c>
      <c r="P374" s="46" t="n">
        <v>31.43</v>
      </c>
      <c r="Q374" s="47" t="n">
        <v>85.90000000000001</v>
      </c>
      <c r="R374" s="40" t="n">
        <v>473.25</v>
      </c>
      <c r="S374" s="94" t="n">
        <v>0</v>
      </c>
      <c r="T374" s="47" t="n">
        <v>3560.29</v>
      </c>
      <c r="U374" s="48" t="n">
        <v>391.63</v>
      </c>
      <c r="V374" s="52" t="n">
        <v>17.8</v>
      </c>
      <c r="W374" s="47" t="n">
        <v>7.12</v>
      </c>
      <c r="X374" s="52" t="n">
        <v>162.46</v>
      </c>
      <c r="Y374" s="47" t="n">
        <v>0</v>
      </c>
      <c r="Z374" s="43" t="n"/>
      <c r="AA374" s="48" t="n">
        <v>2981.28</v>
      </c>
      <c r="AB374" s="52" t="n">
        <v>462.84</v>
      </c>
      <c r="AC374" s="47" t="n">
        <v>64.09</v>
      </c>
      <c r="AD374" s="46" t="n">
        <v>7.12</v>
      </c>
      <c r="AE374" s="39" t="inlineStr">
        <is>
          <t>bank_transfer</t>
        </is>
      </c>
      <c r="AF374" s="43" t="inlineStr">
        <is>
          <t>****-****-4550</t>
        </is>
      </c>
      <c r="AG374" s="41" t="n">
        <v>44419</v>
      </c>
      <c r="AH374" s="43" t="n"/>
      <c r="AI374" s="43" t="inlineStr"/>
      <c r="AJ374" s="68" t="inlineStr">
        <is>
          <t>Pending support</t>
        </is>
      </c>
    </row>
    <row r="375">
      <c r="B375" s="43" t="inlineStr">
        <is>
          <t>client_jjj_sdn_bhd</t>
        </is>
      </c>
      <c r="C375" s="52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PAY202510</t>
        </is>
      </c>
      <c r="H375" s="39" t="inlineStr">
        <is>
          <t>E0008</t>
        </is>
      </c>
      <c r="I375" s="43" t="inlineStr">
        <is>
          <t>Nadia Ong</t>
        </is>
      </c>
      <c r="J375" s="71" t="inlineStr">
        <is>
          <t>Operations</t>
        </is>
      </c>
      <c r="K375" s="43" t="inlineStr">
        <is>
          <t>Supervisor</t>
        </is>
      </c>
      <c r="L375" s="42" t="n">
        <v>45931</v>
      </c>
      <c r="M375" s="41" t="n">
        <v>45961</v>
      </c>
      <c r="N375" s="42" t="n">
        <v>45961</v>
      </c>
      <c r="O375" s="47" t="n">
        <v>2308.92</v>
      </c>
      <c r="P375" s="45" t="n">
        <v>67.44</v>
      </c>
      <c r="Q375" s="40" t="n">
        <v>121.69</v>
      </c>
      <c r="R375" s="47" t="n">
        <v>357.21</v>
      </c>
      <c r="S375" s="48" t="n">
        <v>0</v>
      </c>
      <c r="T375" s="52" t="n">
        <v>2855.26</v>
      </c>
      <c r="U375" s="97" t="n">
        <v>314.08</v>
      </c>
      <c r="V375" s="99" t="n">
        <v>14.28</v>
      </c>
      <c r="W375" s="47" t="n">
        <v>5.71</v>
      </c>
      <c r="X375" s="46" t="n">
        <v>75.26000000000001</v>
      </c>
      <c r="Y375" s="47" t="n">
        <v>14.28</v>
      </c>
      <c r="Z375" s="43" t="n"/>
      <c r="AA375" s="46" t="n">
        <v>2431.65</v>
      </c>
      <c r="AB375" s="45" t="n">
        <v>371.18</v>
      </c>
      <c r="AC375" s="45" t="n">
        <v>51.39</v>
      </c>
      <c r="AD375" s="48" t="n">
        <v>5.71</v>
      </c>
      <c r="AE375" s="39" t="inlineStr">
        <is>
          <t>bank_transfer</t>
        </is>
      </c>
      <c r="AF375" s="43" t="inlineStr">
        <is>
          <t>****-****-8405</t>
        </is>
      </c>
      <c r="AG375" s="42" t="n">
        <v>45255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client_jjj_sdn_bhd</t>
        </is>
      </c>
      <c r="C376" s="52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PAY202510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Operations</t>
        </is>
      </c>
      <c r="K376" s="43" t="inlineStr">
        <is>
          <t>Supervisor</t>
        </is>
      </c>
      <c r="L376" s="41" t="n">
        <v>45931</v>
      </c>
      <c r="M376" s="41" t="n">
        <v>45961</v>
      </c>
      <c r="N376" s="42" t="n">
        <v>45961</v>
      </c>
      <c r="O376" s="52" t="n">
        <v>3021.23</v>
      </c>
      <c r="P376" s="52" t="n">
        <v>51.81</v>
      </c>
      <c r="Q376" s="47" t="n">
        <v>197.11</v>
      </c>
      <c r="R376" s="46" t="n">
        <v>143.94</v>
      </c>
      <c r="S376" s="45" t="n">
        <v>0</v>
      </c>
      <c r="T376" s="52" t="n">
        <v>3414.09</v>
      </c>
      <c r="U376" s="40" t="n">
        <v>375.55</v>
      </c>
      <c r="V376" s="52" t="n">
        <v>17.07</v>
      </c>
      <c r="W376" s="46" t="n">
        <v>6.83</v>
      </c>
      <c r="X376" s="48" t="n">
        <v>135.76</v>
      </c>
      <c r="Y376" s="52" t="n">
        <v>0</v>
      </c>
      <c r="Z376" s="43" t="n"/>
      <c r="AA376" s="48" t="n">
        <v>2878.88</v>
      </c>
      <c r="AB376" s="48" t="n">
        <v>443.83</v>
      </c>
      <c r="AC376" s="52" t="n">
        <v>61.45</v>
      </c>
      <c r="AD376" s="46" t="n">
        <v>6.83</v>
      </c>
      <c r="AE376" s="43" t="inlineStr">
        <is>
          <t>bank_transfer</t>
        </is>
      </c>
      <c r="AF376" s="43" t="inlineStr">
        <is>
          <t>****-****-4552</t>
        </is>
      </c>
      <c r="AG376" s="41" t="n">
        <v>45153</v>
      </c>
      <c r="AH376" s="39" t="n"/>
      <c r="AI376" s="43" t="inlineStr">
        <is>
          <t>Detail generated from summary split</t>
        </is>
      </c>
      <c r="AJ376" s="49" t="inlineStr">
        <is>
          <t>Needs follow-up</t>
        </is>
      </c>
    </row>
    <row r="377">
      <c r="B377" s="43" t="inlineStr">
        <is>
          <t>client_jjj_sdn_bhd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PAY202510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106" t="n">
        <v>45931</v>
      </c>
      <c r="M377" s="42" t="n">
        <v>45961</v>
      </c>
      <c r="N377" s="41" t="n">
        <v>45961</v>
      </c>
      <c r="O377" s="47" t="n">
        <v>2709.82</v>
      </c>
      <c r="P377" s="45" t="n">
        <v>36.37</v>
      </c>
      <c r="Q377" s="52" t="n">
        <v>133.39</v>
      </c>
      <c r="R377" s="47" t="n">
        <v>314.51</v>
      </c>
      <c r="S377" s="46" t="n">
        <v>0</v>
      </c>
      <c r="T377" s="48" t="n">
        <v>3194.09</v>
      </c>
      <c r="U377" s="45" t="n">
        <v>351.35</v>
      </c>
      <c r="V377" s="47" t="n">
        <v>15.97</v>
      </c>
      <c r="W377" s="47" t="n">
        <v>6.39</v>
      </c>
      <c r="X377" s="45" t="n">
        <v>81.12</v>
      </c>
      <c r="Y377" s="47" t="n">
        <v>0</v>
      </c>
      <c r="Z377" s="43" t="n"/>
      <c r="AA377" s="48" t="n">
        <v>2739.26</v>
      </c>
      <c r="AB377" s="48" t="n">
        <v>415.23</v>
      </c>
      <c r="AC377" s="45" t="n">
        <v>57.49</v>
      </c>
      <c r="AD377" s="46" t="n">
        <v>6.39</v>
      </c>
      <c r="AE377" s="43" t="inlineStr">
        <is>
          <t>bank_transfer</t>
        </is>
      </c>
      <c r="AF377" s="43" t="inlineStr">
        <is>
          <t>****-****-5547</t>
        </is>
      </c>
      <c r="AG377" s="41" t="n">
        <v>44101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client_jjj_sdn_bhd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PAY202510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45931</v>
      </c>
      <c r="M378" s="41" t="n">
        <v>45961</v>
      </c>
      <c r="N378" s="41" t="n">
        <v>45961</v>
      </c>
      <c r="O378" s="40" t="n">
        <v>1743.18</v>
      </c>
      <c r="P378" s="52" t="n">
        <v>37.11</v>
      </c>
      <c r="Q378" s="45" t="n">
        <v>110.12</v>
      </c>
      <c r="R378" s="47" t="n">
        <v>251.91</v>
      </c>
      <c r="S378" s="52" t="n">
        <v>0</v>
      </c>
      <c r="T378" s="40" t="n">
        <v>2142.32</v>
      </c>
      <c r="U378" s="46" t="n">
        <v>235.66</v>
      </c>
      <c r="V378" s="47" t="n">
        <v>10.71</v>
      </c>
      <c r="W378" s="46" t="n">
        <v>4.28</v>
      </c>
      <c r="X378" s="45" t="n">
        <v>71.88</v>
      </c>
      <c r="Y378" s="40" t="n">
        <v>0</v>
      </c>
      <c r="Z378" s="39" t="n"/>
      <c r="AA378" s="47" t="n">
        <v>1819.79</v>
      </c>
      <c r="AB378" s="40" t="n">
        <v>278.5</v>
      </c>
      <c r="AC378" s="40" t="n">
        <v>38.56</v>
      </c>
      <c r="AD378" s="46" t="n">
        <v>4.28</v>
      </c>
      <c r="AE378" s="39" t="inlineStr">
        <is>
          <t>bank_transfer</t>
        </is>
      </c>
      <c r="AF378" s="43" t="inlineStr">
        <is>
          <t>****-****-9569</t>
        </is>
      </c>
      <c r="AG378" s="41" t="n">
        <v>45162</v>
      </c>
      <c r="AH378" s="43" t="n"/>
      <c r="AI378" s="39" t="inlineStr"/>
      <c r="AJ378" s="56" t="inlineStr">
        <is>
          <t>Reviewed</t>
        </is>
      </c>
    </row>
    <row r="379">
      <c r="B379" s="39" t="inlineStr">
        <is>
          <t>client_jjj_sdn_bhd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PAY202510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45931</v>
      </c>
      <c r="M379" s="64" t="n">
        <v>45961</v>
      </c>
      <c r="N379" s="42" t="n">
        <v>45961</v>
      </c>
      <c r="O379" s="40" t="n">
        <v>2872.65</v>
      </c>
      <c r="P379" s="40" t="n">
        <v>4.63</v>
      </c>
      <c r="Q379" s="48" t="n">
        <v>274.46</v>
      </c>
      <c r="R379" s="45" t="n">
        <v>282.58</v>
      </c>
      <c r="S379" s="48" t="n">
        <v>0</v>
      </c>
      <c r="T379" s="47" t="n">
        <v>3434.32</v>
      </c>
      <c r="U379" s="40" t="n">
        <v>377.78</v>
      </c>
      <c r="V379" s="52" t="n">
        <v>17.17</v>
      </c>
      <c r="W379" s="87" t="n">
        <v>6.87</v>
      </c>
      <c r="X379" s="47" t="n">
        <v>205.68</v>
      </c>
      <c r="Y379" s="40" t="n">
        <v>0</v>
      </c>
      <c r="Z379" s="43" t="n"/>
      <c r="AA379" s="45" t="n">
        <v>2826.82</v>
      </c>
      <c r="AB379" s="45" t="n">
        <v>446.46</v>
      </c>
      <c r="AC379" s="52" t="n">
        <v>61.82</v>
      </c>
      <c r="AD379" s="47" t="n">
        <v>6.87</v>
      </c>
      <c r="AE379" s="43" t="inlineStr">
        <is>
          <t>bank_transfer</t>
        </is>
      </c>
      <c r="AF379" s="39" t="inlineStr">
        <is>
          <t>****-****-7761</t>
        </is>
      </c>
      <c r="AG379" s="42" t="n">
        <v>45567</v>
      </c>
      <c r="AH379" s="43" t="n"/>
      <c r="AI379" s="43" t="inlineStr"/>
      <c r="AJ379" s="49" t="inlineStr">
        <is>
          <t>Needs follow-up</t>
        </is>
      </c>
    </row>
    <row r="380" ht="24" customHeight="1">
      <c r="B380" s="43" t="inlineStr">
        <is>
          <t>client_jjj_sdn_bhd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PAY202510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Analyst</t>
        </is>
      </c>
      <c r="L380" s="41" t="n">
        <v>45931</v>
      </c>
      <c r="M380" s="41" t="n">
        <v>45961</v>
      </c>
      <c r="N380" s="41" t="n">
        <v>45961</v>
      </c>
      <c r="O380" s="47" t="n">
        <v>2627.67</v>
      </c>
      <c r="P380" s="52" t="n">
        <v>91.65000000000001</v>
      </c>
      <c r="Q380" s="52" t="n">
        <v>68.45</v>
      </c>
      <c r="R380" s="40" t="n">
        <v>364.56</v>
      </c>
      <c r="S380" s="46" t="n">
        <v>0</v>
      </c>
      <c r="T380" s="46" t="n">
        <v>3152.33</v>
      </c>
      <c r="U380" s="103" t="n">
        <v>346.76</v>
      </c>
      <c r="V380" s="52" t="n">
        <v>15.76</v>
      </c>
      <c r="W380" s="45" t="n">
        <v>6.3</v>
      </c>
      <c r="X380" s="40" t="n">
        <v>87.63</v>
      </c>
      <c r="Y380" s="40" t="n">
        <v>0</v>
      </c>
      <c r="Z380" s="43" t="n"/>
      <c r="AA380" s="52" t="n">
        <v>2695.88</v>
      </c>
      <c r="AB380" s="52" t="n">
        <v>409.8</v>
      </c>
      <c r="AC380" s="40" t="n">
        <v>56.74</v>
      </c>
      <c r="AD380" s="45" t="n">
        <v>6.3</v>
      </c>
      <c r="AE380" s="39" t="inlineStr">
        <is>
          <t>bank_transfer</t>
        </is>
      </c>
      <c r="AF380" s="39" t="inlineStr">
        <is>
          <t>****-****-8108</t>
        </is>
      </c>
      <c r="AG380" s="42" t="n">
        <v>45438</v>
      </c>
      <c r="AH380" s="43" t="n"/>
      <c r="AI380" s="43" t="inlineStr"/>
      <c r="AJ380" s="68" t="inlineStr">
        <is>
          <t>Pending support</t>
        </is>
      </c>
    </row>
    <row r="381">
      <c r="B381" s="43" t="inlineStr">
        <is>
          <t>client_jjj_sdn_bhd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PAY202510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Supervisor</t>
        </is>
      </c>
      <c r="L381" s="42" t="n">
        <v>45931</v>
      </c>
      <c r="M381" s="41" t="n">
        <v>45961</v>
      </c>
      <c r="N381" s="41" t="n">
        <v>45961</v>
      </c>
      <c r="O381" s="47" t="n">
        <v>2414.2</v>
      </c>
      <c r="P381" s="46" t="n">
        <v>34.12</v>
      </c>
      <c r="Q381" s="48" t="n">
        <v>110.54</v>
      </c>
      <c r="R381" s="48" t="n">
        <v>210.97</v>
      </c>
      <c r="S381" s="52" t="n">
        <v>0</v>
      </c>
      <c r="T381" s="40" t="n">
        <v>2769.83</v>
      </c>
      <c r="U381" s="47" t="n">
        <v>304.68</v>
      </c>
      <c r="V381" s="47" t="n">
        <v>13.85</v>
      </c>
      <c r="W381" s="45" t="n">
        <v>5.54</v>
      </c>
      <c r="X381" s="47" t="n">
        <v>104.43</v>
      </c>
      <c r="Y381" s="47" t="n">
        <v>0</v>
      </c>
      <c r="Z381" s="39" t="n"/>
      <c r="AA381" s="46" t="n">
        <v>2341.33</v>
      </c>
      <c r="AB381" s="47" t="n">
        <v>360.08</v>
      </c>
      <c r="AC381" s="40" t="n">
        <v>49.86</v>
      </c>
      <c r="AD381" s="40" t="n">
        <v>5.54</v>
      </c>
      <c r="AE381" s="43" t="inlineStr">
        <is>
          <t>bank_transfer</t>
        </is>
      </c>
      <c r="AF381" s="43" t="inlineStr">
        <is>
          <t>****-****-8452</t>
        </is>
      </c>
      <c r="AG381" s="42" t="n">
        <v>44230</v>
      </c>
      <c r="AH381" s="39" t="n"/>
      <c r="AI381" s="39" t="inlineStr"/>
      <c r="AJ381" s="68" t="inlineStr">
        <is>
          <t>Pending support</t>
        </is>
      </c>
    </row>
    <row r="382">
      <c r="B382" s="39" t="inlineStr">
        <is>
          <t>client_jjj_sdn_bhd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3" t="inlineStr">
        <is>
          <t>PAY202510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Executive</t>
        </is>
      </c>
      <c r="L382" s="41" t="n">
        <v>45931</v>
      </c>
      <c r="M382" s="41" t="n">
        <v>45961</v>
      </c>
      <c r="N382" s="42" t="n">
        <v>45961</v>
      </c>
      <c r="O382" s="47" t="n">
        <v>2441.21</v>
      </c>
      <c r="P382" s="47" t="n">
        <v>29.3</v>
      </c>
      <c r="Q382" s="46" t="n">
        <v>232.94</v>
      </c>
      <c r="R382" s="46" t="n">
        <v>295.33</v>
      </c>
      <c r="S382" s="118" t="n">
        <v>0</v>
      </c>
      <c r="T382" s="46" t="n">
        <v>2998.78</v>
      </c>
      <c r="U382" s="48" t="n">
        <v>329.87</v>
      </c>
      <c r="V382" s="52" t="n">
        <v>14.99</v>
      </c>
      <c r="W382" s="99" t="n">
        <v>6</v>
      </c>
      <c r="X382" s="52" t="n">
        <v>64.14</v>
      </c>
      <c r="Y382" s="40" t="n">
        <v>14.99</v>
      </c>
      <c r="Z382" s="43" t="n"/>
      <c r="AA382" s="52" t="n">
        <v>2568.79</v>
      </c>
      <c r="AB382" s="52" t="n">
        <v>389.84</v>
      </c>
      <c r="AC382" s="46" t="n">
        <v>53.98</v>
      </c>
      <c r="AD382" s="48" t="n">
        <v>6</v>
      </c>
      <c r="AE382" s="43" t="inlineStr">
        <is>
          <t>bank_transfer</t>
        </is>
      </c>
      <c r="AF382" s="43" t="inlineStr">
        <is>
          <t>****-****-5738</t>
        </is>
      </c>
      <c r="AG382" s="42" t="n">
        <v>44987</v>
      </c>
      <c r="AH382" s="39" t="n"/>
      <c r="AI382" s="39" t="inlineStr"/>
      <c r="AJ382" s="58" t="inlineStr">
        <is>
          <t>Client updated</t>
        </is>
      </c>
    </row>
    <row r="383">
      <c r="B383" s="39" t="inlineStr">
        <is>
          <t>client_jjj_sdn_bhd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PAY202510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45931</v>
      </c>
      <c r="M383" s="42" t="n">
        <v>45961</v>
      </c>
      <c r="N383" s="41" t="n">
        <v>45961</v>
      </c>
      <c r="O383" s="45" t="n">
        <v>2242.38</v>
      </c>
      <c r="P383" s="46" t="n">
        <v>61.65</v>
      </c>
      <c r="Q383" s="40" t="n">
        <v>181.07</v>
      </c>
      <c r="R383" s="47" t="n">
        <v>77.81999999999999</v>
      </c>
      <c r="S383" s="52" t="n">
        <v>0</v>
      </c>
      <c r="T383" s="48" t="n">
        <v>2562.92</v>
      </c>
      <c r="U383" s="46" t="n">
        <v>281.92</v>
      </c>
      <c r="V383" s="40" t="n">
        <v>12.81</v>
      </c>
      <c r="W383" s="52" t="n">
        <v>5.13</v>
      </c>
      <c r="X383" s="47" t="n">
        <v>132.37</v>
      </c>
      <c r="Y383" s="45" t="n">
        <v>0</v>
      </c>
      <c r="Z383" s="39" t="n"/>
      <c r="AA383" s="48" t="n">
        <v>2130.69</v>
      </c>
      <c r="AB383" s="47" t="n">
        <v>333.18</v>
      </c>
      <c r="AC383" s="47" t="n">
        <v>46.13</v>
      </c>
      <c r="AD383" s="45" t="n">
        <v>5.13</v>
      </c>
      <c r="AE383" s="43" t="inlineStr">
        <is>
          <t>bank_transfer</t>
        </is>
      </c>
      <c r="AF383" s="39" t="inlineStr">
        <is>
          <t>****-****-4616</t>
        </is>
      </c>
      <c r="AG383" s="42" t="n">
        <v>44829</v>
      </c>
      <c r="AH383" s="43" t="n"/>
      <c r="AI383" s="39" t="inlineStr"/>
      <c r="AJ383" s="68" t="inlineStr">
        <is>
          <t>Pending support</t>
        </is>
      </c>
    </row>
    <row r="384">
      <c r="B384" s="43" t="inlineStr">
        <is>
          <t>client_jjj_sdn_bhd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PAY202510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Sales</t>
        </is>
      </c>
      <c r="K384" s="39" t="inlineStr">
        <is>
          <t>Manager</t>
        </is>
      </c>
      <c r="L384" s="42" t="n">
        <v>45931</v>
      </c>
      <c r="M384" s="41" t="n">
        <v>45961</v>
      </c>
      <c r="N384" s="42" t="n">
        <v>45961</v>
      </c>
      <c r="O384" s="48" t="n">
        <v>2896.34</v>
      </c>
      <c r="P384" s="46" t="n">
        <v>80.84999999999999</v>
      </c>
      <c r="Q384" s="40" t="n">
        <v>127.67</v>
      </c>
      <c r="R384" s="45" t="n">
        <v>268.46</v>
      </c>
      <c r="S384" s="48" t="n">
        <v>0</v>
      </c>
      <c r="T384" s="48" t="n">
        <v>3373.32</v>
      </c>
      <c r="U384" s="40" t="n">
        <v>371.07</v>
      </c>
      <c r="V384" s="40" t="n">
        <v>16.87</v>
      </c>
      <c r="W384" s="40" t="n">
        <v>6.75</v>
      </c>
      <c r="X384" s="52" t="n">
        <v>185.34</v>
      </c>
      <c r="Y384" s="40" t="n">
        <v>0</v>
      </c>
      <c r="Z384" s="39" t="n"/>
      <c r="AA384" s="46" t="n">
        <v>2793.29</v>
      </c>
      <c r="AB384" s="47" t="n">
        <v>438.53</v>
      </c>
      <c r="AC384" s="40" t="n">
        <v>60.72</v>
      </c>
      <c r="AD384" s="48" t="n">
        <v>6.75</v>
      </c>
      <c r="AE384" s="43" t="inlineStr">
        <is>
          <t>bank_transfer</t>
        </is>
      </c>
      <c r="AF384" s="43" t="inlineStr">
        <is>
          <t>****-****-9789</t>
        </is>
      </c>
      <c r="AG384" s="41" t="n">
        <v>45205</v>
      </c>
      <c r="AH384" s="39" t="n"/>
      <c r="AI384" s="39" t="inlineStr"/>
      <c r="AJ384" s="58" t="inlineStr">
        <is>
          <t>Client updated</t>
        </is>
      </c>
    </row>
    <row r="385">
      <c r="B385" s="39" t="inlineStr">
        <is>
          <t>client_jjj_sdn_bhd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PAY202510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Sales</t>
        </is>
      </c>
      <c r="K385" s="43" t="inlineStr">
        <is>
          <t>Executive</t>
        </is>
      </c>
      <c r="L385" s="41" t="n">
        <v>45931</v>
      </c>
      <c r="M385" s="41" t="n">
        <v>45961</v>
      </c>
      <c r="N385" s="42" t="n">
        <v>45961</v>
      </c>
      <c r="O385" s="47" t="n">
        <v>3695.29</v>
      </c>
      <c r="P385" s="48" t="n">
        <v>51.39</v>
      </c>
      <c r="Q385" s="47" t="n">
        <v>156.49</v>
      </c>
      <c r="R385" s="45" t="n">
        <v>264.39</v>
      </c>
      <c r="S385" s="40" t="n">
        <v>0</v>
      </c>
      <c r="T385" s="48" t="n">
        <v>4167.56</v>
      </c>
      <c r="U385" s="46" t="n">
        <v>458.43</v>
      </c>
      <c r="V385" s="45" t="n">
        <v>20.84</v>
      </c>
      <c r="W385" s="46" t="n">
        <v>8.34</v>
      </c>
      <c r="X385" s="47" t="n">
        <v>117.38</v>
      </c>
      <c r="Y385" s="48" t="n">
        <v>0</v>
      </c>
      <c r="Z385" s="39" t="n"/>
      <c r="AA385" s="48" t="n">
        <v>3562.57</v>
      </c>
      <c r="AB385" s="52" t="n">
        <v>541.78</v>
      </c>
      <c r="AC385" s="46" t="n">
        <v>75.02</v>
      </c>
      <c r="AD385" s="40" t="n">
        <v>8.34</v>
      </c>
      <c r="AE385" s="43" t="inlineStr">
        <is>
          <t>bank_transfer</t>
        </is>
      </c>
      <c r="AF385" s="39" t="inlineStr">
        <is>
          <t>****-****-2368</t>
        </is>
      </c>
      <c r="AG385" s="42" t="n">
        <v>45518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client_jjj_sdn_bhd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PAY202510</t>
        </is>
      </c>
      <c r="H386" s="43" t="inlineStr">
        <is>
          <t>E0009</t>
        </is>
      </c>
      <c r="I386" s="43" t="inlineStr">
        <is>
          <t>Jason Teo</t>
        </is>
      </c>
      <c r="J386" s="71" t="inlineStr">
        <is>
          <t>Sales</t>
        </is>
      </c>
      <c r="K386" s="39" t="inlineStr">
        <is>
          <t>Analyst</t>
        </is>
      </c>
      <c r="L386" s="42" t="n">
        <v>45931</v>
      </c>
      <c r="M386" s="42" t="n">
        <v>45961</v>
      </c>
      <c r="N386" s="41" t="n">
        <v>45961</v>
      </c>
      <c r="O386" s="52" t="n">
        <v>3274.68</v>
      </c>
      <c r="P386" s="47" t="n">
        <v>39.79</v>
      </c>
      <c r="Q386" s="48" t="n">
        <v>145.68</v>
      </c>
      <c r="R386" s="52" t="n">
        <v>396.4</v>
      </c>
      <c r="S386" s="47" t="n">
        <v>0</v>
      </c>
      <c r="T386" s="47" t="n">
        <v>3856.55</v>
      </c>
      <c r="U386" s="48" t="n">
        <v>424.22</v>
      </c>
      <c r="V386" s="52" t="n">
        <v>19.28</v>
      </c>
      <c r="W386" s="48" t="n">
        <v>7.71</v>
      </c>
      <c r="X386" s="48" t="n">
        <v>143.22</v>
      </c>
      <c r="Y386" s="52" t="n">
        <v>0</v>
      </c>
      <c r="Z386" s="43" t="n"/>
      <c r="AA386" s="79" t="n">
        <v>3262.12</v>
      </c>
      <c r="AB386" s="52" t="n">
        <v>501.35</v>
      </c>
      <c r="AC386" s="45" t="n">
        <v>69.42</v>
      </c>
      <c r="AD386" s="47" t="n">
        <v>7.71</v>
      </c>
      <c r="AE386" s="43" t="inlineStr">
        <is>
          <t>bank_transfer</t>
        </is>
      </c>
      <c r="AF386" s="43" t="inlineStr">
        <is>
          <t>****-****-7661</t>
        </is>
      </c>
      <c r="AG386" s="42" t="n">
        <v>44145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client_jjj_sdn_bhd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PAY202510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45931</v>
      </c>
      <c r="M387" s="41" t="n">
        <v>45961</v>
      </c>
      <c r="N387" s="41" t="n">
        <v>45961</v>
      </c>
      <c r="O387" s="52" t="n">
        <v>2667.92</v>
      </c>
      <c r="P387" s="52" t="n">
        <v>26.34</v>
      </c>
      <c r="Q387" s="46" t="n">
        <v>78.56999999999999</v>
      </c>
      <c r="R387" s="45" t="n">
        <v>484.77</v>
      </c>
      <c r="S387" s="45" t="n">
        <v>0</v>
      </c>
      <c r="T387" s="48" t="n">
        <v>3257.6</v>
      </c>
      <c r="U387" s="47" t="n">
        <v>358.34</v>
      </c>
      <c r="V387" s="47" t="n">
        <v>16.29</v>
      </c>
      <c r="W387" s="46" t="n">
        <v>6.52</v>
      </c>
      <c r="X387" s="47" t="n">
        <v>92.34</v>
      </c>
      <c r="Y387" s="46" t="n">
        <v>16.29</v>
      </c>
      <c r="Z387" s="39" t="n"/>
      <c r="AA387" s="45" t="n">
        <v>2767.82</v>
      </c>
      <c r="AB387" s="47" t="n">
        <v>423.49</v>
      </c>
      <c r="AC387" s="48" t="n">
        <v>58.64</v>
      </c>
      <c r="AD387" s="47" t="n">
        <v>6.52</v>
      </c>
      <c r="AE387" s="43" t="inlineStr">
        <is>
          <t>bank_transfer</t>
        </is>
      </c>
      <c r="AF387" s="39" t="inlineStr">
        <is>
          <t>****-****-7517</t>
        </is>
      </c>
      <c r="AG387" s="41" t="n">
        <v>45467</v>
      </c>
      <c r="AH387" s="43" t="n"/>
      <c r="AI387" s="43" t="inlineStr"/>
      <c r="AJ387" s="58" t="inlineStr">
        <is>
          <t>Client updated</t>
        </is>
      </c>
    </row>
    <row r="388">
      <c r="B388" s="43" t="inlineStr">
        <is>
          <t>client_jjj_sdn_bhd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71" t="inlineStr">
        <is>
          <t>PAY202510</t>
        </is>
      </c>
      <c r="H388" s="39" t="inlineStr">
        <is>
          <t>E0001</t>
        </is>
      </c>
      <c r="I388" s="63" t="inlineStr">
        <is>
          <t>Aisha Rahman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45931</v>
      </c>
      <c r="M388" s="41" t="n">
        <v>45961</v>
      </c>
      <c r="N388" s="42" t="n">
        <v>45961</v>
      </c>
      <c r="O388" s="52" t="n">
        <v>1727.43</v>
      </c>
      <c r="P388" s="45" t="n">
        <v>4.35</v>
      </c>
      <c r="Q388" s="47" t="n">
        <v>93.26000000000001</v>
      </c>
      <c r="R388" s="52" t="n">
        <v>242.43</v>
      </c>
      <c r="S388" s="52" t="n">
        <v>0</v>
      </c>
      <c r="T388" s="45" t="n">
        <v>2067.47</v>
      </c>
      <c r="U388" s="45" t="n">
        <v>227.42</v>
      </c>
      <c r="V388" s="47" t="n">
        <v>10.34</v>
      </c>
      <c r="W388" s="45" t="n">
        <v>4.13</v>
      </c>
      <c r="X388" s="45" t="n">
        <v>63.52</v>
      </c>
      <c r="Y388" s="46" t="n">
        <v>0</v>
      </c>
      <c r="Z388" s="39" t="n"/>
      <c r="AA388" s="46" t="n">
        <v>1762.06</v>
      </c>
      <c r="AB388" s="46" t="n">
        <v>268.77</v>
      </c>
      <c r="AC388" s="52" t="n">
        <v>37.21</v>
      </c>
      <c r="AD388" s="52" t="n">
        <v>4.13</v>
      </c>
      <c r="AE388" s="43" t="inlineStr">
        <is>
          <t>bank_transfer</t>
        </is>
      </c>
      <c r="AF388" s="39" t="inlineStr">
        <is>
          <t>****-****-3578</t>
        </is>
      </c>
      <c r="AG388" s="41" t="n">
        <v>44458</v>
      </c>
      <c r="AH388" s="39" t="n"/>
      <c r="AI388" s="39" t="inlineStr">
        <is>
          <t>Detail generated from summary split</t>
        </is>
      </c>
      <c r="AJ388" s="56" t="inlineStr">
        <is>
          <t>Reviewed</t>
        </is>
      </c>
    </row>
    <row r="389">
      <c r="B389" s="43" t="inlineStr">
        <is>
          <t>client_jjj_sdn_bhd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PAY202510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Supervisor</t>
        </is>
      </c>
      <c r="L389" s="41" t="n">
        <v>45931</v>
      </c>
      <c r="M389" s="42" t="n">
        <v>45961</v>
      </c>
      <c r="N389" s="42" t="n">
        <v>45961</v>
      </c>
      <c r="O389" s="52" t="n">
        <v>1006.11</v>
      </c>
      <c r="P389" s="47" t="n">
        <v>24.92</v>
      </c>
      <c r="Q389" s="45" t="n">
        <v>35.89</v>
      </c>
      <c r="R389" s="40" t="n">
        <v>64.45</v>
      </c>
      <c r="S389" s="46" t="n">
        <v>0</v>
      </c>
      <c r="T389" s="45" t="n">
        <v>1131.37</v>
      </c>
      <c r="U389" s="52" t="n">
        <v>124.45</v>
      </c>
      <c r="V389" s="52" t="n">
        <v>5.66</v>
      </c>
      <c r="W389" s="45" t="n">
        <v>2.26</v>
      </c>
      <c r="X389" s="45" t="n">
        <v>44.3</v>
      </c>
      <c r="Y389" s="45" t="n">
        <v>5.66</v>
      </c>
      <c r="Z389" s="43" t="n"/>
      <c r="AA389" s="46" t="n">
        <v>949.04</v>
      </c>
      <c r="AB389" s="67" t="n">
        <v>147.08</v>
      </c>
      <c r="AC389" s="48" t="n">
        <v>20.36</v>
      </c>
      <c r="AD389" s="52" t="n">
        <v>2.26</v>
      </c>
      <c r="AE389" s="39" t="inlineStr">
        <is>
          <t>bank_transfer</t>
        </is>
      </c>
      <c r="AF389" s="43" t="inlineStr">
        <is>
          <t>****-****-2572</t>
        </is>
      </c>
      <c r="AG389" s="41" t="n">
        <v>45487</v>
      </c>
      <c r="AH389" s="43" t="n"/>
      <c r="AI389" s="39" t="inlineStr"/>
      <c r="AJ389" s="58" t="inlineStr">
        <is>
          <t>Client updated</t>
        </is>
      </c>
    </row>
    <row r="390">
      <c r="B390" s="39" t="inlineStr">
        <is>
          <t>client_jjj_sdn_bhd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PAY202510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Analyst</t>
        </is>
      </c>
      <c r="L390" s="42" t="n">
        <v>45931</v>
      </c>
      <c r="M390" s="42" t="n">
        <v>45961</v>
      </c>
      <c r="N390" s="41" t="n">
        <v>45961</v>
      </c>
      <c r="O390" s="97" t="n">
        <v>1885.02</v>
      </c>
      <c r="P390" s="46" t="n">
        <v>58.05</v>
      </c>
      <c r="Q390" s="52" t="n">
        <v>93.44</v>
      </c>
      <c r="R390" s="47" t="n">
        <v>107.04</v>
      </c>
      <c r="S390" s="47" t="n">
        <v>0</v>
      </c>
      <c r="T390" s="47" t="n">
        <v>2143.55</v>
      </c>
      <c r="U390" s="119" t="n">
        <v>235.79</v>
      </c>
      <c r="V390" s="52" t="n">
        <v>10.72</v>
      </c>
      <c r="W390" s="48" t="n">
        <v>4.29</v>
      </c>
      <c r="X390" s="40" t="n">
        <v>59.19</v>
      </c>
      <c r="Y390" s="48" t="n">
        <v>0</v>
      </c>
      <c r="Z390" s="39" t="n"/>
      <c r="AA390" s="40" t="n">
        <v>1833.56</v>
      </c>
      <c r="AB390" s="40" t="n">
        <v>278.66</v>
      </c>
      <c r="AC390" s="45" t="n">
        <v>38.58</v>
      </c>
      <c r="AD390" s="52" t="n">
        <v>4.29</v>
      </c>
      <c r="AE390" s="39" t="inlineStr">
        <is>
          <t>bank_transfer</t>
        </is>
      </c>
      <c r="AF390" s="39" t="inlineStr">
        <is>
          <t>****-****-4979</t>
        </is>
      </c>
      <c r="AG390" s="41" t="n">
        <v>43942</v>
      </c>
      <c r="AH390" s="39" t="n"/>
      <c r="AI390" s="43" t="inlineStr"/>
      <c r="AJ390" s="49" t="inlineStr">
        <is>
          <t>Needs follow-up</t>
        </is>
      </c>
    </row>
    <row r="391">
      <c r="B391" s="43" t="inlineStr">
        <is>
          <t>client_jjj_sdn_bhd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3" t="inlineStr">
        <is>
          <t>PAY202510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Manager</t>
        </is>
      </c>
      <c r="L391" s="42" t="n">
        <v>45931</v>
      </c>
      <c r="M391" s="41" t="n">
        <v>45961</v>
      </c>
      <c r="N391" s="42" t="n">
        <v>45961</v>
      </c>
      <c r="O391" s="52" t="n">
        <v>1120.99</v>
      </c>
      <c r="P391" s="48" t="n">
        <v>19.67</v>
      </c>
      <c r="Q391" s="52" t="n">
        <v>39.32</v>
      </c>
      <c r="R391" s="52" t="n">
        <v>67.83</v>
      </c>
      <c r="S391" s="52" t="n">
        <v>0</v>
      </c>
      <c r="T391" s="40" t="n">
        <v>1247.81</v>
      </c>
      <c r="U391" s="45" t="n">
        <v>137.26</v>
      </c>
      <c r="V391" s="40" t="n">
        <v>6.24</v>
      </c>
      <c r="W391" s="45" t="n">
        <v>2.5</v>
      </c>
      <c r="X391" s="46" t="n">
        <v>73.7</v>
      </c>
      <c r="Y391" s="40" t="n">
        <v>0</v>
      </c>
      <c r="Z391" s="43" t="n"/>
      <c r="AA391" s="45" t="n">
        <v>1028.11</v>
      </c>
      <c r="AB391" s="45" t="n">
        <v>162.22</v>
      </c>
      <c r="AC391" s="47" t="n">
        <v>22.46</v>
      </c>
      <c r="AD391" s="47" t="n">
        <v>2.5</v>
      </c>
      <c r="AE391" s="43" t="inlineStr">
        <is>
          <t>bank_transfer</t>
        </is>
      </c>
      <c r="AF391" s="39" t="inlineStr">
        <is>
          <t>****-****-9917</t>
        </is>
      </c>
      <c r="AG391" s="42" t="n">
        <v>44315</v>
      </c>
      <c r="AH391" s="39" t="n"/>
      <c r="AI391" s="39" t="inlineStr"/>
      <c r="AJ391" s="49" t="inlineStr">
        <is>
          <t>Needs follow-up</t>
        </is>
      </c>
    </row>
    <row r="392">
      <c r="B392" s="53" t="inlineStr">
        <is>
          <t>client_jjj_sdn_bhd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PAY202510</t>
        </is>
      </c>
      <c r="H392" s="63" t="inlineStr">
        <is>
          <t>E0005</t>
        </is>
      </c>
      <c r="I392" s="43" t="inlineStr">
        <is>
          <t>Sarah Lee</t>
        </is>
      </c>
      <c r="J392" s="43" t="inlineStr">
        <is>
          <t>Warehouse</t>
        </is>
      </c>
      <c r="K392" s="39" t="inlineStr">
        <is>
          <t>Supervisor</t>
        </is>
      </c>
      <c r="L392" s="42" t="n">
        <v>45931</v>
      </c>
      <c r="M392" s="41" t="n">
        <v>45961</v>
      </c>
      <c r="N392" s="41" t="n">
        <v>45961</v>
      </c>
      <c r="O392" s="46" t="n">
        <v>1369.11</v>
      </c>
      <c r="P392" s="52" t="n">
        <v>30.66</v>
      </c>
      <c r="Q392" s="47" t="n">
        <v>105.94</v>
      </c>
      <c r="R392" s="46" t="n">
        <v>55.19</v>
      </c>
      <c r="S392" s="47" t="n">
        <v>0</v>
      </c>
      <c r="T392" s="46" t="n">
        <v>1560.9</v>
      </c>
      <c r="U392" s="114" t="n">
        <v>171.7</v>
      </c>
      <c r="V392" s="45" t="n">
        <v>7.8</v>
      </c>
      <c r="W392" s="48" t="n">
        <v>3.12</v>
      </c>
      <c r="X392" s="52" t="n">
        <v>38.83</v>
      </c>
      <c r="Y392" s="52" t="n">
        <v>0</v>
      </c>
      <c r="Z392" s="43" t="n"/>
      <c r="AA392" s="47" t="n">
        <v>1339.45</v>
      </c>
      <c r="AB392" s="40" t="n">
        <v>202.92</v>
      </c>
      <c r="AC392" s="46" t="n">
        <v>28.1</v>
      </c>
      <c r="AD392" s="40" t="n">
        <v>3.12</v>
      </c>
      <c r="AE392" s="39" t="inlineStr">
        <is>
          <t>bank_transfer</t>
        </is>
      </c>
      <c r="AF392" s="39" t="inlineStr">
        <is>
          <t>****-****-1134</t>
        </is>
      </c>
      <c r="AG392" s="42" t="n">
        <v>43823</v>
      </c>
      <c r="AH392" s="43" t="n"/>
      <c r="AI392" s="44" t="inlineStr"/>
      <c r="AJ392" s="49" t="inlineStr">
        <is>
          <t>Needs follow-up</t>
        </is>
      </c>
    </row>
    <row r="393">
      <c r="B393" s="71" t="inlineStr">
        <is>
          <t>client_jjj_sdn_bhd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PAY202510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Warehouse</t>
        </is>
      </c>
      <c r="K393" s="43" t="inlineStr">
        <is>
          <t>Analyst</t>
        </is>
      </c>
      <c r="L393" s="42" t="n">
        <v>45931</v>
      </c>
      <c r="M393" s="86" t="n">
        <v>45961</v>
      </c>
      <c r="N393" s="42" t="n">
        <v>45961</v>
      </c>
      <c r="O393" s="48" t="n">
        <v>1262.6</v>
      </c>
      <c r="P393" s="46" t="n">
        <v>37.79</v>
      </c>
      <c r="Q393" s="46" t="n">
        <v>44.08</v>
      </c>
      <c r="R393" s="52" t="n">
        <v>223.57</v>
      </c>
      <c r="S393" s="47" t="n">
        <v>0</v>
      </c>
      <c r="T393" s="40" t="n">
        <v>1568.04</v>
      </c>
      <c r="U393" s="47" t="n">
        <v>172.48</v>
      </c>
      <c r="V393" s="46" t="n">
        <v>7.84</v>
      </c>
      <c r="W393" s="48" t="n">
        <v>3.14</v>
      </c>
      <c r="X393" s="47" t="n">
        <v>41.97</v>
      </c>
      <c r="Y393" s="40" t="n">
        <v>7.84</v>
      </c>
      <c r="Z393" s="39" t="n"/>
      <c r="AA393" s="52" t="n">
        <v>1334.77</v>
      </c>
      <c r="AB393" s="46" t="n">
        <v>203.85</v>
      </c>
      <c r="AC393" s="45" t="n">
        <v>28.22</v>
      </c>
      <c r="AD393" s="40" t="n">
        <v>3.14</v>
      </c>
      <c r="AE393" s="39" t="inlineStr">
        <is>
          <t>bank_transfer</t>
        </is>
      </c>
      <c r="AF393" s="39" t="inlineStr">
        <is>
          <t>****-****-4806</t>
        </is>
      </c>
      <c r="AG393" s="41" t="n">
        <v>45257</v>
      </c>
      <c r="AH393" s="71" t="n"/>
      <c r="AI393" s="53" t="inlineStr"/>
      <c r="AJ393" s="49" t="inlineStr">
        <is>
          <t>Needs follow-up</t>
        </is>
      </c>
    </row>
    <row r="394">
      <c r="B394" s="39" t="inlineStr">
        <is>
          <t>client_jjj_sdn_bhd</t>
        </is>
      </c>
      <c r="C394" s="52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PAY202510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45931</v>
      </c>
      <c r="M394" s="42" t="n">
        <v>45961</v>
      </c>
      <c r="N394" s="42" t="n">
        <v>45961</v>
      </c>
      <c r="O394" s="46" t="n">
        <v>1399.77</v>
      </c>
      <c r="P394" s="52" t="n">
        <v>16.91</v>
      </c>
      <c r="Q394" s="52" t="n">
        <v>65.58</v>
      </c>
      <c r="R394" s="40" t="n">
        <v>85.31999999999999</v>
      </c>
      <c r="S394" s="45" t="n">
        <v>0</v>
      </c>
      <c r="T394" s="45" t="n">
        <v>1567.58</v>
      </c>
      <c r="U394" s="40" t="n">
        <v>172.43</v>
      </c>
      <c r="V394" s="73" t="n">
        <v>7.84</v>
      </c>
      <c r="W394" s="48" t="n">
        <v>3.14</v>
      </c>
      <c r="X394" s="45" t="n">
        <v>74.06</v>
      </c>
      <c r="Y394" s="117" t="n">
        <v>0</v>
      </c>
      <c r="Z394" s="43" t="n"/>
      <c r="AA394" s="47" t="n">
        <v>1310.11</v>
      </c>
      <c r="AB394" s="40" t="n">
        <v>203.79</v>
      </c>
      <c r="AC394" s="40" t="n">
        <v>28.22</v>
      </c>
      <c r="AD394" s="40" t="n">
        <v>3.14</v>
      </c>
      <c r="AE394" s="39" t="inlineStr">
        <is>
          <t>bank_transfer</t>
        </is>
      </c>
      <c r="AF394" s="39" t="inlineStr">
        <is>
          <t>****-****-1955</t>
        </is>
      </c>
      <c r="AG394" s="42" t="n">
        <v>44949</v>
      </c>
      <c r="AH394" s="39" t="n"/>
      <c r="AI394" s="39" t="inlineStr"/>
      <c r="AJ394" s="56" t="inlineStr">
        <is>
          <t>Reviewed</t>
        </is>
      </c>
    </row>
    <row r="395">
      <c r="B395" s="43" t="inlineStr">
        <is>
          <t>client_jjj_sdn_bhd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PAY202510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Warehouse</t>
        </is>
      </c>
      <c r="K395" s="39" t="inlineStr">
        <is>
          <t>Supervisor</t>
        </is>
      </c>
      <c r="L395" s="41" t="n">
        <v>45931</v>
      </c>
      <c r="M395" s="41" t="n">
        <v>45961</v>
      </c>
      <c r="N395" s="42" t="n">
        <v>45961</v>
      </c>
      <c r="O395" s="46" t="n">
        <v>1734.41</v>
      </c>
      <c r="P395" s="46" t="n">
        <v>13.5</v>
      </c>
      <c r="Q395" s="46" t="n">
        <v>114.2</v>
      </c>
      <c r="R395" s="46" t="n">
        <v>159.18</v>
      </c>
      <c r="S395" s="45" t="n">
        <v>0</v>
      </c>
      <c r="T395" s="48" t="n">
        <v>2021.29</v>
      </c>
      <c r="U395" s="48" t="n">
        <v>222.34</v>
      </c>
      <c r="V395" s="47" t="n">
        <v>10.11</v>
      </c>
      <c r="W395" s="48" t="n">
        <v>4.04</v>
      </c>
      <c r="X395" s="47" t="n">
        <v>86.28</v>
      </c>
      <c r="Y395" s="52" t="n">
        <v>0</v>
      </c>
      <c r="Z395" s="43" t="n"/>
      <c r="AA395" s="48" t="n">
        <v>1698.52</v>
      </c>
      <c r="AB395" s="40" t="n">
        <v>262.77</v>
      </c>
      <c r="AC395" s="117" t="n">
        <v>36.38</v>
      </c>
      <c r="AD395" s="45" t="n">
        <v>4.04</v>
      </c>
      <c r="AE395" s="43" t="inlineStr">
        <is>
          <t>bank_transfer</t>
        </is>
      </c>
      <c r="AF395" s="44" t="inlineStr">
        <is>
          <t>****-****-5255</t>
        </is>
      </c>
      <c r="AG395" s="42" t="n">
        <v>45181</v>
      </c>
      <c r="AH395" s="43" t="n"/>
      <c r="AI395" s="39" t="inlineStr"/>
      <c r="AJ395" s="49" t="inlineStr">
        <is>
          <t>Needs follow-up</t>
        </is>
      </c>
    </row>
    <row r="396">
      <c r="B396" s="43" t="inlineStr">
        <is>
          <t>client_jjj_sdn_bhd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PAY202510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Warehouse</t>
        </is>
      </c>
      <c r="K396" s="43" t="inlineStr">
        <is>
          <t>Analyst</t>
        </is>
      </c>
      <c r="L396" s="41" t="n">
        <v>45931</v>
      </c>
      <c r="M396" s="41" t="n">
        <v>45961</v>
      </c>
      <c r="N396" s="41" t="n">
        <v>45961</v>
      </c>
      <c r="O396" s="46" t="n">
        <v>949.58</v>
      </c>
      <c r="P396" s="48" t="n">
        <v>4.57</v>
      </c>
      <c r="Q396" s="47" t="n">
        <v>81.45999999999999</v>
      </c>
      <c r="R396" s="45" t="n">
        <v>166.7</v>
      </c>
      <c r="S396" s="46" t="n">
        <v>0</v>
      </c>
      <c r="T396" s="52" t="n">
        <v>1202.31</v>
      </c>
      <c r="U396" s="45" t="n">
        <v>132.25</v>
      </c>
      <c r="V396" s="48" t="n">
        <v>6.01</v>
      </c>
      <c r="W396" s="80" t="n">
        <v>2.4</v>
      </c>
      <c r="X396" s="45" t="n">
        <v>56.18</v>
      </c>
      <c r="Y396" s="47" t="n">
        <v>0</v>
      </c>
      <c r="Z396" s="43" t="n"/>
      <c r="AA396" s="47" t="n">
        <v>1005.47</v>
      </c>
      <c r="AB396" s="45" t="n">
        <v>156.3</v>
      </c>
      <c r="AC396" s="40" t="n">
        <v>21.64</v>
      </c>
      <c r="AD396" s="47" t="n">
        <v>2.4</v>
      </c>
      <c r="AE396" s="39" t="inlineStr">
        <is>
          <t>bank_transfer</t>
        </is>
      </c>
      <c r="AF396" s="43" t="inlineStr">
        <is>
          <t>****-****-4629</t>
        </is>
      </c>
      <c r="AG396" s="41" t="n">
        <v>45401</v>
      </c>
      <c r="AH396" s="39" t="n"/>
      <c r="AI396" s="43" t="inlineStr"/>
      <c r="AJ396" s="68" t="inlineStr">
        <is>
          <t>Pending support</t>
        </is>
      </c>
    </row>
    <row r="397">
      <c r="B397" s="39" t="inlineStr">
        <is>
          <t>client_jjj_sdn_bhd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45931</v>
      </c>
      <c r="M397" s="41" t="n">
        <v>45961</v>
      </c>
      <c r="N397" s="42" t="n">
        <v>45961</v>
      </c>
      <c r="O397" s="47" t="n">
        <v>1542.79</v>
      </c>
      <c r="P397" s="45" t="n">
        <v>14.73</v>
      </c>
      <c r="Q397" s="120" t="n">
        <v>91.26000000000001</v>
      </c>
      <c r="R397" s="46" t="n">
        <v>116.22</v>
      </c>
      <c r="S397" s="40" t="n">
        <v>0</v>
      </c>
      <c r="T397" s="40" t="n">
        <v>1765</v>
      </c>
      <c r="U397" s="52" t="n">
        <v>194.15</v>
      </c>
      <c r="V397" s="48" t="n">
        <v>8.83</v>
      </c>
      <c r="W397" s="45" t="n">
        <v>3.53</v>
      </c>
      <c r="X397" s="45" t="n">
        <v>93.90000000000001</v>
      </c>
      <c r="Y397" s="52" t="n">
        <v>8.83</v>
      </c>
      <c r="Z397" s="43" t="n"/>
      <c r="AA397" s="48" t="n">
        <v>1455.76</v>
      </c>
      <c r="AB397" s="40" t="n">
        <v>229.45</v>
      </c>
      <c r="AC397" s="45" t="n">
        <v>31.77</v>
      </c>
      <c r="AD397" s="52" t="n">
        <v>3.53</v>
      </c>
      <c r="AE397" s="39" t="inlineStr">
        <is>
          <t>bank_transfer</t>
        </is>
      </c>
      <c r="AF397" s="43" t="inlineStr">
        <is>
          <t>****-****-1147</t>
        </is>
      </c>
      <c r="AG397" s="42" t="n">
        <v>43876</v>
      </c>
      <c r="AH397" s="39" t="n"/>
      <c r="AI397" s="43" t="inlineStr"/>
      <c r="AJ397" s="68" t="inlineStr">
        <is>
          <t>Pending support</t>
        </is>
      </c>
    </row>
    <row r="398">
      <c r="B398" s="39" t="inlineStr">
        <is>
          <t>client_jjj_sdn_bhd</t>
        </is>
      </c>
      <c r="C398" s="52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Warehouse</t>
        </is>
      </c>
      <c r="K398" s="43" t="inlineStr">
        <is>
          <t>Supervisor</t>
        </is>
      </c>
      <c r="L398" s="41" t="n">
        <v>45931</v>
      </c>
      <c r="M398" s="42" t="n">
        <v>45961</v>
      </c>
      <c r="N398" s="41" t="n">
        <v>45961</v>
      </c>
      <c r="O398" s="47" t="n">
        <v>1503.96</v>
      </c>
      <c r="P398" s="45" t="n">
        <v>1.2</v>
      </c>
      <c r="Q398" s="47" t="n">
        <v>34.43</v>
      </c>
      <c r="R398" s="48" t="n">
        <v>145.46</v>
      </c>
      <c r="S398" s="52" t="n">
        <v>0</v>
      </c>
      <c r="T398" s="48" t="n">
        <v>1685.05</v>
      </c>
      <c r="U398" s="52" t="n">
        <v>185.36</v>
      </c>
      <c r="V398" s="48" t="n">
        <v>8.43</v>
      </c>
      <c r="W398" s="45" t="n">
        <v>3.37</v>
      </c>
      <c r="X398" s="52" t="n">
        <v>82.48999999999999</v>
      </c>
      <c r="Y398" s="52" t="n">
        <v>0</v>
      </c>
      <c r="Z398" s="43" t="n"/>
      <c r="AA398" s="45" t="n">
        <v>1405.4</v>
      </c>
      <c r="AB398" s="52" t="n">
        <v>219.06</v>
      </c>
      <c r="AC398" s="47" t="n">
        <v>30.33</v>
      </c>
      <c r="AD398" s="48" t="n">
        <v>3.37</v>
      </c>
      <c r="AE398" s="39" t="inlineStr">
        <is>
          <t>bank_transfer</t>
        </is>
      </c>
      <c r="AF398" s="43" t="inlineStr">
        <is>
          <t>****-****-9591</t>
        </is>
      </c>
      <c r="AG398" s="42" t="n">
        <v>44528</v>
      </c>
      <c r="AH398" s="43" t="n"/>
      <c r="AI398" s="43" t="inlineStr"/>
      <c r="AJ398" s="68" t="inlineStr">
        <is>
          <t>Pending support</t>
        </is>
      </c>
    </row>
    <row r="399" ht="24" customHeight="1">
      <c r="B399" s="53" t="inlineStr">
        <is>
          <t>client_jjj_sdn_bhd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71" t="inlineStr">
        <is>
          <t>Warehouse</t>
        </is>
      </c>
      <c r="K399" s="43" t="inlineStr">
        <is>
          <t>Manager</t>
        </is>
      </c>
      <c r="L399" s="42" t="n">
        <v>45931</v>
      </c>
      <c r="M399" s="42" t="n">
        <v>45961</v>
      </c>
      <c r="N399" s="41" t="n">
        <v>45961</v>
      </c>
      <c r="O399" s="52" t="n">
        <v>1084.1</v>
      </c>
      <c r="P399" s="48" t="n">
        <v>19.8</v>
      </c>
      <c r="Q399" s="48" t="n">
        <v>52.12</v>
      </c>
      <c r="R399" s="47" t="n">
        <v>106.74</v>
      </c>
      <c r="S399" s="40" t="n">
        <v>0</v>
      </c>
      <c r="T399" s="45" t="n">
        <v>1262.76</v>
      </c>
      <c r="U399" s="47" t="n">
        <v>138.9</v>
      </c>
      <c r="V399" s="40" t="n">
        <v>6.31</v>
      </c>
      <c r="W399" s="52" t="n">
        <v>2.53</v>
      </c>
      <c r="X399" s="40" t="n">
        <v>66.56</v>
      </c>
      <c r="Y399" s="72" t="n">
        <v>0</v>
      </c>
      <c r="Z399" s="43" t="n"/>
      <c r="AA399" s="85" t="n">
        <v>1048.46</v>
      </c>
      <c r="AB399" s="48" t="n">
        <v>164.16</v>
      </c>
      <c r="AC399" s="47" t="n">
        <v>22.73</v>
      </c>
      <c r="AD399" s="48" t="n">
        <v>2.53</v>
      </c>
      <c r="AE399" s="43" t="inlineStr">
        <is>
          <t>bank_transfer</t>
        </is>
      </c>
      <c r="AF399" s="43" t="inlineStr">
        <is>
          <t>****-****-9316</t>
        </is>
      </c>
      <c r="AG399" s="42" t="n">
        <v>45133</v>
      </c>
      <c r="AH399" s="43" t="n"/>
      <c r="AI399" s="43" t="inlineStr">
        <is>
          <t>Detail generated from summary split</t>
        </is>
      </c>
      <c r="AJ399" s="58" t="inlineStr">
        <is>
          <t>Client updated</t>
        </is>
      </c>
    </row>
    <row r="400" ht="24" customHeight="1">
      <c r="B400" s="43" t="inlineStr">
        <is>
          <t>client_jjj_sdn_bhd</t>
        </is>
      </c>
      <c r="C400" s="98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3" t="inlineStr">
        <is>
          <t>HR</t>
        </is>
      </c>
      <c r="K400" s="39" t="inlineStr">
        <is>
          <t>Executive</t>
        </is>
      </c>
      <c r="L400" s="86" t="n">
        <v>45931</v>
      </c>
      <c r="M400" s="42" t="n">
        <v>45961</v>
      </c>
      <c r="N400" s="41" t="n">
        <v>45961</v>
      </c>
      <c r="O400" s="45" t="n">
        <v>2674.33</v>
      </c>
      <c r="P400" s="47" t="n">
        <v>58.66</v>
      </c>
      <c r="Q400" s="46" t="n">
        <v>232.17</v>
      </c>
      <c r="R400" s="46" t="n">
        <v>107.66</v>
      </c>
      <c r="S400" s="46" t="n">
        <v>0</v>
      </c>
      <c r="T400" s="52" t="n">
        <v>3072.82</v>
      </c>
      <c r="U400" s="45" t="n">
        <v>338.01</v>
      </c>
      <c r="V400" s="46" t="n">
        <v>15.36</v>
      </c>
      <c r="W400" s="46" t="n">
        <v>6.15</v>
      </c>
      <c r="X400" s="47" t="n">
        <v>139.2</v>
      </c>
      <c r="Y400" s="46" t="n">
        <v>0</v>
      </c>
      <c r="Z400" s="43" t="n"/>
      <c r="AA400" s="52" t="n">
        <v>2574.1</v>
      </c>
      <c r="AB400" s="45" t="n">
        <v>399.47</v>
      </c>
      <c r="AC400" s="131" t="n">
        <v>55.31</v>
      </c>
      <c r="AD400" s="48" t="n">
        <v>6.15</v>
      </c>
      <c r="AE400" s="43" t="inlineStr">
        <is>
          <t>bank_transfer</t>
        </is>
      </c>
      <c r="AF400" s="43" t="inlineStr">
        <is>
          <t>****-****-5177</t>
        </is>
      </c>
      <c r="AG400" s="41" t="n">
        <v>44110</v>
      </c>
      <c r="AH400" s="39" t="n"/>
      <c r="AI400" s="43" t="inlineStr"/>
      <c r="AJ400" s="49" t="inlineStr">
        <is>
          <t>Needs follow-up</t>
        </is>
      </c>
    </row>
    <row r="401">
      <c r="B401" s="43" t="inlineStr">
        <is>
          <t>client_jjj_sdn_bhd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9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HR</t>
        </is>
      </c>
      <c r="K401" s="39" t="inlineStr">
        <is>
          <t>Analyst</t>
        </is>
      </c>
      <c r="L401" s="42" t="n">
        <v>45931</v>
      </c>
      <c r="M401" s="42" t="n">
        <v>45961</v>
      </c>
      <c r="N401" s="86" t="n">
        <v>45961</v>
      </c>
      <c r="O401" s="48" t="n">
        <v>1385.51</v>
      </c>
      <c r="P401" s="46" t="n">
        <v>45.75</v>
      </c>
      <c r="Q401" s="48" t="n">
        <v>126.4</v>
      </c>
      <c r="R401" s="52" t="n">
        <v>54.05</v>
      </c>
      <c r="S401" s="48" t="n">
        <v>0</v>
      </c>
      <c r="T401" s="40" t="n">
        <v>1611.71</v>
      </c>
      <c r="U401" s="45" t="n">
        <v>177.29</v>
      </c>
      <c r="V401" s="52" t="n">
        <v>8.06</v>
      </c>
      <c r="W401" s="45" t="n">
        <v>3.22</v>
      </c>
      <c r="X401" s="40" t="n">
        <v>40.15</v>
      </c>
      <c r="Y401" s="45" t="n">
        <v>8.06</v>
      </c>
      <c r="Z401" s="43" t="n"/>
      <c r="AA401" s="47" t="n">
        <v>1374.93</v>
      </c>
      <c r="AB401" s="40" t="n">
        <v>209.52</v>
      </c>
      <c r="AC401" s="46" t="n">
        <v>29.01</v>
      </c>
      <c r="AD401" s="80" t="n">
        <v>3.22</v>
      </c>
      <c r="AE401" s="39" t="inlineStr">
        <is>
          <t>bank_transfer</t>
        </is>
      </c>
      <c r="AF401" s="43" t="inlineStr">
        <is>
          <t>****-****-3389</t>
        </is>
      </c>
      <c r="AG401" s="42" t="n">
        <v>44765</v>
      </c>
      <c r="AH401" s="39" t="n"/>
      <c r="AI401" s="39" t="inlineStr"/>
      <c r="AJ401" s="68" t="inlineStr">
        <is>
          <t>Pending support</t>
        </is>
      </c>
    </row>
    <row r="402">
      <c r="B402" s="43" t="inlineStr">
        <is>
          <t>client_jjj_sdn_bhd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HR</t>
        </is>
      </c>
      <c r="K402" s="39" t="inlineStr">
        <is>
          <t>Executive</t>
        </is>
      </c>
      <c r="L402" s="42" t="n">
        <v>45931</v>
      </c>
      <c r="M402" s="41" t="n">
        <v>45961</v>
      </c>
      <c r="N402" s="41" t="n">
        <v>45961</v>
      </c>
      <c r="O402" s="40" t="n">
        <v>2554.62</v>
      </c>
      <c r="P402" s="46" t="n">
        <v>55.98</v>
      </c>
      <c r="Q402" s="47" t="n">
        <v>205.66</v>
      </c>
      <c r="R402" s="66" t="n">
        <v>158.48</v>
      </c>
      <c r="S402" s="52" t="n">
        <v>0</v>
      </c>
      <c r="T402" s="45" t="n">
        <v>2974.74</v>
      </c>
      <c r="U402" s="52" t="n">
        <v>327.22</v>
      </c>
      <c r="V402" s="47" t="n">
        <v>14.87</v>
      </c>
      <c r="W402" s="47" t="n">
        <v>5.95</v>
      </c>
      <c r="X402" s="45" t="n">
        <v>115.3</v>
      </c>
      <c r="Y402" s="40" t="n">
        <v>0</v>
      </c>
      <c r="Z402" s="39" t="n"/>
      <c r="AA402" s="40" t="n">
        <v>2511.4</v>
      </c>
      <c r="AB402" s="48" t="n">
        <v>386.72</v>
      </c>
      <c r="AC402" s="40" t="n">
        <v>53.55</v>
      </c>
      <c r="AD402" s="40" t="n">
        <v>5.95</v>
      </c>
      <c r="AE402" s="39" t="inlineStr">
        <is>
          <t>bank_transfer</t>
        </is>
      </c>
      <c r="AF402" s="39" t="inlineStr">
        <is>
          <t>****-****-6051</t>
        </is>
      </c>
      <c r="AG402" s="42" t="n">
        <v>44145</v>
      </c>
      <c r="AH402" s="39" t="n"/>
      <c r="AI402" s="43" t="inlineStr"/>
      <c r="AJ402" s="68" t="inlineStr">
        <is>
          <t>Pending support</t>
        </is>
      </c>
    </row>
    <row r="403">
      <c r="B403" s="39" t="inlineStr">
        <is>
          <t>client_jjj_sdn_bhd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9" t="inlineStr">
        <is>
          <t>HR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2688.7</v>
      </c>
      <c r="P403" s="104" t="n">
        <v>18.1</v>
      </c>
      <c r="Q403" s="46" t="n">
        <v>185.95</v>
      </c>
      <c r="R403" s="48" t="n">
        <v>250.41</v>
      </c>
      <c r="S403" s="40" t="n">
        <v>0</v>
      </c>
      <c r="T403" s="79" t="n">
        <v>3143.16</v>
      </c>
      <c r="U403" s="48" t="n">
        <v>345.75</v>
      </c>
      <c r="V403" s="47" t="n">
        <v>15.72</v>
      </c>
      <c r="W403" s="47" t="n">
        <v>6.29</v>
      </c>
      <c r="X403" s="46" t="n">
        <v>149.87</v>
      </c>
      <c r="Y403" s="47" t="n">
        <v>15.72</v>
      </c>
      <c r="Z403" s="53" t="n"/>
      <c r="AA403" s="47" t="n">
        <v>2609.81</v>
      </c>
      <c r="AB403" s="67" t="n">
        <v>408.61</v>
      </c>
      <c r="AC403" s="52" t="n">
        <v>56.58</v>
      </c>
      <c r="AD403" s="45" t="n">
        <v>6.29</v>
      </c>
      <c r="AE403" s="39" t="inlineStr">
        <is>
          <t>bank_transfer</t>
        </is>
      </c>
      <c r="AF403" s="39" t="inlineStr">
        <is>
          <t>****-****-5242</t>
        </is>
      </c>
      <c r="AG403" s="42" t="n">
        <v>44396</v>
      </c>
      <c r="AH403" s="43" t="n"/>
      <c r="AI403" s="39" t="inlineStr"/>
      <c r="AJ403" s="49" t="inlineStr">
        <is>
          <t>Needs follow-up</t>
        </is>
      </c>
    </row>
    <row r="404">
      <c r="B404" s="43" t="inlineStr">
        <is>
          <t>client_jjj_sdn_bhd</t>
        </is>
      </c>
      <c r="C404" s="47" t="n">
        <v>2025</v>
      </c>
      <c r="D404" s="86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HR</t>
        </is>
      </c>
      <c r="K404" s="43" t="inlineStr">
        <is>
          <t>Executive</t>
        </is>
      </c>
      <c r="L404" s="42" t="n">
        <v>45931</v>
      </c>
      <c r="M404" s="42" t="n">
        <v>45961</v>
      </c>
      <c r="N404" s="41" t="n">
        <v>45961</v>
      </c>
      <c r="O404" s="47" t="n">
        <v>2526.54</v>
      </c>
      <c r="P404" s="48" t="n">
        <v>60.44</v>
      </c>
      <c r="Q404" s="46" t="n">
        <v>127.17</v>
      </c>
      <c r="R404" s="46" t="n">
        <v>389.55</v>
      </c>
      <c r="S404" s="40" t="n">
        <v>0</v>
      </c>
      <c r="T404" s="52" t="n">
        <v>3103.7</v>
      </c>
      <c r="U404" s="45" t="n">
        <v>341.41</v>
      </c>
      <c r="V404" s="45" t="n">
        <v>15.52</v>
      </c>
      <c r="W404" s="47" t="n">
        <v>6.21</v>
      </c>
      <c r="X404" s="40" t="n">
        <v>119.7</v>
      </c>
      <c r="Y404" s="48" t="n">
        <v>0</v>
      </c>
      <c r="Z404" s="39" t="n"/>
      <c r="AA404" s="48" t="n">
        <v>2620.86</v>
      </c>
      <c r="AB404" s="40" t="n">
        <v>403.48</v>
      </c>
      <c r="AC404" s="48" t="n">
        <v>55.87</v>
      </c>
      <c r="AD404" s="47" t="n">
        <v>6.21</v>
      </c>
      <c r="AE404" s="39" t="inlineStr">
        <is>
          <t>bank_transfer</t>
        </is>
      </c>
      <c r="AF404" s="39" t="inlineStr">
        <is>
          <t>****-****-9702</t>
        </is>
      </c>
      <c r="AG404" s="42" t="n">
        <v>45381</v>
      </c>
      <c r="AH404" s="43" t="n"/>
      <c r="AI404" s="39" t="inlineStr"/>
      <c r="AJ404" s="56" t="inlineStr">
        <is>
          <t>Reviewed</t>
        </is>
      </c>
    </row>
    <row r="405" ht="24" customHeight="1">
      <c r="B405" s="39" t="inlineStr">
        <is>
          <t>client_jjj_sdn_bhd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HR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2" t="n">
        <v>3361.39</v>
      </c>
      <c r="P405" s="52" t="n">
        <v>78.09999999999999</v>
      </c>
      <c r="Q405" s="47" t="n">
        <v>107.38</v>
      </c>
      <c r="R405" s="40" t="n">
        <v>332.21</v>
      </c>
      <c r="S405" s="45" t="n">
        <v>0</v>
      </c>
      <c r="T405" s="48" t="n">
        <v>3879.08</v>
      </c>
      <c r="U405" s="48" t="n">
        <v>426.7</v>
      </c>
      <c r="V405" s="52" t="n">
        <v>19.4</v>
      </c>
      <c r="W405" s="40" t="n">
        <v>7.76</v>
      </c>
      <c r="X405" s="46" t="n">
        <v>119.73</v>
      </c>
      <c r="Y405" s="47" t="n">
        <v>19.4</v>
      </c>
      <c r="Z405" s="39" t="n"/>
      <c r="AA405" s="46" t="n">
        <v>3286.09</v>
      </c>
      <c r="AB405" s="40" t="n">
        <v>504.28</v>
      </c>
      <c r="AC405" s="45" t="n">
        <v>69.81999999999999</v>
      </c>
      <c r="AD405" s="48" t="n">
        <v>7.76</v>
      </c>
      <c r="AE405" s="43" t="inlineStr">
        <is>
          <t>bank_transfer</t>
        </is>
      </c>
      <c r="AF405" s="43" t="inlineStr">
        <is>
          <t>****-****-9702</t>
        </is>
      </c>
      <c r="AG405" s="42" t="n">
        <v>44589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client_jjj_sdn_bhd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9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HR</t>
        </is>
      </c>
      <c r="K406" s="39" t="inlineStr">
        <is>
          <t>Executive</t>
        </is>
      </c>
      <c r="L406" s="41" t="n">
        <v>45931</v>
      </c>
      <c r="M406" s="42" t="n">
        <v>45961</v>
      </c>
      <c r="N406" s="42" t="n">
        <v>45961</v>
      </c>
      <c r="O406" s="45" t="n">
        <v>2285.15</v>
      </c>
      <c r="P406" s="48" t="n">
        <v>55.81</v>
      </c>
      <c r="Q406" s="47" t="n">
        <v>61.33</v>
      </c>
      <c r="R406" s="52" t="n">
        <v>191.05</v>
      </c>
      <c r="S406" s="52" t="n">
        <v>0</v>
      </c>
      <c r="T406" s="40" t="n">
        <v>2593.34</v>
      </c>
      <c r="U406" s="46" t="n">
        <v>285.27</v>
      </c>
      <c r="V406" s="46" t="n">
        <v>12.97</v>
      </c>
      <c r="W406" s="45" t="n">
        <v>5.19</v>
      </c>
      <c r="X406" s="48" t="n">
        <v>152.61</v>
      </c>
      <c r="Y406" s="45" t="n">
        <v>0</v>
      </c>
      <c r="Z406" s="39" t="n"/>
      <c r="AA406" s="47" t="n">
        <v>2137.3</v>
      </c>
      <c r="AB406" s="52" t="n">
        <v>337.13</v>
      </c>
      <c r="AC406" s="48" t="n">
        <v>46.68</v>
      </c>
      <c r="AD406" s="45" t="n">
        <v>5.19</v>
      </c>
      <c r="AE406" s="39" t="inlineStr">
        <is>
          <t>bank_transfer</t>
        </is>
      </c>
      <c r="AF406" s="43" t="inlineStr">
        <is>
          <t>****-****-5340</t>
        </is>
      </c>
      <c r="AG406" s="42" t="n">
        <v>44428</v>
      </c>
      <c r="AH406" s="39" t="n"/>
      <c r="AI406" s="39" t="inlineStr"/>
      <c r="AJ406" s="68" t="inlineStr">
        <is>
          <t>Pending support</t>
        </is>
      </c>
    </row>
    <row r="407">
      <c r="B407" s="43" t="inlineStr">
        <is>
          <t>client_jjj_sdn_bhd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HR</t>
        </is>
      </c>
      <c r="K407" s="43" t="inlineStr">
        <is>
          <t>Executive</t>
        </is>
      </c>
      <c r="L407" s="42" t="n">
        <v>45931</v>
      </c>
      <c r="M407" s="41" t="n">
        <v>45961</v>
      </c>
      <c r="N407" s="42" t="n">
        <v>45961</v>
      </c>
      <c r="O407" s="46" t="n">
        <v>2902.91</v>
      </c>
      <c r="P407" s="46" t="n">
        <v>1.02</v>
      </c>
      <c r="Q407" s="52" t="n">
        <v>195.03</v>
      </c>
      <c r="R407" s="52" t="n">
        <v>289.27</v>
      </c>
      <c r="S407" s="48" t="n">
        <v>0</v>
      </c>
      <c r="T407" s="46" t="n">
        <v>3388.23</v>
      </c>
      <c r="U407" s="52" t="n">
        <v>372.71</v>
      </c>
      <c r="V407" s="52" t="n">
        <v>16.94</v>
      </c>
      <c r="W407" s="52" t="n">
        <v>6.78</v>
      </c>
      <c r="X407" s="46" t="n">
        <v>168.69</v>
      </c>
      <c r="Y407" s="40" t="n">
        <v>0</v>
      </c>
      <c r="Z407" s="39" t="n"/>
      <c r="AA407" s="46" t="n">
        <v>2823.11</v>
      </c>
      <c r="AB407" s="45" t="n">
        <v>440.47</v>
      </c>
      <c r="AC407" s="45" t="n">
        <v>60.99</v>
      </c>
      <c r="AD407" s="46" t="n">
        <v>6.78</v>
      </c>
      <c r="AE407" s="43" t="inlineStr">
        <is>
          <t>bank_transfer</t>
        </is>
      </c>
      <c r="AF407" s="39" t="inlineStr">
        <is>
          <t>****-****-2030</t>
        </is>
      </c>
      <c r="AG407" s="41" t="n">
        <v>44955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client_jjj_sdn_bhd</t>
        </is>
      </c>
      <c r="C408" s="52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HR</t>
        </is>
      </c>
      <c r="K408" s="43" t="inlineStr">
        <is>
          <t>Executive</t>
        </is>
      </c>
      <c r="L408" s="41" t="n">
        <v>45931</v>
      </c>
      <c r="M408" s="42" t="n">
        <v>45961</v>
      </c>
      <c r="N408" s="41" t="n">
        <v>45961</v>
      </c>
      <c r="O408" s="45" t="n">
        <v>2498.63</v>
      </c>
      <c r="P408" s="45" t="n">
        <v>33.21</v>
      </c>
      <c r="Q408" s="46" t="n">
        <v>61.48</v>
      </c>
      <c r="R408" s="52" t="n">
        <v>337.68</v>
      </c>
      <c r="S408" s="47" t="n">
        <v>0</v>
      </c>
      <c r="T408" s="40" t="n">
        <v>2931</v>
      </c>
      <c r="U408" s="46" t="n">
        <v>322.41</v>
      </c>
      <c r="V408" s="52" t="n">
        <v>14.66</v>
      </c>
      <c r="W408" s="48" t="n">
        <v>5.86</v>
      </c>
      <c r="X408" s="47" t="n">
        <v>144.08</v>
      </c>
      <c r="Y408" s="52" t="n">
        <v>14.66</v>
      </c>
      <c r="Z408" s="57" t="n"/>
      <c r="AA408" s="52" t="n">
        <v>2429.33</v>
      </c>
      <c r="AB408" s="46" t="n">
        <v>381.03</v>
      </c>
      <c r="AC408" s="52" t="n">
        <v>52.76</v>
      </c>
      <c r="AD408" s="48" t="n">
        <v>5.86</v>
      </c>
      <c r="AE408" s="39" t="inlineStr">
        <is>
          <t>bank_transfer</t>
        </is>
      </c>
      <c r="AF408" s="39" t="inlineStr">
        <is>
          <t>****-****-7378</t>
        </is>
      </c>
      <c r="AG408" s="42" t="n">
        <v>44852</v>
      </c>
      <c r="AH408" s="39" t="n"/>
      <c r="AI408" s="43" t="inlineStr"/>
      <c r="AJ408" s="68" t="inlineStr">
        <is>
          <t>Pending support</t>
        </is>
      </c>
    </row>
    <row r="409">
      <c r="B409" s="39" t="inlineStr">
        <is>
          <t>client_jjj_sdn_bhd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HR</t>
        </is>
      </c>
      <c r="K409" s="39" t="inlineStr">
        <is>
          <t>Executive</t>
        </is>
      </c>
      <c r="L409" s="41" t="n">
        <v>45931</v>
      </c>
      <c r="M409" s="41" t="n">
        <v>45961</v>
      </c>
      <c r="N409" s="42" t="n">
        <v>45961</v>
      </c>
      <c r="O409" s="45" t="n">
        <v>3553.71</v>
      </c>
      <c r="P409" s="47" t="n">
        <v>84.48</v>
      </c>
      <c r="Q409" s="73" t="n">
        <v>179.13</v>
      </c>
      <c r="R409" s="52" t="n">
        <v>244.72</v>
      </c>
      <c r="S409" s="48" t="n">
        <v>0</v>
      </c>
      <c r="T409" s="52" t="n">
        <v>4062.04</v>
      </c>
      <c r="U409" s="40" t="n">
        <v>446.82</v>
      </c>
      <c r="V409" s="52" t="n">
        <v>20.31</v>
      </c>
      <c r="W409" s="48" t="n">
        <v>8.119999999999999</v>
      </c>
      <c r="X409" s="46" t="n">
        <v>223.81</v>
      </c>
      <c r="Y409" s="45" t="n">
        <v>20.31</v>
      </c>
      <c r="Z409" s="43" t="n"/>
      <c r="AA409" s="45" t="n">
        <v>3342.67</v>
      </c>
      <c r="AB409" s="47" t="n">
        <v>528.0700000000001</v>
      </c>
      <c r="AC409" s="48" t="n">
        <v>73.12</v>
      </c>
      <c r="AD409" s="47" t="n">
        <v>8.119999999999999</v>
      </c>
      <c r="AE409" s="53" t="inlineStr">
        <is>
          <t>bank_transfer</t>
        </is>
      </c>
      <c r="AF409" s="43" t="inlineStr">
        <is>
          <t>****-****-2524</t>
        </is>
      </c>
      <c r="AG409" s="42" t="n">
        <v>44023</v>
      </c>
      <c r="AH409" s="39" t="n"/>
      <c r="AI409" s="39" t="inlineStr">
        <is>
          <t>Detail generated from summary split</t>
        </is>
      </c>
      <c r="AJ409" s="68" t="inlineStr">
        <is>
          <t>Pending support</t>
        </is>
      </c>
    </row>
    <row r="410">
      <c r="B410" s="43" t="inlineStr">
        <is>
          <t>client_jjj_sdn_bhd</t>
        </is>
      </c>
      <c r="C410" s="52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PAY202511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Finance</t>
        </is>
      </c>
      <c r="K410" s="43" t="inlineStr">
        <is>
          <t>Executive</t>
        </is>
      </c>
      <c r="L410" s="42" t="n">
        <v>45962</v>
      </c>
      <c r="M410" s="41" t="n">
        <v>45991</v>
      </c>
      <c r="N410" s="41" t="n">
        <v>45991</v>
      </c>
      <c r="O410" s="45" t="n">
        <v>2897.12</v>
      </c>
      <c r="P410" s="52" t="n">
        <v>97.73</v>
      </c>
      <c r="Q410" s="52" t="n">
        <v>239.51</v>
      </c>
      <c r="R410" s="45" t="n">
        <v>83.77</v>
      </c>
      <c r="S410" s="46" t="n">
        <v>0</v>
      </c>
      <c r="T410" s="45" t="n">
        <v>3318.13</v>
      </c>
      <c r="U410" s="80" t="n">
        <v>364.99</v>
      </c>
      <c r="V410" s="46" t="n">
        <v>16.59</v>
      </c>
      <c r="W410" s="46" t="n">
        <v>6.64</v>
      </c>
      <c r="X410" s="52" t="n">
        <v>123.52</v>
      </c>
      <c r="Y410" s="46" t="n">
        <v>0</v>
      </c>
      <c r="Z410" s="39" t="n"/>
      <c r="AA410" s="47" t="n">
        <v>2806.39</v>
      </c>
      <c r="AB410" s="45" t="n">
        <v>431.36</v>
      </c>
      <c r="AC410" s="46" t="n">
        <v>59.73</v>
      </c>
      <c r="AD410" s="48" t="n">
        <v>6.64</v>
      </c>
      <c r="AE410" s="39" t="inlineStr">
        <is>
          <t>bank_transfer</t>
        </is>
      </c>
      <c r="AF410" s="39" t="inlineStr">
        <is>
          <t>****-****-1929</t>
        </is>
      </c>
      <c r="AG410" s="41" t="n">
        <v>45613</v>
      </c>
      <c r="AH410" s="39" t="n"/>
      <c r="AI410" s="39" t="inlineStr"/>
      <c r="AJ410" s="68" t="inlineStr">
        <is>
          <t>Pending support</t>
        </is>
      </c>
    </row>
    <row r="411">
      <c r="B411" s="43" t="inlineStr">
        <is>
          <t>client_jjj_sdn_bhd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PAY202511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Finance</t>
        </is>
      </c>
      <c r="K411" s="39" t="inlineStr">
        <is>
          <t>Executive</t>
        </is>
      </c>
      <c r="L411" s="42" t="n">
        <v>45962</v>
      </c>
      <c r="M411" s="42" t="n">
        <v>45991</v>
      </c>
      <c r="N411" s="41" t="n">
        <v>45991</v>
      </c>
      <c r="O411" s="52" t="n">
        <v>6937.7</v>
      </c>
      <c r="P411" s="40" t="n">
        <v>173.91</v>
      </c>
      <c r="Q411" s="47" t="n">
        <v>498.32</v>
      </c>
      <c r="R411" s="45" t="n">
        <v>487.35</v>
      </c>
      <c r="S411" s="46" t="n">
        <v>0</v>
      </c>
      <c r="T411" s="97" t="n">
        <v>8097.28</v>
      </c>
      <c r="U411" s="45" t="n">
        <v>890.7</v>
      </c>
      <c r="V411" s="45" t="n">
        <v>40.49</v>
      </c>
      <c r="W411" s="52" t="n">
        <v>16.19</v>
      </c>
      <c r="X411" s="114" t="n">
        <v>195.56</v>
      </c>
      <c r="Y411" s="48" t="n">
        <v>0</v>
      </c>
      <c r="Z411" s="43" t="n"/>
      <c r="AA411" s="48" t="n">
        <v>6954.34</v>
      </c>
      <c r="AB411" s="45" t="n">
        <v>1052.65</v>
      </c>
      <c r="AC411" s="47" t="n">
        <v>145.75</v>
      </c>
      <c r="AD411" s="40" t="n">
        <v>16.19</v>
      </c>
      <c r="AE411" s="43" t="inlineStr">
        <is>
          <t>bank_transfer</t>
        </is>
      </c>
      <c r="AF411" s="39" t="inlineStr">
        <is>
          <t>****-****-6959</t>
        </is>
      </c>
      <c r="AG411" s="41" t="n">
        <v>44672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client_jjj_sdn_bhd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PAY202511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Finance</t>
        </is>
      </c>
      <c r="K412" s="43" t="inlineStr">
        <is>
          <t>Analyst</t>
        </is>
      </c>
      <c r="L412" s="42" t="n">
        <v>45962</v>
      </c>
      <c r="M412" s="42" t="n">
        <v>45991</v>
      </c>
      <c r="N412" s="42" t="n">
        <v>45991</v>
      </c>
      <c r="O412" s="45" t="n">
        <v>7268.64</v>
      </c>
      <c r="P412" s="48" t="n">
        <v>173.37</v>
      </c>
      <c r="Q412" s="52" t="n">
        <v>373.73</v>
      </c>
      <c r="R412" s="46" t="n">
        <v>356.93</v>
      </c>
      <c r="S412" s="45" t="n">
        <v>0</v>
      </c>
      <c r="T412" s="52" t="n">
        <v>8172.67</v>
      </c>
      <c r="U412" s="47" t="n">
        <v>898.99</v>
      </c>
      <c r="V412" s="48" t="n">
        <v>40.86</v>
      </c>
      <c r="W412" s="40" t="n">
        <v>16.35</v>
      </c>
      <c r="X412" s="48" t="n">
        <v>443.74</v>
      </c>
      <c r="Y412" s="48" t="n">
        <v>0</v>
      </c>
      <c r="Z412" s="43" t="n"/>
      <c r="AA412" s="47" t="n">
        <v>6772.73</v>
      </c>
      <c r="AB412" s="48" t="n">
        <v>1062.45</v>
      </c>
      <c r="AC412" s="47" t="n">
        <v>147.11</v>
      </c>
      <c r="AD412" s="46" t="n">
        <v>16.35</v>
      </c>
      <c r="AE412" s="39" t="inlineStr">
        <is>
          <t>bank_transfer</t>
        </is>
      </c>
      <c r="AF412" s="39" t="inlineStr">
        <is>
          <t>****-****-2520</t>
        </is>
      </c>
      <c r="AG412" s="42" t="n">
        <v>44159</v>
      </c>
      <c r="AH412" s="43" t="n"/>
      <c r="AI412" s="39" t="inlineStr"/>
      <c r="AJ412" s="49" t="inlineStr">
        <is>
          <t>Needs follow-up</t>
        </is>
      </c>
    </row>
    <row r="413">
      <c r="B413" s="39" t="inlineStr">
        <is>
          <t>client_jjj_sdn_bhd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PAY202511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Finance</t>
        </is>
      </c>
      <c r="K413" s="39" t="inlineStr">
        <is>
          <t>Executive</t>
        </is>
      </c>
      <c r="L413" s="41" t="n">
        <v>45962</v>
      </c>
      <c r="M413" s="42" t="n">
        <v>45991</v>
      </c>
      <c r="N413" s="41" t="n">
        <v>45991</v>
      </c>
      <c r="O413" s="48" t="n">
        <v>6302.39</v>
      </c>
      <c r="P413" s="48" t="n">
        <v>53.97</v>
      </c>
      <c r="Q413" s="46" t="n">
        <v>481.55</v>
      </c>
      <c r="R413" s="48" t="n">
        <v>1178.88</v>
      </c>
      <c r="S413" s="48" t="n">
        <v>0</v>
      </c>
      <c r="T413" s="40" t="n">
        <v>8016.79</v>
      </c>
      <c r="U413" s="46" t="n">
        <v>881.85</v>
      </c>
      <c r="V413" s="45" t="n">
        <v>40.08</v>
      </c>
      <c r="W413" s="40" t="n">
        <v>16.03</v>
      </c>
      <c r="X413" s="46" t="n">
        <v>438.73</v>
      </c>
      <c r="Y413" s="46" t="n">
        <v>0</v>
      </c>
      <c r="Z413" s="39" t="n"/>
      <c r="AA413" s="45" t="n">
        <v>6640.1</v>
      </c>
      <c r="AB413" s="48" t="n">
        <v>1042.18</v>
      </c>
      <c r="AC413" s="52" t="n">
        <v>144.3</v>
      </c>
      <c r="AD413" s="46" t="n">
        <v>16.03</v>
      </c>
      <c r="AE413" s="43" t="inlineStr">
        <is>
          <t>bank_transfer</t>
        </is>
      </c>
      <c r="AF413" s="39" t="inlineStr">
        <is>
          <t>****-****-8957</t>
        </is>
      </c>
      <c r="AG413" s="41" t="n">
        <v>45596</v>
      </c>
      <c r="AH413" s="43" t="n"/>
      <c r="AI413" s="43" t="inlineStr"/>
      <c r="AJ413" s="49" t="inlineStr">
        <is>
          <t>Needs follow-up</t>
        </is>
      </c>
    </row>
    <row r="414">
      <c r="B414" s="43" t="inlineStr">
        <is>
          <t>client_jjj_sdn_bhd</t>
        </is>
      </c>
      <c r="C414" s="120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PAY202511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Finance</t>
        </is>
      </c>
      <c r="K414" s="43" t="inlineStr">
        <is>
          <t>Executive</t>
        </is>
      </c>
      <c r="L414" s="41" t="n">
        <v>45962</v>
      </c>
      <c r="M414" s="41" t="n">
        <v>45991</v>
      </c>
      <c r="N414" s="42" t="n">
        <v>45991</v>
      </c>
      <c r="O414" s="40" t="n">
        <v>3958.47</v>
      </c>
      <c r="P414" s="52" t="n">
        <v>127.72</v>
      </c>
      <c r="Q414" s="40" t="n">
        <v>272.28</v>
      </c>
      <c r="R414" s="52" t="n">
        <v>427.03</v>
      </c>
      <c r="S414" s="45" t="n">
        <v>0</v>
      </c>
      <c r="T414" s="52" t="n">
        <v>4785.5</v>
      </c>
      <c r="U414" s="47" t="n">
        <v>526.4</v>
      </c>
      <c r="V414" s="40" t="n">
        <v>23.93</v>
      </c>
      <c r="W414" s="45" t="n">
        <v>9.57</v>
      </c>
      <c r="X414" s="40" t="n">
        <v>204.81</v>
      </c>
      <c r="Y414" s="40" t="n">
        <v>23.93</v>
      </c>
      <c r="Z414" s="43" t="n"/>
      <c r="AA414" s="40" t="n">
        <v>3996.86</v>
      </c>
      <c r="AB414" s="52" t="n">
        <v>622.12</v>
      </c>
      <c r="AC414" s="47" t="n">
        <v>86.14</v>
      </c>
      <c r="AD414" s="47" t="n">
        <v>9.57</v>
      </c>
      <c r="AE414" s="39" t="inlineStr">
        <is>
          <t>bank_transfer</t>
        </is>
      </c>
      <c r="AF414" s="43" t="inlineStr">
        <is>
          <t>****-****-7192</t>
        </is>
      </c>
      <c r="AG414" s="41" t="n">
        <v>45614</v>
      </c>
      <c r="AH414" s="39" t="n"/>
      <c r="AI414" s="39" t="inlineStr">
        <is>
          <t>Detail generated from summary split</t>
        </is>
      </c>
      <c r="AJ414" s="58" t="inlineStr">
        <is>
          <t>Client updated</t>
        </is>
      </c>
    </row>
    <row r="415">
      <c r="B415" s="39" t="inlineStr">
        <is>
          <t>client_jjj_sdn_bhd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PAY202511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Operations</t>
        </is>
      </c>
      <c r="K415" s="43" t="inlineStr">
        <is>
          <t>Executive</t>
        </is>
      </c>
      <c r="L415" s="41" t="n">
        <v>45962</v>
      </c>
      <c r="M415" s="41" t="n">
        <v>45991</v>
      </c>
      <c r="N415" s="42" t="n">
        <v>45991</v>
      </c>
      <c r="O415" s="52" t="n">
        <v>3660.85</v>
      </c>
      <c r="P415" s="45" t="n">
        <v>125.85</v>
      </c>
      <c r="Q415" s="40" t="n">
        <v>155.97</v>
      </c>
      <c r="R415" s="46" t="n">
        <v>639.52</v>
      </c>
      <c r="S415" s="47" t="n">
        <v>0</v>
      </c>
      <c r="T415" s="45" t="n">
        <v>4582.19</v>
      </c>
      <c r="U415" s="47" t="n">
        <v>504.04</v>
      </c>
      <c r="V415" s="52" t="n">
        <v>22.91</v>
      </c>
      <c r="W415" s="52" t="n">
        <v>9.16</v>
      </c>
      <c r="X415" s="46" t="n">
        <v>213.13</v>
      </c>
      <c r="Y415" s="40" t="n">
        <v>22.91</v>
      </c>
      <c r="Z415" s="43" t="n"/>
      <c r="AA415" s="47" t="n">
        <v>3810.04</v>
      </c>
      <c r="AB415" s="55" t="n">
        <v>595.6799999999999</v>
      </c>
      <c r="AC415" s="48" t="n">
        <v>82.48</v>
      </c>
      <c r="AD415" s="52" t="n">
        <v>9.16</v>
      </c>
      <c r="AE415" s="57" t="inlineStr">
        <is>
          <t>bank_transfer</t>
        </is>
      </c>
      <c r="AF415" s="39" t="inlineStr">
        <is>
          <t>****-****-6098</t>
        </is>
      </c>
      <c r="AG415" s="42" t="n">
        <v>45206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client_jjj_sdn_bhd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PAY202511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Operations</t>
        </is>
      </c>
      <c r="K416" s="43" t="inlineStr">
        <is>
          <t>Supervisor</t>
        </is>
      </c>
      <c r="L416" s="41" t="n">
        <v>45962</v>
      </c>
      <c r="M416" s="41" t="n">
        <v>45991</v>
      </c>
      <c r="N416" s="41" t="n">
        <v>45991</v>
      </c>
      <c r="O416" s="45" t="n">
        <v>4816.17</v>
      </c>
      <c r="P416" s="45" t="n">
        <v>92.2</v>
      </c>
      <c r="Q416" s="40" t="n">
        <v>361.94</v>
      </c>
      <c r="R416" s="47" t="n">
        <v>819.9400000000001</v>
      </c>
      <c r="S416" s="47" t="n">
        <v>0</v>
      </c>
      <c r="T416" s="45" t="n">
        <v>6090.25</v>
      </c>
      <c r="U416" s="48" t="n">
        <v>669.9299999999999</v>
      </c>
      <c r="V416" s="45" t="n">
        <v>30.45</v>
      </c>
      <c r="W416" s="48" t="n">
        <v>12.18</v>
      </c>
      <c r="X416" s="45" t="n">
        <v>139.52</v>
      </c>
      <c r="Y416" s="52" t="n">
        <v>0</v>
      </c>
      <c r="Z416" s="53" t="n"/>
      <c r="AA416" s="47" t="n">
        <v>5238.17</v>
      </c>
      <c r="AB416" s="52" t="n">
        <v>791.73</v>
      </c>
      <c r="AC416" s="47" t="n">
        <v>109.62</v>
      </c>
      <c r="AD416" s="47" t="n">
        <v>12.18</v>
      </c>
      <c r="AE416" s="39" t="inlineStr">
        <is>
          <t>bank_transfer</t>
        </is>
      </c>
      <c r="AF416" s="39" t="inlineStr">
        <is>
          <t>****-****-3199</t>
        </is>
      </c>
      <c r="AG416" s="42" t="n">
        <v>45245</v>
      </c>
      <c r="AH416" s="43" t="n"/>
      <c r="AI416" s="39" t="inlineStr"/>
      <c r="AJ416" s="68" t="inlineStr">
        <is>
          <t>Pending support</t>
        </is>
      </c>
    </row>
    <row r="417">
      <c r="B417" s="39" t="inlineStr">
        <is>
          <t>client_jjj_sdn_bhd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PAY202511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Operations</t>
        </is>
      </c>
      <c r="K417" s="43" t="inlineStr">
        <is>
          <t>Analyst</t>
        </is>
      </c>
      <c r="L417" s="41" t="n">
        <v>45962</v>
      </c>
      <c r="M417" s="41" t="n">
        <v>45991</v>
      </c>
      <c r="N417" s="42" t="n">
        <v>45991</v>
      </c>
      <c r="O417" s="45" t="n">
        <v>7049.93</v>
      </c>
      <c r="P417" s="52" t="n">
        <v>191.76</v>
      </c>
      <c r="Q417" s="48" t="n">
        <v>297.92</v>
      </c>
      <c r="R417" s="48" t="n">
        <v>414.29</v>
      </c>
      <c r="S417" s="52" t="n">
        <v>0</v>
      </c>
      <c r="T417" s="52" t="n">
        <v>7953.9</v>
      </c>
      <c r="U417" s="103" t="n">
        <v>874.9299999999999</v>
      </c>
      <c r="V417" s="48" t="n">
        <v>39.77</v>
      </c>
      <c r="W417" s="52" t="n">
        <v>15.91</v>
      </c>
      <c r="X417" s="40" t="n">
        <v>284.89</v>
      </c>
      <c r="Y417" s="47" t="n">
        <v>0</v>
      </c>
      <c r="Z417" s="39" t="n"/>
      <c r="AA417" s="45" t="n">
        <v>6738.4</v>
      </c>
      <c r="AB417" s="47" t="n">
        <v>1034.01</v>
      </c>
      <c r="AC417" s="40" t="n">
        <v>143.17</v>
      </c>
      <c r="AD417" s="45" t="n">
        <v>15.91</v>
      </c>
      <c r="AE417" s="39" t="inlineStr">
        <is>
          <t>bank_transfer</t>
        </is>
      </c>
      <c r="AF417" s="39" t="inlineStr">
        <is>
          <t>****-****-1643</t>
        </is>
      </c>
      <c r="AG417" s="41" t="n">
        <v>44782</v>
      </c>
      <c r="AH417" s="39" t="n"/>
      <c r="AI417" s="39" t="inlineStr"/>
      <c r="AJ417" s="49" t="inlineStr">
        <is>
          <t>Needs follow-up</t>
        </is>
      </c>
    </row>
    <row r="418">
      <c r="B418" s="43" t="inlineStr">
        <is>
          <t>client_jjj_sdn_bhd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PAY202511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45962</v>
      </c>
      <c r="M418" s="41" t="n">
        <v>45991</v>
      </c>
      <c r="N418" s="41" t="n">
        <v>45991</v>
      </c>
      <c r="O418" s="46" t="n">
        <v>5308.13</v>
      </c>
      <c r="P418" s="40" t="n">
        <v>39.45</v>
      </c>
      <c r="Q418" s="48" t="n">
        <v>354.85</v>
      </c>
      <c r="R418" s="40" t="n">
        <v>876.99</v>
      </c>
      <c r="S418" s="45" t="n">
        <v>0</v>
      </c>
      <c r="T418" s="47" t="n">
        <v>6579.42</v>
      </c>
      <c r="U418" s="48" t="n">
        <v>723.74</v>
      </c>
      <c r="V418" s="46" t="n">
        <v>32.9</v>
      </c>
      <c r="W418" s="48" t="n">
        <v>13.16</v>
      </c>
      <c r="X418" s="45" t="n">
        <v>239.57</v>
      </c>
      <c r="Y418" s="52" t="n">
        <v>0</v>
      </c>
      <c r="Z418" s="39" t="n"/>
      <c r="AA418" s="48" t="n">
        <v>5570.05</v>
      </c>
      <c r="AB418" s="47" t="n">
        <v>855.3200000000001</v>
      </c>
      <c r="AC418" s="47" t="n">
        <v>118.43</v>
      </c>
      <c r="AD418" s="52" t="n">
        <v>13.16</v>
      </c>
      <c r="AE418" s="70" t="inlineStr">
        <is>
          <t>bank_transfer</t>
        </is>
      </c>
      <c r="AF418" s="39" t="inlineStr">
        <is>
          <t>****-****-3959</t>
        </is>
      </c>
      <c r="AG418" s="42" t="n">
        <v>45468</v>
      </c>
      <c r="AH418" s="39" t="n"/>
      <c r="AI418" s="43" t="inlineStr">
        <is>
          <t>Detail generated from summary split</t>
        </is>
      </c>
      <c r="AJ418" s="68" t="inlineStr">
        <is>
          <t>Pending support</t>
        </is>
      </c>
    </row>
    <row r="419">
      <c r="B419" s="43" t="inlineStr">
        <is>
          <t>client_jjj_sdn_bhd</t>
        </is>
      </c>
      <c r="C419" s="52" t="n">
        <v>2025</v>
      </c>
      <c r="D419" s="41" t="n">
        <v>45658</v>
      </c>
      <c r="E419" s="106" t="n">
        <v>46022</v>
      </c>
      <c r="F419" s="43" t="inlineStr">
        <is>
          <t>MYR</t>
        </is>
      </c>
      <c r="G419" s="43" t="inlineStr">
        <is>
          <t>PAY202511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Sales</t>
        </is>
      </c>
      <c r="K419" s="39" t="inlineStr">
        <is>
          <t>Manager</t>
        </is>
      </c>
      <c r="L419" s="42" t="n">
        <v>45962</v>
      </c>
      <c r="M419" s="41" t="n">
        <v>45991</v>
      </c>
      <c r="N419" s="41" t="n">
        <v>45991</v>
      </c>
      <c r="O419" s="52" t="n">
        <v>2569.97</v>
      </c>
      <c r="P419" s="47" t="n">
        <v>69.51000000000001</v>
      </c>
      <c r="Q419" s="48" t="n">
        <v>74.81999999999999</v>
      </c>
      <c r="R419" s="48" t="n">
        <v>389.65</v>
      </c>
      <c r="S419" s="46" t="n">
        <v>0</v>
      </c>
      <c r="T419" s="52" t="n">
        <v>3103.95</v>
      </c>
      <c r="U419" s="114" t="n">
        <v>341.43</v>
      </c>
      <c r="V419" s="46" t="n">
        <v>15.52</v>
      </c>
      <c r="W419" s="52" t="n">
        <v>6.21</v>
      </c>
      <c r="X419" s="48" t="n">
        <v>180.6</v>
      </c>
      <c r="Y419" s="47" t="n">
        <v>15.52</v>
      </c>
      <c r="Z419" s="39" t="n"/>
      <c r="AA419" s="47" t="n">
        <v>2544.67</v>
      </c>
      <c r="AB419" s="47" t="n">
        <v>403.51</v>
      </c>
      <c r="AC419" s="48" t="n">
        <v>55.87</v>
      </c>
      <c r="AD419" s="52" t="n">
        <v>6.21</v>
      </c>
      <c r="AE419" s="39" t="inlineStr">
        <is>
          <t>bank_transfer</t>
        </is>
      </c>
      <c r="AF419" s="43" t="inlineStr">
        <is>
          <t>****-****-8213</t>
        </is>
      </c>
      <c r="AG419" s="42" t="n">
        <v>45531</v>
      </c>
      <c r="AH419" s="44" t="n"/>
      <c r="AI419" s="39" t="inlineStr"/>
      <c r="AJ419" s="68" t="inlineStr">
        <is>
          <t>Pending support</t>
        </is>
      </c>
    </row>
    <row r="420" ht="21" customHeight="1">
      <c r="B420" s="39" t="inlineStr">
        <is>
          <t>client_jjj_sdn_bhd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PAY202511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Sales</t>
        </is>
      </c>
      <c r="K420" s="43" t="inlineStr">
        <is>
          <t>Executive</t>
        </is>
      </c>
      <c r="L420" s="41" t="n">
        <v>45962</v>
      </c>
      <c r="M420" s="41" t="n">
        <v>45991</v>
      </c>
      <c r="N420" s="42" t="n">
        <v>45991</v>
      </c>
      <c r="O420" s="45" t="n">
        <v>2469.01</v>
      </c>
      <c r="P420" s="52" t="n">
        <v>55.26</v>
      </c>
      <c r="Q420" s="46" t="n">
        <v>81.66</v>
      </c>
      <c r="R420" s="48" t="n">
        <v>332.83</v>
      </c>
      <c r="S420" s="46" t="n">
        <v>0</v>
      </c>
      <c r="T420" s="47" t="n">
        <v>2938.76</v>
      </c>
      <c r="U420" s="72" t="n">
        <v>323.26</v>
      </c>
      <c r="V420" s="40" t="n">
        <v>14.69</v>
      </c>
      <c r="W420" s="40" t="n">
        <v>5.88</v>
      </c>
      <c r="X420" s="45" t="n">
        <v>168.35</v>
      </c>
      <c r="Y420" s="45" t="n">
        <v>14.69</v>
      </c>
      <c r="Z420" s="71" t="n"/>
      <c r="AA420" s="48" t="n">
        <v>2411.89</v>
      </c>
      <c r="AB420" s="47" t="n">
        <v>382.04</v>
      </c>
      <c r="AC420" s="46" t="n">
        <v>52.9</v>
      </c>
      <c r="AD420" s="48" t="n">
        <v>5.88</v>
      </c>
      <c r="AE420" s="39" t="inlineStr">
        <is>
          <t>bank_transfer</t>
        </is>
      </c>
      <c r="AF420" s="43" t="inlineStr">
        <is>
          <t>****-****-8124</t>
        </is>
      </c>
      <c r="AG420" s="41" t="n">
        <v>43865</v>
      </c>
      <c r="AH420" s="43" t="n"/>
      <c r="AI420" s="39" t="inlineStr"/>
      <c r="AJ420" s="68" t="inlineStr">
        <is>
          <t>Pending support</t>
        </is>
      </c>
    </row>
    <row r="421">
      <c r="B421" s="43" t="inlineStr">
        <is>
          <t>client_jjj_sdn_bhd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PAY202511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Sales</t>
        </is>
      </c>
      <c r="K421" s="39" t="inlineStr">
        <is>
          <t>Manager</t>
        </is>
      </c>
      <c r="L421" s="41" t="n">
        <v>45962</v>
      </c>
      <c r="M421" s="41" t="n">
        <v>45991</v>
      </c>
      <c r="N421" s="42" t="n">
        <v>45991</v>
      </c>
      <c r="O421" s="52" t="n">
        <v>3093.28</v>
      </c>
      <c r="P421" s="52" t="n">
        <v>90.83</v>
      </c>
      <c r="Q421" s="52" t="n">
        <v>220.27</v>
      </c>
      <c r="R421" s="45" t="n">
        <v>176.51</v>
      </c>
      <c r="S421" s="40" t="n">
        <v>0</v>
      </c>
      <c r="T421" s="48" t="n">
        <v>3580.89</v>
      </c>
      <c r="U421" s="48" t="n">
        <v>393.9</v>
      </c>
      <c r="V421" s="40" t="n">
        <v>17.9</v>
      </c>
      <c r="W421" s="46" t="n">
        <v>7.16</v>
      </c>
      <c r="X421" s="40" t="n">
        <v>138</v>
      </c>
      <c r="Y421" s="46" t="n">
        <v>0</v>
      </c>
      <c r="Z421" s="39" t="n"/>
      <c r="AA421" s="52" t="n">
        <v>3023.93</v>
      </c>
      <c r="AB421" s="45" t="n">
        <v>465.52</v>
      </c>
      <c r="AC421" s="46" t="n">
        <v>64.45999999999999</v>
      </c>
      <c r="AD421" s="46" t="n">
        <v>7.16</v>
      </c>
      <c r="AE421" s="43" t="inlineStr">
        <is>
          <t>bank_transfer</t>
        </is>
      </c>
      <c r="AF421" s="43" t="inlineStr">
        <is>
          <t>****-****-6348</t>
        </is>
      </c>
      <c r="AG421" s="41" t="n">
        <v>43822</v>
      </c>
      <c r="AH421" s="43" t="n"/>
      <c r="AI421" s="39" t="inlineStr"/>
      <c r="AJ421" s="56" t="inlineStr">
        <is>
          <t>Reviewed</t>
        </is>
      </c>
    </row>
    <row r="422">
      <c r="B422" s="39" t="inlineStr">
        <is>
          <t>client_jjj_sdn_bhd</t>
        </is>
      </c>
      <c r="C422" s="52" t="n">
        <v>2025</v>
      </c>
      <c r="D422" s="42" t="n">
        <v>45658</v>
      </c>
      <c r="E422" s="65" t="n">
        <v>46022</v>
      </c>
      <c r="F422" s="39" t="inlineStr">
        <is>
          <t>MYR</t>
        </is>
      </c>
      <c r="G422" s="43" t="inlineStr">
        <is>
          <t>PAY202511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Sales</t>
        </is>
      </c>
      <c r="K422" s="43" t="inlineStr">
        <is>
          <t>Executive</t>
        </is>
      </c>
      <c r="L422" s="41" t="n">
        <v>45962</v>
      </c>
      <c r="M422" s="42" t="n">
        <v>45991</v>
      </c>
      <c r="N422" s="42" t="n">
        <v>45991</v>
      </c>
      <c r="O422" s="48" t="n">
        <v>4243.74</v>
      </c>
      <c r="P422" s="46" t="n">
        <v>46.8</v>
      </c>
      <c r="Q422" s="46" t="n">
        <v>248.95</v>
      </c>
      <c r="R422" s="92" t="n">
        <v>553.51</v>
      </c>
      <c r="S422" s="47" t="n">
        <v>0</v>
      </c>
      <c r="T422" s="47" t="n">
        <v>5093</v>
      </c>
      <c r="U422" s="52" t="n">
        <v>560.23</v>
      </c>
      <c r="V422" s="47" t="n">
        <v>25.46</v>
      </c>
      <c r="W422" s="99" t="n">
        <v>10.19</v>
      </c>
      <c r="X422" s="80" t="n">
        <v>305.25</v>
      </c>
      <c r="Y422" s="45" t="n">
        <v>0</v>
      </c>
      <c r="Z422" s="39" t="n"/>
      <c r="AA422" s="40" t="n">
        <v>4191.87</v>
      </c>
      <c r="AB422" s="48" t="n">
        <v>662.09</v>
      </c>
      <c r="AC422" s="120" t="n">
        <v>91.67</v>
      </c>
      <c r="AD422" s="46" t="n">
        <v>10.19</v>
      </c>
      <c r="AE422" s="39" t="inlineStr">
        <is>
          <t>bank_transfer</t>
        </is>
      </c>
      <c r="AF422" s="44" t="inlineStr">
        <is>
          <t>****-****-4579</t>
        </is>
      </c>
      <c r="AG422" s="42" t="n">
        <v>44265</v>
      </c>
      <c r="AH422" s="43" t="n"/>
      <c r="AI422" s="39" t="inlineStr"/>
      <c r="AJ422" s="49" t="inlineStr">
        <is>
          <t>Needs follow-up</t>
        </is>
      </c>
    </row>
    <row r="423">
      <c r="B423" s="43" t="inlineStr">
        <is>
          <t>client_jjj_sdn_bhd</t>
        </is>
      </c>
      <c r="C423" s="40" t="n">
        <v>2025</v>
      </c>
      <c r="D423" s="65" t="n">
        <v>45658</v>
      </c>
      <c r="E423" s="41" t="n">
        <v>46022</v>
      </c>
      <c r="F423" s="43" t="inlineStr">
        <is>
          <t>MYR</t>
        </is>
      </c>
      <c r="G423" s="39" t="inlineStr">
        <is>
          <t>PAY202511</t>
        </is>
      </c>
      <c r="H423" s="43" t="inlineStr">
        <is>
          <t>E0006</t>
        </is>
      </c>
      <c r="I423" s="43" t="inlineStr">
        <is>
          <t>Farah Hassan</t>
        </is>
      </c>
      <c r="J423" s="71" t="inlineStr">
        <is>
          <t>Sales</t>
        </is>
      </c>
      <c r="K423" s="39" t="inlineStr">
        <is>
          <t>Manager</t>
        </is>
      </c>
      <c r="L423" s="41" t="n">
        <v>45962</v>
      </c>
      <c r="M423" s="42" t="n">
        <v>45991</v>
      </c>
      <c r="N423" s="41" t="n">
        <v>45991</v>
      </c>
      <c r="O423" s="112" t="n">
        <v>5722.79</v>
      </c>
      <c r="P423" s="45" t="n">
        <v>139.35</v>
      </c>
      <c r="Q423" s="45" t="n">
        <v>413.97</v>
      </c>
      <c r="R423" s="45" t="n">
        <v>527.67</v>
      </c>
      <c r="S423" s="45" t="n">
        <v>0</v>
      </c>
      <c r="T423" s="46" t="n">
        <v>6803.78</v>
      </c>
      <c r="U423" s="48" t="n">
        <v>748.42</v>
      </c>
      <c r="V423" s="80" t="n">
        <v>34.02</v>
      </c>
      <c r="W423" s="40" t="n">
        <v>13.61</v>
      </c>
      <c r="X423" s="52" t="n">
        <v>233.32</v>
      </c>
      <c r="Y423" s="48" t="n">
        <v>34.02</v>
      </c>
      <c r="Z423" s="57" t="n"/>
      <c r="AA423" s="40" t="n">
        <v>5740.39</v>
      </c>
      <c r="AB423" s="45" t="n">
        <v>884.49</v>
      </c>
      <c r="AC423" s="52" t="n">
        <v>122.47</v>
      </c>
      <c r="AD423" s="52" t="n">
        <v>13.61</v>
      </c>
      <c r="AE423" s="39" t="inlineStr">
        <is>
          <t>bank_transfer</t>
        </is>
      </c>
      <c r="AF423" s="43" t="inlineStr">
        <is>
          <t>****-****-3486</t>
        </is>
      </c>
      <c r="AG423" s="41" t="n">
        <v>43886</v>
      </c>
      <c r="AH423" s="43" t="n"/>
      <c r="AI423" s="57" t="inlineStr"/>
      <c r="AJ423" s="49" t="inlineStr">
        <is>
          <t>Needs follow-up</t>
        </is>
      </c>
    </row>
    <row r="424">
      <c r="B424" s="43" t="inlineStr">
        <is>
          <t>client_jjj_sdn_bhd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PAY202511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45962</v>
      </c>
      <c r="M424" s="42" t="n">
        <v>45991</v>
      </c>
      <c r="N424" s="41" t="n">
        <v>45991</v>
      </c>
      <c r="O424" s="52" t="n">
        <v>3624.94</v>
      </c>
      <c r="P424" s="45" t="n">
        <v>90.09999999999999</v>
      </c>
      <c r="Q424" s="48" t="n">
        <v>166.31</v>
      </c>
      <c r="R424" s="48" t="n">
        <v>684.11</v>
      </c>
      <c r="S424" s="45" t="n">
        <v>0</v>
      </c>
      <c r="T424" s="40" t="n">
        <v>4565.46</v>
      </c>
      <c r="U424" s="46" t="n">
        <v>502.2</v>
      </c>
      <c r="V424" s="40" t="n">
        <v>22.83</v>
      </c>
      <c r="W424" s="52" t="n">
        <v>9.130000000000001</v>
      </c>
      <c r="X424" s="45" t="n">
        <v>205.88</v>
      </c>
      <c r="Y424" s="48" t="n">
        <v>22.83</v>
      </c>
      <c r="Z424" s="39" t="n"/>
      <c r="AA424" s="52" t="n">
        <v>3802.59</v>
      </c>
      <c r="AB424" s="52" t="n">
        <v>593.51</v>
      </c>
      <c r="AC424" s="40" t="n">
        <v>82.18000000000001</v>
      </c>
      <c r="AD424" s="47" t="n">
        <v>9.130000000000001</v>
      </c>
      <c r="AE424" s="39" t="inlineStr">
        <is>
          <t>bank_transfer</t>
        </is>
      </c>
      <c r="AF424" s="43" t="inlineStr">
        <is>
          <t>****-****-8238</t>
        </is>
      </c>
      <c r="AG424" s="41" t="n">
        <v>45271</v>
      </c>
      <c r="AH424" s="39" t="n"/>
      <c r="AI424" s="39" t="inlineStr"/>
      <c r="AJ424" s="49" t="inlineStr">
        <is>
          <t>Needs follow-up</t>
        </is>
      </c>
    </row>
    <row r="425" ht="24" customHeight="1">
      <c r="B425" s="43" t="inlineStr">
        <is>
          <t>client_jjj_sdn_bhd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PAY202511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Sales</t>
        </is>
      </c>
      <c r="K425" s="39" t="inlineStr">
        <is>
          <t>Supervisor</t>
        </is>
      </c>
      <c r="L425" s="42" t="n">
        <v>45962</v>
      </c>
      <c r="M425" s="41" t="n">
        <v>45991</v>
      </c>
      <c r="N425" s="42" t="n">
        <v>45991</v>
      </c>
      <c r="O425" s="40" t="n">
        <v>3733.48</v>
      </c>
      <c r="P425" s="40" t="n">
        <v>64.81999999999999</v>
      </c>
      <c r="Q425" s="40" t="n">
        <v>99.77</v>
      </c>
      <c r="R425" s="48" t="n">
        <v>662.89</v>
      </c>
      <c r="S425" s="45" t="n">
        <v>0</v>
      </c>
      <c r="T425" s="45" t="n">
        <v>4560.96</v>
      </c>
      <c r="U425" s="52" t="n">
        <v>501.71</v>
      </c>
      <c r="V425" s="48" t="n">
        <v>22.8</v>
      </c>
      <c r="W425" s="47" t="n">
        <v>9.119999999999999</v>
      </c>
      <c r="X425" s="46" t="n">
        <v>254.15</v>
      </c>
      <c r="Y425" s="46" t="n">
        <v>22.8</v>
      </c>
      <c r="Z425" s="43" t="n"/>
      <c r="AA425" s="47" t="n">
        <v>3750.38</v>
      </c>
      <c r="AB425" s="40" t="n">
        <v>592.92</v>
      </c>
      <c r="AC425" s="52" t="n">
        <v>82.09999999999999</v>
      </c>
      <c r="AD425" s="45" t="n">
        <v>9.119999999999999</v>
      </c>
      <c r="AE425" s="43" t="inlineStr">
        <is>
          <t>bank_transfer</t>
        </is>
      </c>
      <c r="AF425" s="43" t="inlineStr">
        <is>
          <t>****-****-6823</t>
        </is>
      </c>
      <c r="AG425" s="42" t="n">
        <v>45019</v>
      </c>
      <c r="AH425" s="43" t="n"/>
      <c r="AI425" s="43" t="inlineStr">
        <is>
          <t>Detail generated from summary split</t>
        </is>
      </c>
      <c r="AJ425" s="56" t="inlineStr">
        <is>
          <t>Reviewed</t>
        </is>
      </c>
    </row>
    <row r="426">
      <c r="B426" s="43" t="inlineStr">
        <is>
          <t>client_jjj_sdn_bhd</t>
        </is>
      </c>
      <c r="C426" s="45" t="n">
        <v>2025</v>
      </c>
      <c r="D426" s="42" t="n">
        <v>45658</v>
      </c>
      <c r="E426" s="88" t="n">
        <v>46022</v>
      </c>
      <c r="F426" s="43" t="inlineStr">
        <is>
          <t>MYR</t>
        </is>
      </c>
      <c r="G426" s="39" t="inlineStr">
        <is>
          <t>PAY202511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Warehouse</t>
        </is>
      </c>
      <c r="K426" s="39" t="inlineStr">
        <is>
          <t>Executive</t>
        </is>
      </c>
      <c r="L426" s="42" t="n">
        <v>45962</v>
      </c>
      <c r="M426" s="86" t="n">
        <v>45991</v>
      </c>
      <c r="N426" s="42" t="n">
        <v>45991</v>
      </c>
      <c r="O426" s="48" t="n">
        <v>2552.22</v>
      </c>
      <c r="P426" s="47" t="n">
        <v>2.67</v>
      </c>
      <c r="Q426" s="45" t="n">
        <v>165.53</v>
      </c>
      <c r="R426" s="40" t="n">
        <v>162.84</v>
      </c>
      <c r="S426" s="48" t="n">
        <v>0</v>
      </c>
      <c r="T426" s="52" t="n">
        <v>2883.26</v>
      </c>
      <c r="U426" s="48" t="n">
        <v>317.16</v>
      </c>
      <c r="V426" s="45" t="n">
        <v>14.42</v>
      </c>
      <c r="W426" s="52" t="n">
        <v>5.77</v>
      </c>
      <c r="X426" s="40" t="n">
        <v>128.56</v>
      </c>
      <c r="Y426" s="47" t="n">
        <v>0</v>
      </c>
      <c r="Z426" s="43" t="n"/>
      <c r="AA426" s="48" t="n">
        <v>2417.35</v>
      </c>
      <c r="AB426" s="120" t="n">
        <v>374.82</v>
      </c>
      <c r="AC426" s="45" t="n">
        <v>51.9</v>
      </c>
      <c r="AD426" s="47" t="n">
        <v>5.77</v>
      </c>
      <c r="AE426" s="43" t="inlineStr">
        <is>
          <t>bank_transfer</t>
        </is>
      </c>
      <c r="AF426" s="39" t="inlineStr">
        <is>
          <t>****-****-2973</t>
        </is>
      </c>
      <c r="AG426" s="42" t="n">
        <v>43674</v>
      </c>
      <c r="AH426" s="39" t="n"/>
      <c r="AI426" s="39" t="inlineStr"/>
      <c r="AJ426" s="58" t="inlineStr">
        <is>
          <t>Client updated</t>
        </is>
      </c>
    </row>
    <row r="427" ht="24" customHeight="1">
      <c r="B427" s="39" t="inlineStr">
        <is>
          <t>client_jjj_sdn_bhd</t>
        </is>
      </c>
      <c r="C427" s="52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PAY202511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Warehouse</t>
        </is>
      </c>
      <c r="K427" s="43" t="inlineStr">
        <is>
          <t>Supervisor</t>
        </is>
      </c>
      <c r="L427" s="41" t="n">
        <v>45962</v>
      </c>
      <c r="M427" s="42" t="n">
        <v>45991</v>
      </c>
      <c r="N427" s="41" t="n">
        <v>45991</v>
      </c>
      <c r="O427" s="52" t="n">
        <v>2946.69</v>
      </c>
      <c r="P427" s="45" t="n">
        <v>4.18</v>
      </c>
      <c r="Q427" s="46" t="n">
        <v>247.12</v>
      </c>
      <c r="R427" s="40" t="n">
        <v>187.38</v>
      </c>
      <c r="S427" s="52" t="n">
        <v>0</v>
      </c>
      <c r="T427" s="40" t="n">
        <v>3385.37</v>
      </c>
      <c r="U427" s="40" t="n">
        <v>372.39</v>
      </c>
      <c r="V427" s="40" t="n">
        <v>16.93</v>
      </c>
      <c r="W427" s="40" t="n">
        <v>6.77</v>
      </c>
      <c r="X427" s="47" t="n">
        <v>158.98</v>
      </c>
      <c r="Y427" s="45" t="n">
        <v>0</v>
      </c>
      <c r="Z427" s="43" t="n"/>
      <c r="AA427" s="45" t="n">
        <v>2830.3</v>
      </c>
      <c r="AB427" s="52" t="n">
        <v>440.1</v>
      </c>
      <c r="AC427" s="40" t="n">
        <v>60.94</v>
      </c>
      <c r="AD427" s="47" t="n">
        <v>6.77</v>
      </c>
      <c r="AE427" s="43" t="inlineStr">
        <is>
          <t>bank_transfer</t>
        </is>
      </c>
      <c r="AF427" s="39" t="inlineStr">
        <is>
          <t>****-****-3399</t>
        </is>
      </c>
      <c r="AG427" s="41" t="n">
        <v>44798</v>
      </c>
      <c r="AH427" s="39" t="n"/>
      <c r="AI427" s="43" t="inlineStr"/>
      <c r="AJ427" s="68" t="inlineStr">
        <is>
          <t>Pending support</t>
        </is>
      </c>
    </row>
    <row r="428">
      <c r="B428" s="43" t="inlineStr">
        <is>
          <t>client_jjj_sdn_bhd</t>
        </is>
      </c>
      <c r="C428" s="52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PAY202511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Warehouse</t>
        </is>
      </c>
      <c r="K428" s="43" t="inlineStr">
        <is>
          <t>Supervisor</t>
        </is>
      </c>
      <c r="L428" s="42" t="n">
        <v>45962</v>
      </c>
      <c r="M428" s="42" t="n">
        <v>45991</v>
      </c>
      <c r="N428" s="41" t="n">
        <v>45991</v>
      </c>
      <c r="O428" s="48" t="n">
        <v>2972.65</v>
      </c>
      <c r="P428" s="48" t="n">
        <v>78.22</v>
      </c>
      <c r="Q428" s="48" t="n">
        <v>239.23</v>
      </c>
      <c r="R428" s="52" t="n">
        <v>38.03</v>
      </c>
      <c r="S428" s="52" t="n">
        <v>0</v>
      </c>
      <c r="T428" s="46" t="n">
        <v>3328.13</v>
      </c>
      <c r="U428" s="45" t="n">
        <v>366.09</v>
      </c>
      <c r="V428" s="40" t="n">
        <v>16.64</v>
      </c>
      <c r="W428" s="54" t="n">
        <v>6.66</v>
      </c>
      <c r="X428" s="92" t="n">
        <v>125.41</v>
      </c>
      <c r="Y428" s="45" t="n">
        <v>0</v>
      </c>
      <c r="Z428" s="39" t="n"/>
      <c r="AA428" s="48" t="n">
        <v>2813.33</v>
      </c>
      <c r="AB428" s="48" t="n">
        <v>432.66</v>
      </c>
      <c r="AC428" s="46" t="n">
        <v>59.91</v>
      </c>
      <c r="AD428" s="47" t="n">
        <v>6.66</v>
      </c>
      <c r="AE428" s="43" t="inlineStr">
        <is>
          <t>bank_transfer</t>
        </is>
      </c>
      <c r="AF428" s="59" t="inlineStr">
        <is>
          <t>****-****-2779</t>
        </is>
      </c>
      <c r="AG428" s="41" t="n">
        <v>45461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client_jjj_sdn_bhd</t>
        </is>
      </c>
      <c r="C429" s="73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PAY202511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Warehouse</t>
        </is>
      </c>
      <c r="K429" s="39" t="inlineStr">
        <is>
          <t>Manager</t>
        </is>
      </c>
      <c r="L429" s="41" t="n">
        <v>45962</v>
      </c>
      <c r="M429" s="42" t="n">
        <v>45991</v>
      </c>
      <c r="N429" s="41" t="n">
        <v>45991</v>
      </c>
      <c r="O429" s="52" t="n">
        <v>2101.27</v>
      </c>
      <c r="P429" s="40" t="n">
        <v>47.5</v>
      </c>
      <c r="Q429" s="40" t="n">
        <v>85.41</v>
      </c>
      <c r="R429" s="46" t="n">
        <v>404.38</v>
      </c>
      <c r="S429" s="40" t="n">
        <v>0</v>
      </c>
      <c r="T429" s="45" t="n">
        <v>2638.56</v>
      </c>
      <c r="U429" s="47" t="n">
        <v>290.24</v>
      </c>
      <c r="V429" s="52" t="n">
        <v>13.19</v>
      </c>
      <c r="W429" s="46" t="n">
        <v>5.28</v>
      </c>
      <c r="X429" s="47" t="n">
        <v>79.08</v>
      </c>
      <c r="Y429" s="46" t="n">
        <v>0</v>
      </c>
      <c r="Z429" s="39" t="n"/>
      <c r="AA429" s="45" t="n">
        <v>2250.77</v>
      </c>
      <c r="AB429" s="48" t="n">
        <v>343.01</v>
      </c>
      <c r="AC429" s="47" t="n">
        <v>47.49</v>
      </c>
      <c r="AD429" s="48" t="n">
        <v>5.28</v>
      </c>
      <c r="AE429" s="39" t="inlineStr">
        <is>
          <t>bank_transfer</t>
        </is>
      </c>
      <c r="AF429" s="57" t="inlineStr">
        <is>
          <t>****-****-5182</t>
        </is>
      </c>
      <c r="AG429" s="42" t="n">
        <v>45502</v>
      </c>
      <c r="AH429" s="43" t="n"/>
      <c r="AI429" s="39" t="inlineStr"/>
      <c r="AJ429" s="56" t="inlineStr">
        <is>
          <t>Reviewed</t>
        </is>
      </c>
    </row>
    <row r="430">
      <c r="B430" s="71" t="inlineStr">
        <is>
          <t>client_jjj_sdn_bhd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PAY202511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Warehouse</t>
        </is>
      </c>
      <c r="K430" s="43" t="inlineStr">
        <is>
          <t>Analyst</t>
        </is>
      </c>
      <c r="L430" s="42" t="n">
        <v>45962</v>
      </c>
      <c r="M430" s="42" t="n">
        <v>45991</v>
      </c>
      <c r="N430" s="42" t="n">
        <v>45991</v>
      </c>
      <c r="O430" s="47" t="n">
        <v>2577.75</v>
      </c>
      <c r="P430" s="52" t="n">
        <v>73.79000000000001</v>
      </c>
      <c r="Q430" s="48" t="n">
        <v>113.3</v>
      </c>
      <c r="R430" s="47" t="n">
        <v>146.48</v>
      </c>
      <c r="S430" s="46" t="n">
        <v>0</v>
      </c>
      <c r="T430" s="55" t="n">
        <v>2911.32</v>
      </c>
      <c r="U430" s="52" t="n">
        <v>320.25</v>
      </c>
      <c r="V430" s="45" t="n">
        <v>14.56</v>
      </c>
      <c r="W430" s="48" t="n">
        <v>5.82</v>
      </c>
      <c r="X430" s="52" t="n">
        <v>68.26000000000001</v>
      </c>
      <c r="Y430" s="52" t="n">
        <v>14.56</v>
      </c>
      <c r="Z430" s="43" t="n"/>
      <c r="AA430" s="48" t="n">
        <v>2487.87</v>
      </c>
      <c r="AB430" s="45" t="n">
        <v>378.47</v>
      </c>
      <c r="AC430" s="120" t="n">
        <v>52.4</v>
      </c>
      <c r="AD430" s="46" t="n">
        <v>5.82</v>
      </c>
      <c r="AE430" s="71" t="inlineStr">
        <is>
          <t>bank_transfer</t>
        </is>
      </c>
      <c r="AF430" s="39" t="inlineStr">
        <is>
          <t>****-****-3105</t>
        </is>
      </c>
      <c r="AG430" s="42" t="n">
        <v>43804</v>
      </c>
      <c r="AH430" s="43" t="n"/>
      <c r="AI430" s="39" t="inlineStr"/>
      <c r="AJ430" s="68" t="inlineStr">
        <is>
          <t>Pending support</t>
        </is>
      </c>
    </row>
    <row r="431">
      <c r="B431" s="53" t="inlineStr">
        <is>
          <t>client_jjj_sdn_bhd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PAY202511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Warehouse</t>
        </is>
      </c>
      <c r="K431" s="43" t="inlineStr">
        <is>
          <t>Supervisor</t>
        </is>
      </c>
      <c r="L431" s="41" t="n">
        <v>45962</v>
      </c>
      <c r="M431" s="42" t="n">
        <v>45991</v>
      </c>
      <c r="N431" s="42" t="n">
        <v>45991</v>
      </c>
      <c r="O431" s="48" t="n">
        <v>2901.99</v>
      </c>
      <c r="P431" s="52" t="n">
        <v>27.62</v>
      </c>
      <c r="Q431" s="46" t="n">
        <v>202.47</v>
      </c>
      <c r="R431" s="52" t="n">
        <v>154.24</v>
      </c>
      <c r="S431" s="46" t="n">
        <v>0</v>
      </c>
      <c r="T431" s="52" t="n">
        <v>3286.32</v>
      </c>
      <c r="U431" s="46" t="n">
        <v>361.5</v>
      </c>
      <c r="V431" s="47" t="n">
        <v>16.43</v>
      </c>
      <c r="W431" s="40" t="n">
        <v>6.57</v>
      </c>
      <c r="X431" s="46" t="n">
        <v>149.44</v>
      </c>
      <c r="Y431" s="67" t="n">
        <v>0</v>
      </c>
      <c r="Z431" s="43" t="n"/>
      <c r="AA431" s="52" t="n">
        <v>2752.38</v>
      </c>
      <c r="AB431" s="40" t="n">
        <v>427.22</v>
      </c>
      <c r="AC431" s="52" t="n">
        <v>59.15</v>
      </c>
      <c r="AD431" s="48" t="n">
        <v>6.57</v>
      </c>
      <c r="AE431" s="39" t="inlineStr">
        <is>
          <t>bank_transfer</t>
        </is>
      </c>
      <c r="AF431" s="39" t="inlineStr">
        <is>
          <t>****-****-8700</t>
        </is>
      </c>
      <c r="AG431" s="42" t="n">
        <v>45077</v>
      </c>
      <c r="AH431" s="39" t="n"/>
      <c r="AI431" s="39" t="inlineStr">
        <is>
          <t>Detail generated from summary split</t>
        </is>
      </c>
      <c r="AJ431" s="58" t="inlineStr">
        <is>
          <t>Client updated</t>
        </is>
      </c>
    </row>
    <row r="432" ht="24" customHeight="1">
      <c r="B432" s="43" t="inlineStr">
        <is>
          <t>client_jjj_sdn_bhd</t>
        </is>
      </c>
      <c r="C432" s="52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HR</t>
        </is>
      </c>
      <c r="K432" s="39" t="inlineStr">
        <is>
          <t>Analyst</t>
        </is>
      </c>
      <c r="L432" s="41" t="n">
        <v>45962</v>
      </c>
      <c r="M432" s="41" t="n">
        <v>45991</v>
      </c>
      <c r="N432" s="42" t="n">
        <v>45991</v>
      </c>
      <c r="O432" s="45" t="n">
        <v>1207.69</v>
      </c>
      <c r="P432" s="47" t="n">
        <v>10.89</v>
      </c>
      <c r="Q432" s="45" t="n">
        <v>93.34999999999999</v>
      </c>
      <c r="R432" s="47" t="n">
        <v>120.92</v>
      </c>
      <c r="S432" s="47" t="n">
        <v>0</v>
      </c>
      <c r="T432" s="52" t="n">
        <v>1432.85</v>
      </c>
      <c r="U432" s="52" t="n">
        <v>157.61</v>
      </c>
      <c r="V432" s="46" t="n">
        <v>7.16</v>
      </c>
      <c r="W432" s="47" t="n">
        <v>2.87</v>
      </c>
      <c r="X432" s="40" t="n">
        <v>31.5</v>
      </c>
      <c r="Y432" s="52" t="n">
        <v>7.16</v>
      </c>
      <c r="Z432" s="43" t="n"/>
      <c r="AA432" s="46" t="n">
        <v>1226.55</v>
      </c>
      <c r="AB432" s="47" t="n">
        <v>186.27</v>
      </c>
      <c r="AC432" s="45" t="n">
        <v>25.79</v>
      </c>
      <c r="AD432" s="47" t="n">
        <v>2.87</v>
      </c>
      <c r="AE432" s="43" t="inlineStr">
        <is>
          <t>bank_transfer</t>
        </is>
      </c>
      <c r="AF432" s="43" t="inlineStr">
        <is>
          <t>****-****-5189</t>
        </is>
      </c>
      <c r="AG432" s="42" t="n">
        <v>45311</v>
      </c>
      <c r="AH432" s="43" t="n"/>
      <c r="AI432" s="39" t="inlineStr"/>
      <c r="AJ432" s="56" t="inlineStr">
        <is>
          <t>Reviewed</t>
        </is>
      </c>
    </row>
    <row r="433">
      <c r="B433" s="43" t="inlineStr">
        <is>
          <t>client_jjj_sdn_bhd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3" t="inlineStr">
        <is>
          <t>HR</t>
        </is>
      </c>
      <c r="K433" s="44" t="inlineStr">
        <is>
          <t>Manager</t>
        </is>
      </c>
      <c r="L433" s="42" t="n">
        <v>45962</v>
      </c>
      <c r="M433" s="42" t="n">
        <v>45991</v>
      </c>
      <c r="N433" s="41" t="n">
        <v>45991</v>
      </c>
      <c r="O433" s="45" t="n">
        <v>1294.38</v>
      </c>
      <c r="P433" s="52" t="n">
        <v>31.93</v>
      </c>
      <c r="Q433" s="45" t="n">
        <v>108.78</v>
      </c>
      <c r="R433" s="46" t="n">
        <v>204.1</v>
      </c>
      <c r="S433" s="46" t="n">
        <v>0</v>
      </c>
      <c r="T433" s="52" t="n">
        <v>1639.19</v>
      </c>
      <c r="U433" s="45" t="n">
        <v>180.31</v>
      </c>
      <c r="V433" s="45" t="n">
        <v>8.199999999999999</v>
      </c>
      <c r="W433" s="85" t="n">
        <v>3.28</v>
      </c>
      <c r="X433" s="40" t="n">
        <v>53.19</v>
      </c>
      <c r="Y433" s="45" t="n">
        <v>0</v>
      </c>
      <c r="Z433" s="43" t="n"/>
      <c r="AA433" s="47" t="n">
        <v>1394.21</v>
      </c>
      <c r="AB433" s="46" t="n">
        <v>213.09</v>
      </c>
      <c r="AC433" s="46" t="n">
        <v>29.51</v>
      </c>
      <c r="AD433" s="45" t="n">
        <v>3.28</v>
      </c>
      <c r="AE433" s="39" t="inlineStr">
        <is>
          <t>bank_transfer</t>
        </is>
      </c>
      <c r="AF433" s="70" t="inlineStr">
        <is>
          <t>****-****-1453</t>
        </is>
      </c>
      <c r="AG433" s="42" t="n">
        <v>45441</v>
      </c>
      <c r="AH433" s="39" t="n"/>
      <c r="AI433" s="43" t="inlineStr"/>
      <c r="AJ433" s="49" t="inlineStr">
        <is>
          <t>Needs follow-up</t>
        </is>
      </c>
    </row>
    <row r="434">
      <c r="B434" s="39" t="inlineStr">
        <is>
          <t>client_jjj_sdn_bhd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HR</t>
        </is>
      </c>
      <c r="K434" s="39" t="inlineStr">
        <is>
          <t>Manager</t>
        </is>
      </c>
      <c r="L434" s="42" t="n">
        <v>45962</v>
      </c>
      <c r="M434" s="41" t="n">
        <v>45991</v>
      </c>
      <c r="N434" s="41" t="n">
        <v>45991</v>
      </c>
      <c r="O434" s="46" t="n">
        <v>1765</v>
      </c>
      <c r="P434" s="40" t="n">
        <v>43.57</v>
      </c>
      <c r="Q434" s="46" t="n">
        <v>80.58</v>
      </c>
      <c r="R434" s="46" t="n">
        <v>224.93</v>
      </c>
      <c r="S434" s="47" t="n">
        <v>0</v>
      </c>
      <c r="T434" s="45" t="n">
        <v>2114.08</v>
      </c>
      <c r="U434" s="52" t="n">
        <v>232.55</v>
      </c>
      <c r="V434" s="47" t="n">
        <v>10.57</v>
      </c>
      <c r="W434" s="52" t="n">
        <v>4.23</v>
      </c>
      <c r="X434" s="40" t="n">
        <v>91.19</v>
      </c>
      <c r="Y434" s="48" t="n">
        <v>10.57</v>
      </c>
      <c r="Z434" s="43" t="n"/>
      <c r="AA434" s="45" t="n">
        <v>1764.97</v>
      </c>
      <c r="AB434" s="40" t="n">
        <v>274.83</v>
      </c>
      <c r="AC434" s="47" t="n">
        <v>38.05</v>
      </c>
      <c r="AD434" s="46" t="n">
        <v>4.23</v>
      </c>
      <c r="AE434" s="39" t="inlineStr">
        <is>
          <t>bank_transfer</t>
        </is>
      </c>
      <c r="AF434" s="43" t="inlineStr">
        <is>
          <t>****-****-3282</t>
        </is>
      </c>
      <c r="AG434" s="42" t="n">
        <v>45014</v>
      </c>
      <c r="AH434" s="43" t="n"/>
      <c r="AI434" s="39" t="inlineStr"/>
      <c r="AJ434" s="56" t="inlineStr">
        <is>
          <t>Reviewed</t>
        </is>
      </c>
    </row>
    <row r="435">
      <c r="B435" s="39" t="inlineStr">
        <is>
          <t>client_jjj_sdn_bhd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HR</t>
        </is>
      </c>
      <c r="K435" s="43" t="inlineStr">
        <is>
          <t>Supervisor</t>
        </is>
      </c>
      <c r="L435" s="41" t="n">
        <v>45962</v>
      </c>
      <c r="M435" s="41" t="n">
        <v>45991</v>
      </c>
      <c r="N435" s="42" t="n">
        <v>45991</v>
      </c>
      <c r="O435" s="47" t="n">
        <v>1528.75</v>
      </c>
      <c r="P435" s="52" t="n">
        <v>27.01</v>
      </c>
      <c r="Q435" s="48" t="n">
        <v>124.16</v>
      </c>
      <c r="R435" s="46" t="n">
        <v>82.64</v>
      </c>
      <c r="S435" s="52" t="n">
        <v>0</v>
      </c>
      <c r="T435" s="48" t="n">
        <v>1762.56</v>
      </c>
      <c r="U435" s="48" t="n">
        <v>193.88</v>
      </c>
      <c r="V435" s="45" t="n">
        <v>8.81</v>
      </c>
      <c r="W435" s="52" t="n">
        <v>3.53</v>
      </c>
      <c r="X435" s="48" t="n">
        <v>63.62</v>
      </c>
      <c r="Y435" s="40" t="n">
        <v>8.81</v>
      </c>
      <c r="Z435" s="39" t="n"/>
      <c r="AA435" s="47" t="n">
        <v>1483.91</v>
      </c>
      <c r="AB435" s="45" t="n">
        <v>229.13</v>
      </c>
      <c r="AC435" s="46" t="n">
        <v>31.73</v>
      </c>
      <c r="AD435" s="48" t="n">
        <v>3.53</v>
      </c>
      <c r="AE435" s="43" t="inlineStr">
        <is>
          <t>bank_transfer</t>
        </is>
      </c>
      <c r="AF435" s="43" t="inlineStr">
        <is>
          <t>****-****-5732</t>
        </is>
      </c>
      <c r="AG435" s="42" t="n">
        <v>43994</v>
      </c>
      <c r="AH435" s="39" t="n"/>
      <c r="AI435" s="43" t="inlineStr"/>
      <c r="AJ435" s="58" t="inlineStr">
        <is>
          <t>Client updated</t>
        </is>
      </c>
    </row>
    <row r="436">
      <c r="B436" s="39" t="inlineStr">
        <is>
          <t>client_jjj_sdn_bhd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HR</t>
        </is>
      </c>
      <c r="K436" s="43" t="inlineStr">
        <is>
          <t>Executive</t>
        </is>
      </c>
      <c r="L436" s="42" t="n">
        <v>45962</v>
      </c>
      <c r="M436" s="41" t="n">
        <v>45991</v>
      </c>
      <c r="N436" s="41" t="n">
        <v>45991</v>
      </c>
      <c r="O436" s="52" t="n">
        <v>1756.76</v>
      </c>
      <c r="P436" s="47" t="n">
        <v>15.65</v>
      </c>
      <c r="Q436" s="54" t="n">
        <v>88.40000000000001</v>
      </c>
      <c r="R436" s="48" t="n">
        <v>147.25</v>
      </c>
      <c r="S436" s="40" t="n">
        <v>0</v>
      </c>
      <c r="T436" s="40" t="n">
        <v>2008.06</v>
      </c>
      <c r="U436" s="48" t="n">
        <v>220.89</v>
      </c>
      <c r="V436" s="47" t="n">
        <v>10.04</v>
      </c>
      <c r="W436" s="52" t="n">
        <v>4.02</v>
      </c>
      <c r="X436" s="47" t="n">
        <v>117.34</v>
      </c>
      <c r="Y436" s="48" t="n">
        <v>10.04</v>
      </c>
      <c r="Z436" s="39" t="n"/>
      <c r="AA436" s="47" t="n">
        <v>1645.73</v>
      </c>
      <c r="AB436" s="40" t="n">
        <v>261.05</v>
      </c>
      <c r="AC436" s="85" t="n">
        <v>36.15</v>
      </c>
      <c r="AD436" s="47" t="n">
        <v>4.02</v>
      </c>
      <c r="AE436" s="43" t="inlineStr">
        <is>
          <t>bank_transfer</t>
        </is>
      </c>
      <c r="AF436" s="43" t="inlineStr">
        <is>
          <t>****-****-9994</t>
        </is>
      </c>
      <c r="AG436" s="42" t="n">
        <v>43865</v>
      </c>
      <c r="AH436" s="43" t="n"/>
      <c r="AI436" s="43" t="inlineStr"/>
      <c r="AJ436" s="49" t="inlineStr">
        <is>
          <t>Needs follow-up</t>
        </is>
      </c>
    </row>
    <row r="437">
      <c r="B437" s="39" t="inlineStr">
        <is>
          <t>client_jjj_sdn_bhd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HR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1543.14</v>
      </c>
      <c r="P437" s="40" t="n">
        <v>47.78</v>
      </c>
      <c r="Q437" s="48" t="n">
        <v>121.48</v>
      </c>
      <c r="R437" s="47" t="n">
        <v>257.31</v>
      </c>
      <c r="S437" s="54" t="n">
        <v>0</v>
      </c>
      <c r="T437" s="40" t="n">
        <v>1969.71</v>
      </c>
      <c r="U437" s="46" t="n">
        <v>216.67</v>
      </c>
      <c r="V437" s="45" t="n">
        <v>9.85</v>
      </c>
      <c r="W437" s="40" t="n">
        <v>3.94</v>
      </c>
      <c r="X437" s="40" t="n">
        <v>43.69</v>
      </c>
      <c r="Y437" s="52" t="n">
        <v>0</v>
      </c>
      <c r="Z437" s="43" t="n"/>
      <c r="AA437" s="47" t="n">
        <v>1695.56</v>
      </c>
      <c r="AB437" s="112" t="n">
        <v>256.06</v>
      </c>
      <c r="AC437" s="40" t="n">
        <v>35.45</v>
      </c>
      <c r="AD437" s="52" t="n">
        <v>3.94</v>
      </c>
      <c r="AE437" s="43" t="inlineStr">
        <is>
          <t>bank_transfer</t>
        </is>
      </c>
      <c r="AF437" s="39" t="inlineStr">
        <is>
          <t>****-****-2024</t>
        </is>
      </c>
      <c r="AG437" s="42" t="n">
        <v>44488</v>
      </c>
      <c r="AH437" s="39" t="n"/>
      <c r="AI437" s="43" t="inlineStr"/>
      <c r="AJ437" s="56" t="inlineStr">
        <is>
          <t>Reviewed</t>
        </is>
      </c>
    </row>
    <row r="438">
      <c r="B438" s="39" t="inlineStr">
        <is>
          <t>client_jjj_sdn_bhd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HR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1570.92</v>
      </c>
      <c r="P438" s="48" t="n">
        <v>3.01</v>
      </c>
      <c r="Q438" s="52" t="n">
        <v>90.11</v>
      </c>
      <c r="R438" s="46" t="n">
        <v>147.61</v>
      </c>
      <c r="S438" s="40" t="n">
        <v>0</v>
      </c>
      <c r="T438" s="48" t="n">
        <v>1811.65</v>
      </c>
      <c r="U438" s="48" t="n">
        <v>199.28</v>
      </c>
      <c r="V438" s="47" t="n">
        <v>9.06</v>
      </c>
      <c r="W438" s="46" t="n">
        <v>3.62</v>
      </c>
      <c r="X438" s="40" t="n">
        <v>85.16</v>
      </c>
      <c r="Y438" s="46" t="n">
        <v>0</v>
      </c>
      <c r="Z438" s="39" t="n"/>
      <c r="AA438" s="40" t="n">
        <v>1514.53</v>
      </c>
      <c r="AB438" s="45" t="n">
        <v>235.51</v>
      </c>
      <c r="AC438" s="45" t="n">
        <v>32.61</v>
      </c>
      <c r="AD438" s="45" t="n">
        <v>3.62</v>
      </c>
      <c r="AE438" s="39" t="inlineStr">
        <is>
          <t>bank_transfer</t>
        </is>
      </c>
      <c r="AF438" s="43" t="inlineStr">
        <is>
          <t>****-****-5087</t>
        </is>
      </c>
      <c r="AG438" s="41" t="n">
        <v>44578</v>
      </c>
      <c r="AH438" s="39" t="n"/>
      <c r="AI438" s="39" t="inlineStr"/>
      <c r="AJ438" s="56" t="inlineStr">
        <is>
          <t>Reviewed</t>
        </is>
      </c>
    </row>
    <row r="439">
      <c r="B439" s="39" t="inlineStr">
        <is>
          <t>client_jjj_sdn_bhd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HR</t>
        </is>
      </c>
      <c r="K439" s="39" t="inlineStr">
        <is>
          <t>Analyst</t>
        </is>
      </c>
      <c r="L439" s="41" t="n">
        <v>45962</v>
      </c>
      <c r="M439" s="41" t="n">
        <v>45991</v>
      </c>
      <c r="N439" s="42" t="n">
        <v>45991</v>
      </c>
      <c r="O439" s="45" t="n">
        <v>1444.72</v>
      </c>
      <c r="P439" s="40" t="n">
        <v>42.93</v>
      </c>
      <c r="Q439" s="40" t="n">
        <v>102.33</v>
      </c>
      <c r="R439" s="47" t="n">
        <v>143.07</v>
      </c>
      <c r="S439" s="45" t="n">
        <v>0</v>
      </c>
      <c r="T439" s="46" t="n">
        <v>1733.05</v>
      </c>
      <c r="U439" s="45" t="n">
        <v>190.64</v>
      </c>
      <c r="V439" s="40" t="n">
        <v>8.67</v>
      </c>
      <c r="W439" s="47" t="n">
        <v>3.47</v>
      </c>
      <c r="X439" s="40" t="n">
        <v>86.41</v>
      </c>
      <c r="Y439" s="48" t="n">
        <v>0</v>
      </c>
      <c r="Z439" s="39" t="n"/>
      <c r="AA439" s="48" t="n">
        <v>1443.86</v>
      </c>
      <c r="AB439" s="48" t="n">
        <v>225.3</v>
      </c>
      <c r="AC439" s="40" t="n">
        <v>31.19</v>
      </c>
      <c r="AD439" s="52" t="n">
        <v>3.47</v>
      </c>
      <c r="AE439" s="39" t="inlineStr">
        <is>
          <t>bank_transfer</t>
        </is>
      </c>
      <c r="AF439" s="39" t="inlineStr">
        <is>
          <t>****-****-9206</t>
        </is>
      </c>
      <c r="AG439" s="41" t="n">
        <v>45397</v>
      </c>
      <c r="AH439" s="39" t="n"/>
      <c r="AI439" s="39" t="inlineStr"/>
      <c r="AJ439" s="68" t="inlineStr">
        <is>
          <t>Pending support</t>
        </is>
      </c>
    </row>
    <row r="440" ht="18" customHeight="1">
      <c r="B440" s="43" t="inlineStr">
        <is>
          <t>client_jjj_sdn_bhd</t>
        </is>
      </c>
      <c r="C440" s="52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HR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871.88</v>
      </c>
      <c r="P440" s="47" t="n">
        <v>9.06</v>
      </c>
      <c r="Q440" s="48" t="n">
        <v>36.88</v>
      </c>
      <c r="R440" s="73" t="n">
        <v>105.01</v>
      </c>
      <c r="S440" s="48" t="n">
        <v>0</v>
      </c>
      <c r="T440" s="97" t="n">
        <v>1022.83</v>
      </c>
      <c r="U440" s="46" t="n">
        <v>112.51</v>
      </c>
      <c r="V440" s="40" t="n">
        <v>5.11</v>
      </c>
      <c r="W440" s="48" t="n">
        <v>2.05</v>
      </c>
      <c r="X440" s="48" t="n">
        <v>44.91</v>
      </c>
      <c r="Y440" s="48" t="n">
        <v>0</v>
      </c>
      <c r="Z440" s="43" t="n"/>
      <c r="AA440" s="52" t="n">
        <v>858.25</v>
      </c>
      <c r="AB440" s="47" t="n">
        <v>132.97</v>
      </c>
      <c r="AC440" s="48" t="n">
        <v>18.41</v>
      </c>
      <c r="AD440" s="47" t="n">
        <v>2.05</v>
      </c>
      <c r="AE440" s="39" t="inlineStr">
        <is>
          <t>bank_transfer</t>
        </is>
      </c>
      <c r="AF440" s="39" t="inlineStr">
        <is>
          <t>****-****-1156</t>
        </is>
      </c>
      <c r="AG440" s="41" t="n">
        <v>44611</v>
      </c>
      <c r="AH440" s="39" t="n"/>
      <c r="AI440" s="43" t="inlineStr"/>
      <c r="AJ440" s="68" t="inlineStr">
        <is>
          <t>Pending support</t>
        </is>
      </c>
    </row>
    <row r="441" ht="18" customHeight="1">
      <c r="B441" s="39" t="inlineStr">
        <is>
          <t>client_jjj_sdn_bhd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HR</t>
        </is>
      </c>
      <c r="K441" s="43" t="inlineStr">
        <is>
          <t>Supervisor</t>
        </is>
      </c>
      <c r="L441" s="41" t="n">
        <v>45962</v>
      </c>
      <c r="M441" s="42" t="n">
        <v>45991</v>
      </c>
      <c r="N441" s="42" t="n">
        <v>45991</v>
      </c>
      <c r="O441" s="48" t="n">
        <v>1089.61</v>
      </c>
      <c r="P441" s="40" t="n">
        <v>1.1</v>
      </c>
      <c r="Q441" s="46" t="n">
        <v>87.97</v>
      </c>
      <c r="R441" s="48" t="n">
        <v>174.42</v>
      </c>
      <c r="S441" s="40" t="n">
        <v>0</v>
      </c>
      <c r="T441" s="46" t="n">
        <v>1353.1</v>
      </c>
      <c r="U441" s="79" t="n">
        <v>148.84</v>
      </c>
      <c r="V441" s="47" t="n">
        <v>6.77</v>
      </c>
      <c r="W441" s="40" t="n">
        <v>2.71</v>
      </c>
      <c r="X441" s="52" t="n">
        <v>37.14</v>
      </c>
      <c r="Y441" s="47" t="n">
        <v>6.77</v>
      </c>
      <c r="Z441" s="39" t="n"/>
      <c r="AA441" s="47" t="n">
        <v>1150.87</v>
      </c>
      <c r="AB441" s="40" t="n">
        <v>175.9</v>
      </c>
      <c r="AC441" s="45" t="n">
        <v>24.36</v>
      </c>
      <c r="AD441" s="46" t="n">
        <v>2.71</v>
      </c>
      <c r="AE441" s="43" t="inlineStr">
        <is>
          <t>bank_transfer</t>
        </is>
      </c>
      <c r="AF441" s="39" t="inlineStr">
        <is>
          <t>****-****-3609</t>
        </is>
      </c>
      <c r="AG441" s="42" t="n">
        <v>45308</v>
      </c>
      <c r="AH441" s="39" t="n"/>
      <c r="AI441" s="39" t="inlineStr"/>
      <c r="AJ441" s="68" t="inlineStr">
        <is>
          <t>Pending support</t>
        </is>
      </c>
    </row>
    <row r="442">
      <c r="B442" s="39" t="inlineStr">
        <is>
          <t>client_jjj_sdn_bhd</t>
        </is>
      </c>
      <c r="C442" s="52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HR</t>
        </is>
      </c>
      <c r="K442" s="63" t="inlineStr">
        <is>
          <t>Supervisor</t>
        </is>
      </c>
      <c r="L442" s="41" t="n">
        <v>45962</v>
      </c>
      <c r="M442" s="42" t="n">
        <v>45991</v>
      </c>
      <c r="N442" s="41" t="n">
        <v>45991</v>
      </c>
      <c r="O442" s="47" t="n">
        <v>1438.48</v>
      </c>
      <c r="P442" s="48" t="n">
        <v>32.31</v>
      </c>
      <c r="Q442" s="46" t="n">
        <v>103.28</v>
      </c>
      <c r="R442" s="103" t="n">
        <v>110.09</v>
      </c>
      <c r="S442" s="45" t="n">
        <v>0</v>
      </c>
      <c r="T442" s="47" t="n">
        <v>1684.16</v>
      </c>
      <c r="U442" s="48" t="n">
        <v>185.26</v>
      </c>
      <c r="V442" s="52" t="n">
        <v>8.42</v>
      </c>
      <c r="W442" s="46" t="n">
        <v>3.37</v>
      </c>
      <c r="X442" s="46" t="n">
        <v>37.24</v>
      </c>
      <c r="Y442" s="48" t="n">
        <v>0</v>
      </c>
      <c r="Z442" s="43" t="n"/>
      <c r="AA442" s="48" t="n">
        <v>1449.87</v>
      </c>
      <c r="AB442" s="46" t="n">
        <v>218.94</v>
      </c>
      <c r="AC442" s="45" t="n">
        <v>30.31</v>
      </c>
      <c r="AD442" s="103" t="n">
        <v>3.37</v>
      </c>
      <c r="AE442" s="39" t="inlineStr">
        <is>
          <t>bank_transfer</t>
        </is>
      </c>
      <c r="AF442" s="43" t="inlineStr">
        <is>
          <t>****-****-3944</t>
        </is>
      </c>
      <c r="AG442" s="42" t="n">
        <v>45142</v>
      </c>
      <c r="AH442" s="39" t="n"/>
      <c r="AI442" s="39" t="inlineStr"/>
      <c r="AJ442" s="58" t="inlineStr">
        <is>
          <t>Client updated</t>
        </is>
      </c>
    </row>
    <row r="443">
      <c r="B443" s="39" t="inlineStr">
        <is>
          <t>client_jjj_sdn_bhd</t>
        </is>
      </c>
      <c r="C443" s="52" t="n">
        <v>2025</v>
      </c>
      <c r="D443" s="42" t="n">
        <v>45658</v>
      </c>
      <c r="E443" s="41" t="n">
        <v>46022</v>
      </c>
      <c r="F443" s="70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HR</t>
        </is>
      </c>
      <c r="K443" s="39" t="inlineStr">
        <is>
          <t>Analyst</t>
        </is>
      </c>
      <c r="L443" s="42" t="n">
        <v>45962</v>
      </c>
      <c r="M443" s="41" t="n">
        <v>45991</v>
      </c>
      <c r="N443" s="41" t="n">
        <v>45991</v>
      </c>
      <c r="O443" s="47" t="n">
        <v>1669.54</v>
      </c>
      <c r="P443" s="48" t="n">
        <v>0.35</v>
      </c>
      <c r="Q443" s="48" t="n">
        <v>122.89</v>
      </c>
      <c r="R443" s="40" t="n">
        <v>88.15000000000001</v>
      </c>
      <c r="S443" s="48" t="n">
        <v>0</v>
      </c>
      <c r="T443" s="46" t="n">
        <v>1880.93</v>
      </c>
      <c r="U443" s="46" t="n">
        <v>206.9</v>
      </c>
      <c r="V443" s="47" t="n">
        <v>9.4</v>
      </c>
      <c r="W443" s="40" t="n">
        <v>3.76</v>
      </c>
      <c r="X443" s="47" t="n">
        <v>109</v>
      </c>
      <c r="Y443" s="117" t="n">
        <v>0</v>
      </c>
      <c r="Z443" s="43" t="n"/>
      <c r="AA443" s="52" t="n">
        <v>1551.87</v>
      </c>
      <c r="AB443" s="52" t="n">
        <v>244.52</v>
      </c>
      <c r="AC443" s="47" t="n">
        <v>33.86</v>
      </c>
      <c r="AD443" s="48" t="n">
        <v>3.76</v>
      </c>
      <c r="AE443" s="39" t="inlineStr">
        <is>
          <t>bank_transfer</t>
        </is>
      </c>
      <c r="AF443" s="43" t="inlineStr">
        <is>
          <t>****-****-9193</t>
        </is>
      </c>
      <c r="AG443" s="42" t="n">
        <v>44897</v>
      </c>
      <c r="AH443" s="43" t="n"/>
      <c r="AI443" s="39" t="inlineStr">
        <is>
          <t>Detail generated from summary split</t>
        </is>
      </c>
      <c r="AJ443" s="49" t="inlineStr">
        <is>
          <t>Needs follow-up</t>
        </is>
      </c>
    </row>
    <row r="444">
      <c r="B444" s="39" t="inlineStr">
        <is>
          <t>client_jjj_sdn_bhd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PAY202512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Finance</t>
        </is>
      </c>
      <c r="K444" s="43" t="inlineStr">
        <is>
          <t>Executive</t>
        </is>
      </c>
      <c r="L444" s="41" t="n">
        <v>45992</v>
      </c>
      <c r="M444" s="42" t="n">
        <v>46022</v>
      </c>
      <c r="N444" s="42" t="n">
        <v>46022</v>
      </c>
      <c r="O444" s="46" t="n">
        <v>4123.79</v>
      </c>
      <c r="P444" s="52" t="n">
        <v>74.62</v>
      </c>
      <c r="Q444" s="40" t="n">
        <v>173.81</v>
      </c>
      <c r="R444" s="47" t="n">
        <v>714.51</v>
      </c>
      <c r="S444" s="52" t="n">
        <v>0</v>
      </c>
      <c r="T444" s="48" t="n">
        <v>5086.73</v>
      </c>
      <c r="U444" s="40" t="n">
        <v>559.54</v>
      </c>
      <c r="V444" s="48" t="n">
        <v>25.43</v>
      </c>
      <c r="W444" s="40" t="n">
        <v>10.17</v>
      </c>
      <c r="X444" s="48" t="n">
        <v>109.55</v>
      </c>
      <c r="Y444" s="40" t="n">
        <v>25.43</v>
      </c>
      <c r="Z444" s="39" t="n"/>
      <c r="AA444" s="52" t="n">
        <v>4356.61</v>
      </c>
      <c r="AB444" s="40" t="n">
        <v>661.27</v>
      </c>
      <c r="AC444" s="40" t="n">
        <v>91.56</v>
      </c>
      <c r="AD444" s="40" t="n">
        <v>10.17</v>
      </c>
      <c r="AE444" s="43" t="inlineStr">
        <is>
          <t>bank_transfer</t>
        </is>
      </c>
      <c r="AF444" s="43" t="inlineStr">
        <is>
          <t>****-****-4465</t>
        </is>
      </c>
      <c r="AG444" s="42" t="n">
        <v>43784</v>
      </c>
      <c r="AH444" s="43" t="n"/>
      <c r="AI444" s="39" t="inlineStr"/>
      <c r="AJ444" s="58" t="inlineStr">
        <is>
          <t>Client updated</t>
        </is>
      </c>
    </row>
    <row r="445">
      <c r="B445" s="43" t="inlineStr">
        <is>
          <t>client_jjj_sdn_bhd</t>
        </is>
      </c>
      <c r="C445" s="40" t="n">
        <v>2025</v>
      </c>
      <c r="D445" s="42" t="n">
        <v>45658</v>
      </c>
      <c r="E445" s="86" t="n">
        <v>46022</v>
      </c>
      <c r="F445" s="43" t="inlineStr">
        <is>
          <t>MYR</t>
        </is>
      </c>
      <c r="G445" s="43" t="inlineStr">
        <is>
          <t>PAY202512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Finance</t>
        </is>
      </c>
      <c r="K445" s="43" t="inlineStr">
        <is>
          <t>Executive</t>
        </is>
      </c>
      <c r="L445" s="41" t="n">
        <v>45992</v>
      </c>
      <c r="M445" s="41" t="n">
        <v>46022</v>
      </c>
      <c r="N445" s="42" t="n">
        <v>46022</v>
      </c>
      <c r="O445" s="47" t="n">
        <v>3784.19</v>
      </c>
      <c r="P445" s="47" t="n">
        <v>39.68</v>
      </c>
      <c r="Q445" s="45" t="n">
        <v>204.84</v>
      </c>
      <c r="R445" s="52" t="n">
        <v>562.9400000000001</v>
      </c>
      <c r="S445" s="52" t="n">
        <v>0</v>
      </c>
      <c r="T445" s="52" t="n">
        <v>4591.65</v>
      </c>
      <c r="U445" s="48" t="n">
        <v>505.08</v>
      </c>
      <c r="V445" s="52" t="n">
        <v>22.96</v>
      </c>
      <c r="W445" s="45" t="n">
        <v>9.18</v>
      </c>
      <c r="X445" s="47" t="n">
        <v>200.69</v>
      </c>
      <c r="Y445" s="52" t="n">
        <v>0</v>
      </c>
      <c r="Z445" s="39" t="n"/>
      <c r="AA445" s="40" t="n">
        <v>3853.74</v>
      </c>
      <c r="AB445" s="48" t="n">
        <v>596.91</v>
      </c>
      <c r="AC445" s="47" t="n">
        <v>82.65000000000001</v>
      </c>
      <c r="AD445" s="45" t="n">
        <v>9.18</v>
      </c>
      <c r="AE445" s="39" t="inlineStr">
        <is>
          <t>bank_transfer</t>
        </is>
      </c>
      <c r="AF445" s="39" t="inlineStr">
        <is>
          <t>****-****-5123</t>
        </is>
      </c>
      <c r="AG445" s="41" t="n">
        <v>45096</v>
      </c>
      <c r="AH445" s="53" t="n"/>
      <c r="AI445" s="39" t="inlineStr"/>
      <c r="AJ445" s="56" t="inlineStr">
        <is>
          <t>Reviewed</t>
        </is>
      </c>
    </row>
    <row r="446">
      <c r="B446" s="43" t="inlineStr">
        <is>
          <t>client_jjj_sdn_bhd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9" t="inlineStr">
        <is>
          <t>PAY202512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Finance</t>
        </is>
      </c>
      <c r="K446" s="43" t="inlineStr">
        <is>
          <t>Supervisor</t>
        </is>
      </c>
      <c r="L446" s="41" t="n">
        <v>45992</v>
      </c>
      <c r="M446" s="41" t="n">
        <v>46022</v>
      </c>
      <c r="N446" s="41" t="n">
        <v>46022</v>
      </c>
      <c r="O446" s="111" t="n">
        <v>3470.5</v>
      </c>
      <c r="P446" s="47" t="n">
        <v>71.11</v>
      </c>
      <c r="Q446" s="52" t="n">
        <v>315.09</v>
      </c>
      <c r="R446" s="45" t="n">
        <v>536.24</v>
      </c>
      <c r="S446" s="47" t="n">
        <v>0</v>
      </c>
      <c r="T446" s="52" t="n">
        <v>4392.94</v>
      </c>
      <c r="U446" s="45" t="n">
        <v>483.22</v>
      </c>
      <c r="V446" s="45" t="n">
        <v>21.96</v>
      </c>
      <c r="W446" s="52" t="n">
        <v>8.789999999999999</v>
      </c>
      <c r="X446" s="47" t="n">
        <v>241.7</v>
      </c>
      <c r="Y446" s="46" t="n">
        <v>0</v>
      </c>
      <c r="Z446" s="43" t="n"/>
      <c r="AA446" s="45" t="n">
        <v>3637.27</v>
      </c>
      <c r="AB446" s="52" t="n">
        <v>571.08</v>
      </c>
      <c r="AC446" s="52" t="n">
        <v>79.06999999999999</v>
      </c>
      <c r="AD446" s="40" t="n">
        <v>8.789999999999999</v>
      </c>
      <c r="AE446" s="39" t="inlineStr">
        <is>
          <t>bank_transfer</t>
        </is>
      </c>
      <c r="AF446" s="39" t="inlineStr">
        <is>
          <t>****-****-9930</t>
        </is>
      </c>
      <c r="AG446" s="41" t="n">
        <v>44312</v>
      </c>
      <c r="AH446" s="43" t="n"/>
      <c r="AI446" s="39" t="inlineStr"/>
      <c r="AJ446" s="58" t="inlineStr">
        <is>
          <t>Client updated</t>
        </is>
      </c>
    </row>
    <row r="447">
      <c r="B447" s="43" t="inlineStr">
        <is>
          <t>client_jjj_sdn_bhd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PAY202512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Finance</t>
        </is>
      </c>
      <c r="K447" s="39" t="inlineStr">
        <is>
          <t>Supervisor</t>
        </is>
      </c>
      <c r="L447" s="41" t="n">
        <v>45992</v>
      </c>
      <c r="M447" s="41" t="n">
        <v>46022</v>
      </c>
      <c r="N447" s="42" t="n">
        <v>46022</v>
      </c>
      <c r="O447" s="48" t="n">
        <v>1992.38</v>
      </c>
      <c r="P447" s="47" t="n">
        <v>29.76</v>
      </c>
      <c r="Q447" s="52" t="n">
        <v>70.78</v>
      </c>
      <c r="R447" s="52" t="n">
        <v>291.7</v>
      </c>
      <c r="S447" s="46" t="n">
        <v>0</v>
      </c>
      <c r="T447" s="52" t="n">
        <v>2384.62</v>
      </c>
      <c r="U447" s="45" t="n">
        <v>262.31</v>
      </c>
      <c r="V447" s="46" t="n">
        <v>11.92</v>
      </c>
      <c r="W447" s="46" t="n">
        <v>4.77</v>
      </c>
      <c r="X447" s="46" t="n">
        <v>62.64</v>
      </c>
      <c r="Y447" s="94" t="n">
        <v>0</v>
      </c>
      <c r="Z447" s="39" t="n"/>
      <c r="AA447" s="47" t="n">
        <v>2042.98</v>
      </c>
      <c r="AB447" s="48" t="n">
        <v>310</v>
      </c>
      <c r="AC447" s="47" t="n">
        <v>42.92</v>
      </c>
      <c r="AD447" s="48" t="n">
        <v>4.77</v>
      </c>
      <c r="AE447" s="43" t="inlineStr">
        <is>
          <t>bank_transfer</t>
        </is>
      </c>
      <c r="AF447" s="43" t="inlineStr">
        <is>
          <t>****-****-9233</t>
        </is>
      </c>
      <c r="AG447" s="41" t="n">
        <v>44522</v>
      </c>
      <c r="AH447" s="39" t="n"/>
      <c r="AI447" s="43" t="inlineStr"/>
      <c r="AJ447" s="49" t="inlineStr">
        <is>
          <t>Needs follow-up</t>
        </is>
      </c>
    </row>
    <row r="448" ht="21" customHeight="1">
      <c r="B448" s="43" t="inlineStr">
        <is>
          <t>client_jjj_sdn_bhd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PAY202512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Finance</t>
        </is>
      </c>
      <c r="K448" s="39" t="inlineStr">
        <is>
          <t>Supervisor</t>
        </is>
      </c>
      <c r="L448" s="42" t="n">
        <v>45992</v>
      </c>
      <c r="M448" s="42" t="n">
        <v>46022</v>
      </c>
      <c r="N448" s="42" t="n">
        <v>46022</v>
      </c>
      <c r="O448" s="48" t="n">
        <v>3178.19</v>
      </c>
      <c r="P448" s="40" t="n">
        <v>33.94</v>
      </c>
      <c r="Q448" s="47" t="n">
        <v>183.51</v>
      </c>
      <c r="R448" s="52" t="n">
        <v>429.66</v>
      </c>
      <c r="S448" s="46" t="n">
        <v>0</v>
      </c>
      <c r="T448" s="46" t="n">
        <v>3825.3</v>
      </c>
      <c r="U448" s="48" t="n">
        <v>420.78</v>
      </c>
      <c r="V448" s="47" t="n">
        <v>19.13</v>
      </c>
      <c r="W448" s="46" t="n">
        <v>7.65</v>
      </c>
      <c r="X448" s="52" t="n">
        <v>199.57</v>
      </c>
      <c r="Y448" s="40" t="n">
        <v>0</v>
      </c>
      <c r="Z448" s="43" t="n"/>
      <c r="AA448" s="48" t="n">
        <v>3178.17</v>
      </c>
      <c r="AB448" s="47" t="n">
        <v>497.29</v>
      </c>
      <c r="AC448" s="48" t="n">
        <v>68.86</v>
      </c>
      <c r="AD448" s="46" t="n">
        <v>7.65</v>
      </c>
      <c r="AE448" s="39" t="inlineStr">
        <is>
          <t>bank_transfer</t>
        </is>
      </c>
      <c r="AF448" s="39" t="inlineStr">
        <is>
          <t>****-****-3937</t>
        </is>
      </c>
      <c r="AG448" s="41" t="n">
        <v>45593</v>
      </c>
      <c r="AH448" s="39" t="n"/>
      <c r="AI448" s="43" t="inlineStr"/>
      <c r="AJ448" s="68" t="inlineStr">
        <is>
          <t>Pending support</t>
        </is>
      </c>
    </row>
    <row r="449">
      <c r="B449" s="39" t="inlineStr">
        <is>
          <t>client_jjj_sdn_bhd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PAY202512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Finance</t>
        </is>
      </c>
      <c r="K449" s="43" t="inlineStr">
        <is>
          <t>Supervisor</t>
        </is>
      </c>
      <c r="L449" s="42" t="n">
        <v>45992</v>
      </c>
      <c r="M449" s="41" t="n">
        <v>46022</v>
      </c>
      <c r="N449" s="42" t="n">
        <v>46022</v>
      </c>
      <c r="O449" s="40" t="n">
        <v>1791.72</v>
      </c>
      <c r="P449" s="48" t="n">
        <v>22.99</v>
      </c>
      <c r="Q449" s="45" t="n">
        <v>153.61</v>
      </c>
      <c r="R449" s="45" t="n">
        <v>265.62</v>
      </c>
      <c r="S449" s="98" t="n">
        <v>0</v>
      </c>
      <c r="T449" s="103" t="n">
        <v>2233.94</v>
      </c>
      <c r="U449" s="45" t="n">
        <v>245.73</v>
      </c>
      <c r="V449" s="45" t="n">
        <v>11.17</v>
      </c>
      <c r="W449" s="47" t="n">
        <v>4.47</v>
      </c>
      <c r="X449" s="45" t="n">
        <v>97.59999999999999</v>
      </c>
      <c r="Y449" s="48" t="n">
        <v>11.17</v>
      </c>
      <c r="Z449" s="43" t="n"/>
      <c r="AA449" s="47" t="n">
        <v>1863.8</v>
      </c>
      <c r="AB449" s="48" t="n">
        <v>290.41</v>
      </c>
      <c r="AC449" s="45" t="n">
        <v>40.21</v>
      </c>
      <c r="AD449" s="46" t="n">
        <v>4.47</v>
      </c>
      <c r="AE449" s="39" t="inlineStr">
        <is>
          <t>bank_transfer</t>
        </is>
      </c>
      <c r="AF449" s="39" t="inlineStr">
        <is>
          <t>****-****-1931</t>
        </is>
      </c>
      <c r="AG449" s="42" t="n">
        <v>45334</v>
      </c>
      <c r="AH449" s="39" t="n"/>
      <c r="AI449" s="39" t="inlineStr">
        <is>
          <t>Detail generated from summary split</t>
        </is>
      </c>
      <c r="AJ449" s="58" t="inlineStr">
        <is>
          <t>Client updated</t>
        </is>
      </c>
    </row>
    <row r="450" ht="18" customHeight="1">
      <c r="B450" s="39" t="inlineStr">
        <is>
          <t>client_jjj_sdn_bhd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PAY202512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Operations</t>
        </is>
      </c>
      <c r="K450" s="43" t="inlineStr">
        <is>
          <t>Executive</t>
        </is>
      </c>
      <c r="L450" s="41" t="n">
        <v>45992</v>
      </c>
      <c r="M450" s="42" t="n">
        <v>46022</v>
      </c>
      <c r="N450" s="41" t="n">
        <v>46022</v>
      </c>
      <c r="O450" s="46" t="n">
        <v>1701.38</v>
      </c>
      <c r="P450" s="80" t="n">
        <v>31.09</v>
      </c>
      <c r="Q450" s="40" t="n">
        <v>108.06</v>
      </c>
      <c r="R450" s="40" t="n">
        <v>110.12</v>
      </c>
      <c r="S450" s="46" t="n">
        <v>0</v>
      </c>
      <c r="T450" s="46" t="n">
        <v>1950.65</v>
      </c>
      <c r="U450" s="47" t="n">
        <v>214.57</v>
      </c>
      <c r="V450" s="48" t="n">
        <v>9.75</v>
      </c>
      <c r="W450" s="45" t="n">
        <v>3.9</v>
      </c>
      <c r="X450" s="46" t="n">
        <v>94.98</v>
      </c>
      <c r="Y450" s="40" t="n">
        <v>0</v>
      </c>
      <c r="Z450" s="43" t="n"/>
      <c r="AA450" s="48" t="n">
        <v>1627.45</v>
      </c>
      <c r="AB450" s="45" t="n">
        <v>253.58</v>
      </c>
      <c r="AC450" s="48" t="n">
        <v>35.11</v>
      </c>
      <c r="AD450" s="48" t="n">
        <v>3.9</v>
      </c>
      <c r="AE450" s="43" t="inlineStr">
        <is>
          <t>bank_transfer</t>
        </is>
      </c>
      <c r="AF450" s="43" t="inlineStr">
        <is>
          <t>****-****-1137</t>
        </is>
      </c>
      <c r="AG450" s="42" t="n">
        <v>44599</v>
      </c>
      <c r="AH450" s="39" t="n"/>
      <c r="AI450" s="43" t="inlineStr"/>
      <c r="AJ450" s="56" t="inlineStr">
        <is>
          <t>Reviewed</t>
        </is>
      </c>
    </row>
    <row r="451">
      <c r="B451" s="39" t="inlineStr">
        <is>
          <t>client_jjj_sdn_bhd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PAY202512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Operations</t>
        </is>
      </c>
      <c r="K451" s="39" t="inlineStr">
        <is>
          <t>Supervisor</t>
        </is>
      </c>
      <c r="L451" s="42" t="n">
        <v>45992</v>
      </c>
      <c r="M451" s="42" t="n">
        <v>46022</v>
      </c>
      <c r="N451" s="41" t="n">
        <v>46022</v>
      </c>
      <c r="O451" s="47" t="n">
        <v>1047.37</v>
      </c>
      <c r="P451" s="40" t="n">
        <v>33.72</v>
      </c>
      <c r="Q451" s="40" t="n">
        <v>64.72</v>
      </c>
      <c r="R451" s="47" t="n">
        <v>166.51</v>
      </c>
      <c r="S451" s="46" t="n">
        <v>0</v>
      </c>
      <c r="T451" s="40" t="n">
        <v>1312.32</v>
      </c>
      <c r="U451" s="45" t="n">
        <v>144.36</v>
      </c>
      <c r="V451" s="46" t="n">
        <v>6.56</v>
      </c>
      <c r="W451" s="52" t="n">
        <v>2.62</v>
      </c>
      <c r="X451" s="48" t="n">
        <v>60.52</v>
      </c>
      <c r="Y451" s="47" t="n">
        <v>6.56</v>
      </c>
      <c r="Z451" s="43" t="n"/>
      <c r="AA451" s="47" t="n">
        <v>1091.7</v>
      </c>
      <c r="AB451" s="46" t="n">
        <v>170.6</v>
      </c>
      <c r="AC451" s="45" t="n">
        <v>23.62</v>
      </c>
      <c r="AD451" s="52" t="n">
        <v>2.62</v>
      </c>
      <c r="AE451" s="43" t="inlineStr">
        <is>
          <t>bank_transfer</t>
        </is>
      </c>
      <c r="AF451" s="43" t="inlineStr">
        <is>
          <t>****-****-1802</t>
        </is>
      </c>
      <c r="AG451" s="41" t="n">
        <v>45390</v>
      </c>
      <c r="AH451" s="39" t="n"/>
      <c r="AI451" s="39" t="inlineStr"/>
      <c r="AJ451" s="58" t="inlineStr">
        <is>
          <t>Client updated</t>
        </is>
      </c>
    </row>
    <row r="452">
      <c r="B452" s="39" t="inlineStr">
        <is>
          <t>client_jjj_sdn_bhd</t>
        </is>
      </c>
      <c r="C452" s="52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PAY202512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Operations</t>
        </is>
      </c>
      <c r="K452" s="43" t="inlineStr">
        <is>
          <t>Analyst</t>
        </is>
      </c>
      <c r="L452" s="42" t="n">
        <v>45992</v>
      </c>
      <c r="M452" s="42" t="n">
        <v>46022</v>
      </c>
      <c r="N452" s="41" t="n">
        <v>46022</v>
      </c>
      <c r="O452" s="46" t="n">
        <v>1924.22</v>
      </c>
      <c r="P452" s="45" t="n">
        <v>34.77</v>
      </c>
      <c r="Q452" s="46" t="n">
        <v>99.13</v>
      </c>
      <c r="R452" s="45" t="n">
        <v>325.14</v>
      </c>
      <c r="S452" s="48" t="n">
        <v>0</v>
      </c>
      <c r="T452" s="48" t="n">
        <v>2383.26</v>
      </c>
      <c r="U452" s="48" t="n">
        <v>262.16</v>
      </c>
      <c r="V452" s="40" t="n">
        <v>11.92</v>
      </c>
      <c r="W452" s="46" t="n">
        <v>4.77</v>
      </c>
      <c r="X452" s="45" t="n">
        <v>57.88</v>
      </c>
      <c r="Y452" s="48" t="n">
        <v>0</v>
      </c>
      <c r="Z452" s="39" t="n"/>
      <c r="AA452" s="40" t="n">
        <v>2046.53</v>
      </c>
      <c r="AB452" s="47" t="n">
        <v>309.82</v>
      </c>
      <c r="AC452" s="45" t="n">
        <v>42.9</v>
      </c>
      <c r="AD452" s="52" t="n">
        <v>4.77</v>
      </c>
      <c r="AE452" s="43" t="inlineStr">
        <is>
          <t>bank_transfer</t>
        </is>
      </c>
      <c r="AF452" s="39" t="inlineStr">
        <is>
          <t>****-****-1482</t>
        </is>
      </c>
      <c r="AG452" s="42" t="n">
        <v>44859</v>
      </c>
      <c r="AH452" s="43" t="n"/>
      <c r="AI452" s="43" t="inlineStr"/>
      <c r="AJ452" s="68" t="inlineStr">
        <is>
          <t>Pending support</t>
        </is>
      </c>
    </row>
    <row r="453">
      <c r="B453" s="43" t="inlineStr">
        <is>
          <t>client_jjj_sdn_bhd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PAY202512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Operations</t>
        </is>
      </c>
      <c r="K453" s="43" t="inlineStr">
        <is>
          <t>Manager</t>
        </is>
      </c>
      <c r="L453" s="41" t="n">
        <v>45992</v>
      </c>
      <c r="M453" s="42" t="n">
        <v>46022</v>
      </c>
      <c r="N453" s="42" t="n">
        <v>46022</v>
      </c>
      <c r="O453" s="48" t="n">
        <v>1579.1</v>
      </c>
      <c r="P453" s="45" t="n">
        <v>33.85</v>
      </c>
      <c r="Q453" s="94" t="n">
        <v>55.81</v>
      </c>
      <c r="R453" s="45" t="n">
        <v>153.57</v>
      </c>
      <c r="S453" s="52" t="n">
        <v>0</v>
      </c>
      <c r="T453" s="52" t="n">
        <v>1822.33</v>
      </c>
      <c r="U453" s="40" t="n">
        <v>200.46</v>
      </c>
      <c r="V453" s="47" t="n">
        <v>9.109999999999999</v>
      </c>
      <c r="W453" s="47" t="n">
        <v>3.64</v>
      </c>
      <c r="X453" s="47" t="n">
        <v>90.39</v>
      </c>
      <c r="Y453" s="46" t="n">
        <v>0</v>
      </c>
      <c r="Z453" s="43" t="n"/>
      <c r="AA453" s="46" t="n">
        <v>1518.73</v>
      </c>
      <c r="AB453" s="52" t="n">
        <v>236.9</v>
      </c>
      <c r="AC453" s="40" t="n">
        <v>32.8</v>
      </c>
      <c r="AD453" s="40" t="n">
        <v>3.64</v>
      </c>
      <c r="AE453" s="43" t="inlineStr">
        <is>
          <t>bank_transfer</t>
        </is>
      </c>
      <c r="AF453" s="39" t="inlineStr">
        <is>
          <t>****-****-3320</t>
        </is>
      </c>
      <c r="AG453" s="42" t="n">
        <v>45335</v>
      </c>
      <c r="AH453" s="39" t="n"/>
      <c r="AI453" s="43" t="inlineStr"/>
      <c r="AJ453" s="68" t="inlineStr">
        <is>
          <t>Pending support</t>
        </is>
      </c>
    </row>
    <row r="454">
      <c r="B454" s="43" t="inlineStr">
        <is>
          <t>client_jjj_sdn_bhd</t>
        </is>
      </c>
      <c r="C454" s="52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PAY202512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45992</v>
      </c>
      <c r="M454" s="65" t="n">
        <v>46022</v>
      </c>
      <c r="N454" s="42" t="n">
        <v>46022</v>
      </c>
      <c r="O454" s="48" t="n">
        <v>1753.71</v>
      </c>
      <c r="P454" s="47" t="n">
        <v>19.67</v>
      </c>
      <c r="Q454" s="46" t="n">
        <v>75.68000000000001</v>
      </c>
      <c r="R454" s="45" t="n">
        <v>339.89</v>
      </c>
      <c r="S454" s="46" t="n">
        <v>0</v>
      </c>
      <c r="T454" s="48" t="n">
        <v>2188.95</v>
      </c>
      <c r="U454" s="52" t="n">
        <v>240.78</v>
      </c>
      <c r="V454" s="40" t="n">
        <v>10.94</v>
      </c>
      <c r="W454" s="45" t="n">
        <v>4.38</v>
      </c>
      <c r="X454" s="40" t="n">
        <v>85.53</v>
      </c>
      <c r="Y454" s="40" t="n">
        <v>0</v>
      </c>
      <c r="Z454" s="39" t="n"/>
      <c r="AA454" s="47" t="n">
        <v>1847.32</v>
      </c>
      <c r="AB454" s="48" t="n">
        <v>284.56</v>
      </c>
      <c r="AC454" s="45" t="n">
        <v>39.4</v>
      </c>
      <c r="AD454" s="48" t="n">
        <v>4.38</v>
      </c>
      <c r="AE454" s="39" t="inlineStr">
        <is>
          <t>bank_transfer</t>
        </is>
      </c>
      <c r="AF454" s="39" t="inlineStr">
        <is>
          <t>****-****-6363</t>
        </is>
      </c>
      <c r="AG454" s="42" t="n">
        <v>44028</v>
      </c>
      <c r="AH454" s="43" t="n"/>
      <c r="AI454" s="39" t="inlineStr"/>
      <c r="AJ454" s="49" t="inlineStr">
        <is>
          <t>Needs follow-up</t>
        </is>
      </c>
    </row>
    <row r="455" ht="21" customHeight="1">
      <c r="B455" s="43" t="inlineStr">
        <is>
          <t>client_jjj_sdn_bhd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PAY202512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45992</v>
      </c>
      <c r="M455" s="41" t="n">
        <v>46022</v>
      </c>
      <c r="N455" s="42" t="n">
        <v>46022</v>
      </c>
      <c r="O455" s="48" t="n">
        <v>1215.74</v>
      </c>
      <c r="P455" s="45" t="n">
        <v>37.06</v>
      </c>
      <c r="Q455" s="40" t="n">
        <v>34.35</v>
      </c>
      <c r="R455" s="40" t="n">
        <v>236.71</v>
      </c>
      <c r="S455" s="45" t="n">
        <v>0</v>
      </c>
      <c r="T455" s="52" t="n">
        <v>1523.86</v>
      </c>
      <c r="U455" s="47" t="n">
        <v>167.62</v>
      </c>
      <c r="V455" s="46" t="n">
        <v>7.62</v>
      </c>
      <c r="W455" s="45" t="n">
        <v>3.05</v>
      </c>
      <c r="X455" s="45" t="n">
        <v>68.69</v>
      </c>
      <c r="Y455" s="47" t="n">
        <v>7.62</v>
      </c>
      <c r="Z455" s="39" t="n"/>
      <c r="AA455" s="52" t="n">
        <v>1269.26</v>
      </c>
      <c r="AB455" s="48" t="n">
        <v>198.1</v>
      </c>
      <c r="AC455" s="40" t="n">
        <v>27.43</v>
      </c>
      <c r="AD455" s="46" t="n">
        <v>3.05</v>
      </c>
      <c r="AE455" s="39" t="inlineStr">
        <is>
          <t>bank_transfer</t>
        </is>
      </c>
      <c r="AF455" s="43" t="inlineStr">
        <is>
          <t>****-****-4992</t>
        </is>
      </c>
      <c r="AG455" s="41" t="n">
        <v>44811</v>
      </c>
      <c r="AH455" s="39" t="n"/>
      <c r="AI455" s="39" t="inlineStr"/>
      <c r="AJ455" s="58" t="inlineStr">
        <is>
          <t>Client updated</t>
        </is>
      </c>
    </row>
    <row r="456">
      <c r="B456" s="43" t="inlineStr">
        <is>
          <t>client_jjj_sdn_bhd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PAY202512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45992</v>
      </c>
      <c r="M456" s="42" t="n">
        <v>46022</v>
      </c>
      <c r="N456" s="41" t="n">
        <v>46022</v>
      </c>
      <c r="O456" s="45" t="n">
        <v>1484.47</v>
      </c>
      <c r="P456" s="47" t="n">
        <v>52.75</v>
      </c>
      <c r="Q456" s="48" t="n">
        <v>84.23999999999999</v>
      </c>
      <c r="R456" s="40" t="n">
        <v>280.42</v>
      </c>
      <c r="S456" s="46" t="n">
        <v>0</v>
      </c>
      <c r="T456" s="47" t="n">
        <v>1901.88</v>
      </c>
      <c r="U456" s="47" t="n">
        <v>209.21</v>
      </c>
      <c r="V456" s="46" t="n">
        <v>9.51</v>
      </c>
      <c r="W456" s="45" t="n">
        <v>3.8</v>
      </c>
      <c r="X456" s="40" t="n">
        <v>49.36</v>
      </c>
      <c r="Y456" s="46" t="n">
        <v>9.51</v>
      </c>
      <c r="Z456" s="39" t="n"/>
      <c r="AA456" s="46" t="n">
        <v>1620.49</v>
      </c>
      <c r="AB456" s="46" t="n">
        <v>247.24</v>
      </c>
      <c r="AC456" s="46" t="n">
        <v>34.23</v>
      </c>
      <c r="AD456" s="45" t="n">
        <v>3.8</v>
      </c>
      <c r="AE456" s="43" t="inlineStr">
        <is>
          <t>bank_transfer</t>
        </is>
      </c>
      <c r="AF456" s="43" t="inlineStr">
        <is>
          <t>****-****-5463</t>
        </is>
      </c>
      <c r="AG456" s="41" t="n">
        <v>43940</v>
      </c>
      <c r="AH456" s="43" t="n"/>
      <c r="AI456" s="43" t="inlineStr"/>
      <c r="AJ456" s="56" t="inlineStr">
        <is>
          <t>Reviewed</t>
        </is>
      </c>
    </row>
    <row r="457">
      <c r="B457" s="39" t="inlineStr">
        <is>
          <t>client_jjj_sdn_bhd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PAY202512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Operations</t>
        </is>
      </c>
      <c r="K457" s="39" t="inlineStr">
        <is>
          <t>Supervisor</t>
        </is>
      </c>
      <c r="L457" s="42" t="n">
        <v>45992</v>
      </c>
      <c r="M457" s="42" t="n">
        <v>46022</v>
      </c>
      <c r="N457" s="41" t="n">
        <v>46022</v>
      </c>
      <c r="O457" s="48" t="n">
        <v>1851.26</v>
      </c>
      <c r="P457" s="45" t="n">
        <v>40.5</v>
      </c>
      <c r="Q457" s="47" t="n">
        <v>97.59</v>
      </c>
      <c r="R457" s="48" t="n">
        <v>79.09</v>
      </c>
      <c r="S457" s="40" t="n">
        <v>0</v>
      </c>
      <c r="T457" s="47" t="n">
        <v>2068.44</v>
      </c>
      <c r="U457" s="48" t="n">
        <v>227.53</v>
      </c>
      <c r="V457" s="48" t="n">
        <v>10.34</v>
      </c>
      <c r="W457" s="47" t="n">
        <v>4.14</v>
      </c>
      <c r="X457" s="47" t="n">
        <v>99.16</v>
      </c>
      <c r="Y457" s="52" t="n">
        <v>0</v>
      </c>
      <c r="Z457" s="43" t="n"/>
      <c r="AA457" s="40" t="n">
        <v>1727.27</v>
      </c>
      <c r="AB457" s="47" t="n">
        <v>268.9</v>
      </c>
      <c r="AC457" s="47" t="n">
        <v>37.23</v>
      </c>
      <c r="AD457" s="40" t="n">
        <v>4.14</v>
      </c>
      <c r="AE457" s="39" t="inlineStr">
        <is>
          <t>bank_transfer</t>
        </is>
      </c>
      <c r="AF457" s="39" t="inlineStr">
        <is>
          <t>****-****-2062</t>
        </is>
      </c>
      <c r="AG457" s="42" t="n">
        <v>44261</v>
      </c>
      <c r="AH457" s="39" t="n"/>
      <c r="AI457" s="43" t="inlineStr"/>
      <c r="AJ457" s="49" t="inlineStr">
        <is>
          <t>Needs follow-up</t>
        </is>
      </c>
    </row>
    <row r="458">
      <c r="B458" s="39" t="inlineStr">
        <is>
          <t>client_jjj_sdn_bhd</t>
        </is>
      </c>
      <c r="C458" s="52" t="n">
        <v>2025</v>
      </c>
      <c r="D458" s="65" t="n">
        <v>45658</v>
      </c>
      <c r="E458" s="41" t="n">
        <v>46022</v>
      </c>
      <c r="F458" s="59" t="inlineStr">
        <is>
          <t>MYR</t>
        </is>
      </c>
      <c r="G458" s="39" t="inlineStr">
        <is>
          <t>PAY202512</t>
        </is>
      </c>
      <c r="H458" s="39" t="inlineStr">
        <is>
          <t>E0001</t>
        </is>
      </c>
      <c r="I458" s="132" t="inlineStr">
        <is>
          <t>Aisha Rahman</t>
        </is>
      </c>
      <c r="J458" s="53" t="inlineStr">
        <is>
          <t>Operations</t>
        </is>
      </c>
      <c r="K458" s="43" t="inlineStr">
        <is>
          <t>Analyst</t>
        </is>
      </c>
      <c r="L458" s="42" t="n">
        <v>45992</v>
      </c>
      <c r="M458" s="42" t="n">
        <v>46022</v>
      </c>
      <c r="N458" s="41" t="n">
        <v>46022</v>
      </c>
      <c r="O458" s="46" t="n">
        <v>1858.66</v>
      </c>
      <c r="P458" s="48" t="n">
        <v>30.92</v>
      </c>
      <c r="Q458" s="40" t="n">
        <v>72.17</v>
      </c>
      <c r="R458" s="52" t="n">
        <v>182.37</v>
      </c>
      <c r="S458" s="48" t="n">
        <v>0</v>
      </c>
      <c r="T458" s="45" t="n">
        <v>2144.12</v>
      </c>
      <c r="U458" s="45" t="n">
        <v>235.85</v>
      </c>
      <c r="V458" s="52" t="n">
        <v>10.72</v>
      </c>
      <c r="W458" s="46" t="n">
        <v>4.29</v>
      </c>
      <c r="X458" s="47" t="n">
        <v>84.06999999999999</v>
      </c>
      <c r="Y458" s="46" t="n">
        <v>10.72</v>
      </c>
      <c r="Z458" s="39" t="n"/>
      <c r="AA458" s="52" t="n">
        <v>1798.47</v>
      </c>
      <c r="AB458" s="52" t="n">
        <v>278.74</v>
      </c>
      <c r="AC458" s="45" t="n">
        <v>38.59</v>
      </c>
      <c r="AD458" s="52" t="n">
        <v>4.29</v>
      </c>
      <c r="AE458" s="43" t="inlineStr">
        <is>
          <t>bank_transfer</t>
        </is>
      </c>
      <c r="AF458" s="43" t="inlineStr">
        <is>
          <t>****-****-4927</t>
        </is>
      </c>
      <c r="AG458" s="42" t="n">
        <v>45250</v>
      </c>
      <c r="AH458" s="39" t="n"/>
      <c r="AI458" s="39" t="inlineStr"/>
      <c r="AJ458" s="49" t="inlineStr">
        <is>
          <t>Needs follow-up</t>
        </is>
      </c>
    </row>
    <row r="459">
      <c r="B459" s="43" t="inlineStr">
        <is>
          <t>client_jjj_sdn_bhd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PAY202512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Operations</t>
        </is>
      </c>
      <c r="K459" s="43" t="inlineStr">
        <is>
          <t>Analyst</t>
        </is>
      </c>
      <c r="L459" s="42" t="n">
        <v>45992</v>
      </c>
      <c r="M459" s="42" t="n">
        <v>46022</v>
      </c>
      <c r="N459" s="42" t="n">
        <v>46022</v>
      </c>
      <c r="O459" s="46" t="n">
        <v>2235.67</v>
      </c>
      <c r="P459" s="46" t="n">
        <v>7.88</v>
      </c>
      <c r="Q459" s="40" t="n">
        <v>96.81999999999999</v>
      </c>
      <c r="R459" s="47" t="n">
        <v>192.68</v>
      </c>
      <c r="S459" s="47" t="n">
        <v>0</v>
      </c>
      <c r="T459" s="40" t="n">
        <v>2533.05</v>
      </c>
      <c r="U459" s="46" t="n">
        <v>278.64</v>
      </c>
      <c r="V459" s="46" t="n">
        <v>12.67</v>
      </c>
      <c r="W459" s="46" t="n">
        <v>5.07</v>
      </c>
      <c r="X459" s="47" t="n">
        <v>117.11</v>
      </c>
      <c r="Y459" s="45" t="n">
        <v>0</v>
      </c>
      <c r="Z459" s="39" t="n"/>
      <c r="AA459" s="47" t="n">
        <v>2119.56</v>
      </c>
      <c r="AB459" s="55" t="n">
        <v>329.3</v>
      </c>
      <c r="AC459" s="52" t="n">
        <v>45.59</v>
      </c>
      <c r="AD459" s="46" t="n">
        <v>5.07</v>
      </c>
      <c r="AE459" s="43" t="inlineStr">
        <is>
          <t>bank_transfer</t>
        </is>
      </c>
      <c r="AF459" s="43" t="inlineStr">
        <is>
          <t>****-****-5532</t>
        </is>
      </c>
      <c r="AG459" s="41" t="n">
        <v>45117</v>
      </c>
      <c r="AH459" s="43" t="n"/>
      <c r="AI459" s="39" t="inlineStr"/>
      <c r="AJ459" s="56" t="inlineStr">
        <is>
          <t>Reviewed</t>
        </is>
      </c>
    </row>
    <row r="460">
      <c r="B460" s="43" t="inlineStr">
        <is>
          <t>client_jjj_sdn_bhd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PAY202512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Operations</t>
        </is>
      </c>
      <c r="K460" s="39" t="inlineStr">
        <is>
          <t>Supervisor</t>
        </is>
      </c>
      <c r="L460" s="42" t="n">
        <v>45992</v>
      </c>
      <c r="M460" s="42" t="n">
        <v>46022</v>
      </c>
      <c r="N460" s="41" t="n">
        <v>46022</v>
      </c>
      <c r="O460" s="52" t="n">
        <v>1509.67</v>
      </c>
      <c r="P460" s="48" t="n">
        <v>36.32</v>
      </c>
      <c r="Q460" s="52" t="n">
        <v>118.06</v>
      </c>
      <c r="R460" s="45" t="n">
        <v>171.67</v>
      </c>
      <c r="S460" s="46" t="n">
        <v>0</v>
      </c>
      <c r="T460" s="45" t="n">
        <v>1835.72</v>
      </c>
      <c r="U460" s="45" t="n">
        <v>201.93</v>
      </c>
      <c r="V460" s="52" t="n">
        <v>9.18</v>
      </c>
      <c r="W460" s="46" t="n">
        <v>3.67</v>
      </c>
      <c r="X460" s="48" t="n">
        <v>45.76</v>
      </c>
      <c r="Y460" s="46" t="n">
        <v>0</v>
      </c>
      <c r="Z460" s="39" t="n"/>
      <c r="AA460" s="47" t="n">
        <v>1575.18</v>
      </c>
      <c r="AB460" s="47" t="n">
        <v>238.64</v>
      </c>
      <c r="AC460" s="48" t="n">
        <v>33.04</v>
      </c>
      <c r="AD460" s="47" t="n">
        <v>3.67</v>
      </c>
      <c r="AE460" s="39" t="inlineStr">
        <is>
          <t>bank_transfer</t>
        </is>
      </c>
      <c r="AF460" s="43" t="inlineStr">
        <is>
          <t>****-****-3419</t>
        </is>
      </c>
      <c r="AG460" s="42" t="n">
        <v>44393</v>
      </c>
      <c r="AH460" s="39" t="n"/>
      <c r="AI460" s="43" t="inlineStr"/>
      <c r="AJ460" s="58" t="inlineStr">
        <is>
          <t>Client updated</t>
        </is>
      </c>
    </row>
    <row r="461">
      <c r="B461" s="43" t="inlineStr">
        <is>
          <t>client_jjj_sdn_bhd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PAY202512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Operations</t>
        </is>
      </c>
      <c r="K461" s="39" t="inlineStr">
        <is>
          <t>Manager</t>
        </is>
      </c>
      <c r="L461" s="41" t="n">
        <v>45992</v>
      </c>
      <c r="M461" s="41" t="n">
        <v>46022</v>
      </c>
      <c r="N461" s="41" t="n">
        <v>46022</v>
      </c>
      <c r="O461" s="46" t="n">
        <v>787.38</v>
      </c>
      <c r="P461" s="45" t="n">
        <v>23.87</v>
      </c>
      <c r="Q461" s="45" t="n">
        <v>71.15000000000001</v>
      </c>
      <c r="R461" s="48" t="n">
        <v>77.2</v>
      </c>
      <c r="S461" s="45" t="n">
        <v>0</v>
      </c>
      <c r="T461" s="46" t="n">
        <v>959.6</v>
      </c>
      <c r="U461" s="47" t="n">
        <v>105.56</v>
      </c>
      <c r="V461" s="52" t="n">
        <v>4.8</v>
      </c>
      <c r="W461" s="52" t="n">
        <v>1.92</v>
      </c>
      <c r="X461" s="48" t="n">
        <v>47.28</v>
      </c>
      <c r="Y461" s="40" t="n">
        <v>0</v>
      </c>
      <c r="Z461" s="39" t="n"/>
      <c r="AA461" s="47" t="n">
        <v>800.04</v>
      </c>
      <c r="AB461" s="48" t="n">
        <v>124.75</v>
      </c>
      <c r="AC461" s="40" t="n">
        <v>17.27</v>
      </c>
      <c r="AD461" s="47" t="n">
        <v>1.92</v>
      </c>
      <c r="AE461" s="39" t="inlineStr">
        <is>
          <t>bank_transfer</t>
        </is>
      </c>
      <c r="AF461" s="57" t="inlineStr">
        <is>
          <t>****-****-8246</t>
        </is>
      </c>
      <c r="AG461" s="41" t="n">
        <v>43792</v>
      </c>
      <c r="AH461" s="43" t="n"/>
      <c r="AI461" s="39" t="inlineStr">
        <is>
          <t>Detail generated from summary split</t>
        </is>
      </c>
      <c r="AJ461" s="68" t="inlineStr">
        <is>
          <t>Pending support</t>
        </is>
      </c>
    </row>
    <row r="462">
      <c r="B462" s="43" t="inlineStr">
        <is>
          <t>client_jjj_sdn_bhd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PAY202512</t>
        </is>
      </c>
      <c r="H462" s="69" t="inlineStr">
        <is>
          <t>E0005</t>
        </is>
      </c>
      <c r="I462" s="39" t="inlineStr">
        <is>
          <t>Sarah Lee</t>
        </is>
      </c>
      <c r="J462" s="43" t="inlineStr">
        <is>
          <t>Sales</t>
        </is>
      </c>
      <c r="K462" s="39" t="inlineStr">
        <is>
          <t>Analyst</t>
        </is>
      </c>
      <c r="L462" s="41" t="n">
        <v>45992</v>
      </c>
      <c r="M462" s="41" t="n">
        <v>46022</v>
      </c>
      <c r="N462" s="93" t="n">
        <v>46022</v>
      </c>
      <c r="O462" s="47" t="n">
        <v>3231.83</v>
      </c>
      <c r="P462" s="46" t="n">
        <v>61.98</v>
      </c>
      <c r="Q462" s="48" t="n">
        <v>193.02</v>
      </c>
      <c r="R462" s="72" t="n">
        <v>502.37</v>
      </c>
      <c r="S462" s="45" t="n">
        <v>0</v>
      </c>
      <c r="T462" s="46" t="n">
        <v>3989.2</v>
      </c>
      <c r="U462" s="47" t="n">
        <v>438.81</v>
      </c>
      <c r="V462" s="52" t="n">
        <v>19.95</v>
      </c>
      <c r="W462" s="52" t="n">
        <v>7.98</v>
      </c>
      <c r="X462" s="47" t="n">
        <v>207.93</v>
      </c>
      <c r="Y462" s="46" t="n">
        <v>19.95</v>
      </c>
      <c r="Z462" s="43" t="n"/>
      <c r="AA462" s="67" t="n">
        <v>3294.58</v>
      </c>
      <c r="AB462" s="48" t="n">
        <v>518.6</v>
      </c>
      <c r="AC462" s="46" t="n">
        <v>71.81</v>
      </c>
      <c r="AD462" s="48" t="n">
        <v>7.98</v>
      </c>
      <c r="AE462" s="39" t="inlineStr">
        <is>
          <t>bank_transfer</t>
        </is>
      </c>
      <c r="AF462" s="39" t="inlineStr">
        <is>
          <t>****-****-8135</t>
        </is>
      </c>
      <c r="AG462" s="42" t="n">
        <v>45524</v>
      </c>
      <c r="AH462" s="39" t="n"/>
      <c r="AI462" s="43" t="inlineStr"/>
      <c r="AJ462" s="49" t="inlineStr">
        <is>
          <t>Needs follow-up</t>
        </is>
      </c>
    </row>
    <row r="463">
      <c r="B463" s="43" t="inlineStr">
        <is>
          <t>client_jjj_sdn_bhd</t>
        </is>
      </c>
      <c r="C463" s="48" t="n">
        <v>2025</v>
      </c>
      <c r="D463" s="41" t="n">
        <v>45658</v>
      </c>
      <c r="E463" s="88" t="n">
        <v>46022</v>
      </c>
      <c r="F463" s="39" t="inlineStr">
        <is>
          <t>MYR</t>
        </is>
      </c>
      <c r="G463" s="57" t="inlineStr">
        <is>
          <t>PAY202512</t>
        </is>
      </c>
      <c r="H463" s="43" t="inlineStr">
        <is>
          <t>E0006</t>
        </is>
      </c>
      <c r="I463" s="53" t="inlineStr">
        <is>
          <t>Farah Hassan</t>
        </is>
      </c>
      <c r="J463" s="39" t="inlineStr">
        <is>
          <t>Sales</t>
        </is>
      </c>
      <c r="K463" s="39" t="inlineStr">
        <is>
          <t>Manager</t>
        </is>
      </c>
      <c r="L463" s="41" t="n">
        <v>45992</v>
      </c>
      <c r="M463" s="42" t="n">
        <v>46022</v>
      </c>
      <c r="N463" s="41" t="n">
        <v>46022</v>
      </c>
      <c r="O463" s="45" t="n">
        <v>2475.14</v>
      </c>
      <c r="P463" s="46" t="n">
        <v>69.19</v>
      </c>
      <c r="Q463" s="40" t="n">
        <v>118.68</v>
      </c>
      <c r="R463" s="40" t="n">
        <v>247.8</v>
      </c>
      <c r="S463" s="47" t="n">
        <v>0</v>
      </c>
      <c r="T463" s="40" t="n">
        <v>2910.81</v>
      </c>
      <c r="U463" s="48" t="n">
        <v>320.19</v>
      </c>
      <c r="V463" s="46" t="n">
        <v>14.55</v>
      </c>
      <c r="W463" s="52" t="n">
        <v>5.82</v>
      </c>
      <c r="X463" s="45" t="n">
        <v>108.72</v>
      </c>
      <c r="Y463" s="45" t="n">
        <v>0</v>
      </c>
      <c r="Z463" s="39" t="n"/>
      <c r="AA463" s="52" t="n">
        <v>2461.53</v>
      </c>
      <c r="AB463" s="48" t="n">
        <v>378.41</v>
      </c>
      <c r="AC463" s="40" t="n">
        <v>52.39</v>
      </c>
      <c r="AD463" s="40" t="n">
        <v>5.82</v>
      </c>
      <c r="AE463" s="43" t="inlineStr">
        <is>
          <t>bank_transfer</t>
        </is>
      </c>
      <c r="AF463" s="39" t="inlineStr">
        <is>
          <t>****-****-8695</t>
        </is>
      </c>
      <c r="AG463" s="41" t="n">
        <v>43922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client_jjj_sdn_bhd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PAY202512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Sales</t>
        </is>
      </c>
      <c r="K464" s="43" t="inlineStr">
        <is>
          <t>Manager</t>
        </is>
      </c>
      <c r="L464" s="41" t="n">
        <v>45992</v>
      </c>
      <c r="M464" s="42" t="n">
        <v>46022</v>
      </c>
      <c r="N464" s="42" t="n">
        <v>46022</v>
      </c>
      <c r="O464" s="47" t="n">
        <v>1745.55</v>
      </c>
      <c r="P464" s="46" t="n">
        <v>28.9</v>
      </c>
      <c r="Q464" s="52" t="n">
        <v>74.98</v>
      </c>
      <c r="R464" s="66" t="n">
        <v>186.49</v>
      </c>
      <c r="S464" s="45" t="n">
        <v>0</v>
      </c>
      <c r="T464" s="46" t="n">
        <v>2035.92</v>
      </c>
      <c r="U464" s="52" t="n">
        <v>223.95</v>
      </c>
      <c r="V464" s="45" t="n">
        <v>10.18</v>
      </c>
      <c r="W464" s="52" t="n">
        <v>4.07</v>
      </c>
      <c r="X464" s="45" t="n">
        <v>68.89</v>
      </c>
      <c r="Y464" s="48" t="n">
        <v>10.18</v>
      </c>
      <c r="Z464" s="39" t="n"/>
      <c r="AA464" s="45" t="n">
        <v>1718.65</v>
      </c>
      <c r="AB464" s="40" t="n">
        <v>264.67</v>
      </c>
      <c r="AC464" s="45" t="n">
        <v>36.65</v>
      </c>
      <c r="AD464" s="52" t="n">
        <v>4.07</v>
      </c>
      <c r="AE464" s="43" t="inlineStr">
        <is>
          <t>bank_transfer</t>
        </is>
      </c>
      <c r="AF464" s="43" t="inlineStr">
        <is>
          <t>****-****-6511</t>
        </is>
      </c>
      <c r="AG464" s="41" t="n">
        <v>43827</v>
      </c>
      <c r="AH464" s="39" t="n"/>
      <c r="AI464" s="43" t="inlineStr"/>
      <c r="AJ464" s="58" t="inlineStr">
        <is>
          <t>Client updated</t>
        </is>
      </c>
    </row>
    <row r="465">
      <c r="B465" s="43" t="inlineStr">
        <is>
          <t>client_jjj_sdn_bhd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1" t="inlineStr">
        <is>
          <t>PAY202512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Sales</t>
        </is>
      </c>
      <c r="K465" s="43" t="inlineStr">
        <is>
          <t>Supervisor</t>
        </is>
      </c>
      <c r="L465" s="41" t="n">
        <v>45992</v>
      </c>
      <c r="M465" s="41" t="n">
        <v>46022</v>
      </c>
      <c r="N465" s="42" t="n">
        <v>46022</v>
      </c>
      <c r="O465" s="46" t="n">
        <v>2210.89</v>
      </c>
      <c r="P465" s="40" t="n">
        <v>67.8</v>
      </c>
      <c r="Q465" s="40" t="n">
        <v>184.19</v>
      </c>
      <c r="R465" s="47" t="n">
        <v>211.95</v>
      </c>
      <c r="S465" s="47" t="n">
        <v>0</v>
      </c>
      <c r="T465" s="45" t="n">
        <v>2674.83</v>
      </c>
      <c r="U465" s="52" t="n">
        <v>294.23</v>
      </c>
      <c r="V465" s="46" t="n">
        <v>13.37</v>
      </c>
      <c r="W465" s="40" t="n">
        <v>5.35</v>
      </c>
      <c r="X465" s="48" t="n">
        <v>130.25</v>
      </c>
      <c r="Y465" s="52" t="n">
        <v>13.37</v>
      </c>
      <c r="Z465" s="39" t="n"/>
      <c r="AA465" s="48" t="n">
        <v>2218.26</v>
      </c>
      <c r="AB465" s="46" t="n">
        <v>347.73</v>
      </c>
      <c r="AC465" s="47" t="n">
        <v>48.15</v>
      </c>
      <c r="AD465" s="46" t="n">
        <v>5.35</v>
      </c>
      <c r="AE465" s="43" t="inlineStr">
        <is>
          <t>bank_transfer</t>
        </is>
      </c>
      <c r="AF465" s="39" t="inlineStr">
        <is>
          <t>****-****-3070</t>
        </is>
      </c>
      <c r="AG465" s="41" t="n">
        <v>44067</v>
      </c>
      <c r="AH465" s="39" t="n"/>
      <c r="AI465" s="43" t="inlineStr"/>
      <c r="AJ465" s="68" t="inlineStr">
        <is>
          <t>Pending support</t>
        </is>
      </c>
    </row>
    <row r="466">
      <c r="B466" s="43" t="inlineStr">
        <is>
          <t>client_jjj_sdn_bhd</t>
        </is>
      </c>
      <c r="C466" s="66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PAY202512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Sales</t>
        </is>
      </c>
      <c r="K466" s="39" t="inlineStr">
        <is>
          <t>Supervisor</t>
        </is>
      </c>
      <c r="L466" s="42" t="n">
        <v>45992</v>
      </c>
      <c r="M466" s="64" t="n">
        <v>46022</v>
      </c>
      <c r="N466" s="42" t="n">
        <v>46022</v>
      </c>
      <c r="O466" s="52" t="n">
        <v>3919.61</v>
      </c>
      <c r="P466" s="40" t="n">
        <v>98.8</v>
      </c>
      <c r="Q466" s="48" t="n">
        <v>305.39</v>
      </c>
      <c r="R466" s="47" t="n">
        <v>114.69</v>
      </c>
      <c r="S466" s="40" t="n">
        <v>0</v>
      </c>
      <c r="T466" s="46" t="n">
        <v>4438.49</v>
      </c>
      <c r="U466" s="47" t="n">
        <v>488.23</v>
      </c>
      <c r="V466" s="40" t="n">
        <v>22.19</v>
      </c>
      <c r="W466" s="47" t="n">
        <v>8.880000000000001</v>
      </c>
      <c r="X466" s="87" t="n">
        <v>130.34</v>
      </c>
      <c r="Y466" s="46" t="n">
        <v>22.19</v>
      </c>
      <c r="Z466" s="39" t="n"/>
      <c r="AA466" s="48" t="n">
        <v>3766.66</v>
      </c>
      <c r="AB466" s="48" t="n">
        <v>577</v>
      </c>
      <c r="AC466" s="46" t="n">
        <v>79.89</v>
      </c>
      <c r="AD466" s="45" t="n">
        <v>8.880000000000001</v>
      </c>
      <c r="AE466" s="43" t="inlineStr">
        <is>
          <t>bank_transfer</t>
        </is>
      </c>
      <c r="AF466" s="43" t="inlineStr">
        <is>
          <t>****-****-4582</t>
        </is>
      </c>
      <c r="AG466" s="42" t="n">
        <v>43994</v>
      </c>
      <c r="AH466" s="39" t="n"/>
      <c r="AI466" s="39" t="inlineStr"/>
      <c r="AJ466" s="68" t="inlineStr">
        <is>
          <t>Pending support</t>
        </is>
      </c>
    </row>
    <row r="467">
      <c r="B467" s="39" t="inlineStr">
        <is>
          <t>client_jjj_sdn_bhd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PAY202512</t>
        </is>
      </c>
      <c r="H467" s="43" t="inlineStr">
        <is>
          <t>E0010</t>
        </is>
      </c>
      <c r="I467" s="70" t="inlineStr">
        <is>
          <t>Priya Nair</t>
        </is>
      </c>
      <c r="J467" s="63" t="inlineStr">
        <is>
          <t>Sales</t>
        </is>
      </c>
      <c r="K467" s="43" t="inlineStr">
        <is>
          <t>Manager</t>
        </is>
      </c>
      <c r="L467" s="42" t="n">
        <v>45992</v>
      </c>
      <c r="M467" s="42" t="n">
        <v>46022</v>
      </c>
      <c r="N467" s="42" t="n">
        <v>46022</v>
      </c>
      <c r="O467" s="48" t="n">
        <v>1534.3</v>
      </c>
      <c r="P467" s="48" t="n">
        <v>12.89</v>
      </c>
      <c r="Q467" s="40" t="n">
        <v>99.45</v>
      </c>
      <c r="R467" s="46" t="n">
        <v>241.87</v>
      </c>
      <c r="S467" s="47" t="n">
        <v>0</v>
      </c>
      <c r="T467" s="48" t="n">
        <v>1888.51</v>
      </c>
      <c r="U467" s="52" t="n">
        <v>207.74</v>
      </c>
      <c r="V467" s="73" t="n">
        <v>9.44</v>
      </c>
      <c r="W467" s="47" t="n">
        <v>3.78</v>
      </c>
      <c r="X467" s="47" t="n">
        <v>109.79</v>
      </c>
      <c r="Y467" s="46" t="n">
        <v>9.44</v>
      </c>
      <c r="Z467" s="43" t="n"/>
      <c r="AA467" s="45" t="n">
        <v>1548.32</v>
      </c>
      <c r="AB467" s="46" t="n">
        <v>245.51</v>
      </c>
      <c r="AC467" s="46" t="n">
        <v>33.99</v>
      </c>
      <c r="AD467" s="40" t="n">
        <v>3.78</v>
      </c>
      <c r="AE467" s="39" t="inlineStr">
        <is>
          <t>bank_transfer</t>
        </is>
      </c>
      <c r="AF467" s="39" t="inlineStr">
        <is>
          <t>****-****-4964</t>
        </is>
      </c>
      <c r="AG467" s="41" t="n">
        <v>45159</v>
      </c>
      <c r="AH467" s="39" t="n"/>
      <c r="AI467" s="43" t="inlineStr"/>
      <c r="AJ467" s="68" t="inlineStr">
        <is>
          <t>Pending support</t>
        </is>
      </c>
    </row>
    <row r="468">
      <c r="B468" s="39" t="inlineStr">
        <is>
          <t>client_jjj_sdn_bhd</t>
        </is>
      </c>
      <c r="C468" s="45" t="n">
        <v>2025</v>
      </c>
      <c r="D468" s="93" t="n">
        <v>45658</v>
      </c>
      <c r="E468" s="41" t="n">
        <v>46022</v>
      </c>
      <c r="F468" s="39" t="inlineStr">
        <is>
          <t>MYR</t>
        </is>
      </c>
      <c r="G468" s="43" t="inlineStr">
        <is>
          <t>PAY202512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Sales</t>
        </is>
      </c>
      <c r="K468" s="39" t="inlineStr">
        <is>
          <t>Supervisor</t>
        </is>
      </c>
      <c r="L468" s="41" t="n">
        <v>45992</v>
      </c>
      <c r="M468" s="42" t="n">
        <v>46022</v>
      </c>
      <c r="N468" s="42" t="n">
        <v>46022</v>
      </c>
      <c r="O468" s="40" t="n">
        <v>4073.01</v>
      </c>
      <c r="P468" s="40" t="n">
        <v>93.79000000000001</v>
      </c>
      <c r="Q468" s="45" t="n">
        <v>303.76</v>
      </c>
      <c r="R468" s="47" t="n">
        <v>103.49</v>
      </c>
      <c r="S468" s="45" t="n">
        <v>0</v>
      </c>
      <c r="T468" s="52" t="n">
        <v>4574.05</v>
      </c>
      <c r="U468" s="52" t="n">
        <v>503.15</v>
      </c>
      <c r="V468" s="45" t="n">
        <v>22.87</v>
      </c>
      <c r="W468" s="48" t="n">
        <v>9.15</v>
      </c>
      <c r="X468" s="52" t="n">
        <v>106.59</v>
      </c>
      <c r="Y468" s="48" t="n">
        <v>0</v>
      </c>
      <c r="Z468" s="39" t="n"/>
      <c r="AA468" s="47" t="n">
        <v>3932.29</v>
      </c>
      <c r="AB468" s="45" t="n">
        <v>594.63</v>
      </c>
      <c r="AC468" s="45" t="n">
        <v>82.33</v>
      </c>
      <c r="AD468" s="40" t="n">
        <v>9.15</v>
      </c>
      <c r="AE468" s="39" t="inlineStr">
        <is>
          <t>bank_transfer</t>
        </is>
      </c>
      <c r="AF468" s="43" t="inlineStr">
        <is>
          <t>****-****-5626</t>
        </is>
      </c>
      <c r="AG468" s="41" t="n">
        <v>43681</v>
      </c>
      <c r="AH468" s="39" t="n"/>
      <c r="AI468" s="39" t="inlineStr"/>
      <c r="AJ468" s="58" t="inlineStr">
        <is>
          <t>Client updated</t>
        </is>
      </c>
    </row>
    <row r="469">
      <c r="B469" s="70" t="inlineStr">
        <is>
          <t>client_jjj_sdn_bhd</t>
        </is>
      </c>
      <c r="C469" s="52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9" t="inlineStr">
        <is>
          <t>PAY202512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Sales</t>
        </is>
      </c>
      <c r="K469" s="39" t="inlineStr">
        <is>
          <t>Analyst</t>
        </is>
      </c>
      <c r="L469" s="41" t="n">
        <v>45992</v>
      </c>
      <c r="M469" s="42" t="n">
        <v>46022</v>
      </c>
      <c r="N469" s="41" t="n">
        <v>46022</v>
      </c>
      <c r="O469" s="52" t="n">
        <v>3489.45</v>
      </c>
      <c r="P469" s="45" t="n">
        <v>118.38</v>
      </c>
      <c r="Q469" s="46" t="n">
        <v>198.96</v>
      </c>
      <c r="R469" s="45" t="n">
        <v>284.83</v>
      </c>
      <c r="S469" s="46" t="n">
        <v>0</v>
      </c>
      <c r="T469" s="40" t="n">
        <v>4091.62</v>
      </c>
      <c r="U469" s="45" t="n">
        <v>450.08</v>
      </c>
      <c r="V469" s="52" t="n">
        <v>20.46</v>
      </c>
      <c r="W469" s="46" t="n">
        <v>8.18</v>
      </c>
      <c r="X469" s="47" t="n">
        <v>161.89</v>
      </c>
      <c r="Y469" s="45" t="n">
        <v>20.46</v>
      </c>
      <c r="Z469" s="39" t="n"/>
      <c r="AA469" s="48" t="n">
        <v>3430.55</v>
      </c>
      <c r="AB469" s="55" t="n">
        <v>531.91</v>
      </c>
      <c r="AC469" s="47" t="n">
        <v>73.65000000000001</v>
      </c>
      <c r="AD469" s="46" t="n">
        <v>8.18</v>
      </c>
      <c r="AE469" s="43" t="inlineStr">
        <is>
          <t>bank_transfer</t>
        </is>
      </c>
      <c r="AF469" s="43" t="inlineStr">
        <is>
          <t>****-****-4538</t>
        </is>
      </c>
      <c r="AG469" s="42" t="n">
        <v>44120</v>
      </c>
      <c r="AH469" s="71" t="n"/>
      <c r="AI469" s="39" t="inlineStr"/>
      <c r="AJ469" s="56" t="inlineStr">
        <is>
          <t>Reviewed</t>
        </is>
      </c>
    </row>
    <row r="470">
      <c r="B470" s="43" t="inlineStr">
        <is>
          <t>client_jjj_sdn_bhd</t>
        </is>
      </c>
      <c r="C470" s="52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PAY202512</t>
        </is>
      </c>
      <c r="H470" s="43" t="inlineStr">
        <is>
          <t>E0003</t>
        </is>
      </c>
      <c r="I470" s="43" t="inlineStr">
        <is>
          <t>Mei Tan</t>
        </is>
      </c>
      <c r="J470" s="63" t="inlineStr">
        <is>
          <t>Sales</t>
        </is>
      </c>
      <c r="K470" s="39" t="inlineStr">
        <is>
          <t>Analyst</t>
        </is>
      </c>
      <c r="L470" s="42" t="n">
        <v>45992</v>
      </c>
      <c r="M470" s="41" t="n">
        <v>46022</v>
      </c>
      <c r="N470" s="41" t="n">
        <v>46022</v>
      </c>
      <c r="O470" s="46" t="n">
        <v>2973.76</v>
      </c>
      <c r="P470" s="47" t="n">
        <v>94.7</v>
      </c>
      <c r="Q470" s="46" t="n">
        <v>235.03</v>
      </c>
      <c r="R470" s="46" t="n">
        <v>382.06</v>
      </c>
      <c r="S470" s="48" t="n">
        <v>0</v>
      </c>
      <c r="T470" s="45" t="n">
        <v>3685.55</v>
      </c>
      <c r="U470" s="48" t="n">
        <v>405.41</v>
      </c>
      <c r="V470" s="52" t="n">
        <v>18.43</v>
      </c>
      <c r="W470" s="48" t="n">
        <v>7.37</v>
      </c>
      <c r="X470" s="45" t="n">
        <v>132.99</v>
      </c>
      <c r="Y470" s="72" t="n">
        <v>0</v>
      </c>
      <c r="Z470" s="43" t="n"/>
      <c r="AA470" s="52" t="n">
        <v>3121.35</v>
      </c>
      <c r="AB470" s="48" t="n">
        <v>479.12</v>
      </c>
      <c r="AC470" s="47" t="n">
        <v>66.34</v>
      </c>
      <c r="AD470" s="48" t="n">
        <v>7.37</v>
      </c>
      <c r="AE470" s="59" t="inlineStr">
        <is>
          <t>bank_transfer</t>
        </is>
      </c>
      <c r="AF470" s="43" t="inlineStr">
        <is>
          <t>****-****-9385</t>
        </is>
      </c>
      <c r="AG470" s="42" t="n">
        <v>43721</v>
      </c>
      <c r="AH470" s="39" t="n"/>
      <c r="AI470" s="39" t="inlineStr"/>
      <c r="AJ470" s="56" t="inlineStr">
        <is>
          <t>Reviewed</t>
        </is>
      </c>
    </row>
    <row r="471">
      <c r="B471" s="39" t="inlineStr">
        <is>
          <t>client_jjj_sdn_bhd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PAY202512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Sales</t>
        </is>
      </c>
      <c r="K471" s="43" t="inlineStr">
        <is>
          <t>Executive</t>
        </is>
      </c>
      <c r="L471" s="41" t="n">
        <v>45992</v>
      </c>
      <c r="M471" s="42" t="n">
        <v>46022</v>
      </c>
      <c r="N471" s="42" t="n">
        <v>46022</v>
      </c>
      <c r="O471" s="55" t="n">
        <v>1886.86</v>
      </c>
      <c r="P471" s="45" t="n">
        <v>28.82</v>
      </c>
      <c r="Q471" s="40" t="n">
        <v>116.34</v>
      </c>
      <c r="R471" s="46" t="n">
        <v>202.49</v>
      </c>
      <c r="S471" s="46" t="n">
        <v>0</v>
      </c>
      <c r="T471" s="47" t="n">
        <v>2234.51</v>
      </c>
      <c r="U471" s="47" t="n">
        <v>245.8</v>
      </c>
      <c r="V471" s="46" t="n">
        <v>11.17</v>
      </c>
      <c r="W471" s="40" t="n">
        <v>4.47</v>
      </c>
      <c r="X471" s="48" t="n">
        <v>60.44</v>
      </c>
      <c r="Y471" s="52" t="n">
        <v>0</v>
      </c>
      <c r="Z471" s="39" t="n"/>
      <c r="AA471" s="47" t="n">
        <v>1912.63</v>
      </c>
      <c r="AB471" s="45" t="n">
        <v>290.49</v>
      </c>
      <c r="AC471" s="46" t="n">
        <v>40.22</v>
      </c>
      <c r="AD471" s="47" t="n">
        <v>4.47</v>
      </c>
      <c r="AE471" s="39" t="inlineStr">
        <is>
          <t>bank_transfer</t>
        </is>
      </c>
      <c r="AF471" s="44" t="inlineStr">
        <is>
          <t>****-****-6645</t>
        </is>
      </c>
      <c r="AG471" s="41" t="n">
        <v>44507</v>
      </c>
      <c r="AH471" s="43" t="n"/>
      <c r="AI471" s="43" t="inlineStr"/>
      <c r="AJ471" s="49" t="inlineStr">
        <is>
          <t>Needs follow-up</t>
        </is>
      </c>
    </row>
    <row r="472">
      <c r="B472" s="43" t="inlineStr">
        <is>
          <t>client_jjj_sdn_bhd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PAY202512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Sales</t>
        </is>
      </c>
      <c r="K472" s="39" t="inlineStr">
        <is>
          <t>Manager</t>
        </is>
      </c>
      <c r="L472" s="42" t="n">
        <v>45992</v>
      </c>
      <c r="M472" s="41" t="n">
        <v>46022</v>
      </c>
      <c r="N472" s="88" t="n">
        <v>46022</v>
      </c>
      <c r="O472" s="48" t="n">
        <v>2430.58</v>
      </c>
      <c r="P472" s="46" t="n">
        <v>25.4</v>
      </c>
      <c r="Q472" s="48" t="n">
        <v>67</v>
      </c>
      <c r="R472" s="46" t="n">
        <v>198.62</v>
      </c>
      <c r="S472" s="45" t="n">
        <v>0</v>
      </c>
      <c r="T472" s="48" t="n">
        <v>2721.6</v>
      </c>
      <c r="U472" s="46" t="n">
        <v>299.38</v>
      </c>
      <c r="V472" s="48" t="n">
        <v>13.61</v>
      </c>
      <c r="W472" s="40" t="n">
        <v>5.44</v>
      </c>
      <c r="X472" s="45" t="n">
        <v>116.21</v>
      </c>
      <c r="Y472" s="47" t="n">
        <v>0</v>
      </c>
      <c r="Z472" s="43" t="n"/>
      <c r="AA472" s="40" t="n">
        <v>2286.96</v>
      </c>
      <c r="AB472" s="52" t="n">
        <v>353.81</v>
      </c>
      <c r="AC472" s="52" t="n">
        <v>48.99</v>
      </c>
      <c r="AD472" s="45" t="n">
        <v>5.44</v>
      </c>
      <c r="AE472" s="39" t="inlineStr">
        <is>
          <t>bank_transfer</t>
        </is>
      </c>
      <c r="AF472" s="39" t="inlineStr">
        <is>
          <t>****-****-1753</t>
        </is>
      </c>
      <c r="AG472" s="41" t="n">
        <v>44833</v>
      </c>
      <c r="AH472" s="43" t="n"/>
      <c r="AI472" s="39" t="inlineStr">
        <is>
          <t>Detail generated from summary split</t>
        </is>
      </c>
      <c r="AJ472" s="56" t="inlineStr">
        <is>
          <t>Reviewed</t>
        </is>
      </c>
    </row>
    <row r="473">
      <c r="B473" s="39" t="inlineStr">
        <is>
          <t>client_jjj_sdn_bhd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71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Warehouse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1331.3</v>
      </c>
      <c r="P473" s="112" t="n">
        <v>2.32</v>
      </c>
      <c r="Q473" s="47" t="n">
        <v>116.95</v>
      </c>
      <c r="R473" s="48" t="n">
        <v>180.27</v>
      </c>
      <c r="S473" s="48" t="n">
        <v>0</v>
      </c>
      <c r="T473" s="48" t="n">
        <v>1630.84</v>
      </c>
      <c r="U473" s="45" t="n">
        <v>179.39</v>
      </c>
      <c r="V473" s="52" t="n">
        <v>8.15</v>
      </c>
      <c r="W473" s="52" t="n">
        <v>3.26</v>
      </c>
      <c r="X473" s="47" t="n">
        <v>46.51</v>
      </c>
      <c r="Y473" s="47" t="n">
        <v>0</v>
      </c>
      <c r="Z473" s="43" t="n"/>
      <c r="AA473" s="52" t="n">
        <v>1393.53</v>
      </c>
      <c r="AB473" s="46" t="n">
        <v>212.01</v>
      </c>
      <c r="AC473" s="48" t="n">
        <v>29.36</v>
      </c>
      <c r="AD473" s="46" t="n">
        <v>3.26</v>
      </c>
      <c r="AE473" s="43" t="inlineStr">
        <is>
          <t>bank_transfer</t>
        </is>
      </c>
      <c r="AF473" s="39" t="inlineStr">
        <is>
          <t>****-****-6289</t>
        </is>
      </c>
      <c r="AG473" s="41" t="n">
        <v>44121</v>
      </c>
      <c r="AH473" s="39" t="n"/>
      <c r="AI473" s="43" t="inlineStr"/>
      <c r="AJ473" s="58" t="inlineStr">
        <is>
          <t>Client updated</t>
        </is>
      </c>
    </row>
    <row r="474">
      <c r="B474" s="39" t="inlineStr">
        <is>
          <t>client_jjj_sdn_bhd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45992</v>
      </c>
      <c r="M474" s="42" t="n">
        <v>46022</v>
      </c>
      <c r="N474" s="42" t="n">
        <v>46022</v>
      </c>
      <c r="O474" s="52" t="n">
        <v>1152.95</v>
      </c>
      <c r="P474" s="52" t="n">
        <v>15.17</v>
      </c>
      <c r="Q474" s="47" t="n">
        <v>60.65</v>
      </c>
      <c r="R474" s="52" t="n">
        <v>227.03</v>
      </c>
      <c r="S474" s="40" t="n">
        <v>0</v>
      </c>
      <c r="T474" s="48" t="n">
        <v>1455.8</v>
      </c>
      <c r="U474" s="45" t="n">
        <v>160.14</v>
      </c>
      <c r="V474" s="40" t="n">
        <v>7.28</v>
      </c>
      <c r="W474" s="46" t="n">
        <v>2.91</v>
      </c>
      <c r="X474" s="40" t="n">
        <v>48.86</v>
      </c>
      <c r="Y474" s="48" t="n">
        <v>7.28</v>
      </c>
      <c r="Z474" s="43" t="n"/>
      <c r="AA474" s="45" t="n">
        <v>1229.33</v>
      </c>
      <c r="AB474" s="46" t="n">
        <v>189.25</v>
      </c>
      <c r="AC474" s="48" t="n">
        <v>26.2</v>
      </c>
      <c r="AD474" s="47" t="n">
        <v>2.91</v>
      </c>
      <c r="AE474" s="39" t="inlineStr">
        <is>
          <t>bank_transfer</t>
        </is>
      </c>
      <c r="AF474" s="43" t="inlineStr">
        <is>
          <t>****-****-9731</t>
        </is>
      </c>
      <c r="AG474" s="41" t="n">
        <v>44693</v>
      </c>
      <c r="AH474" s="39" t="n"/>
      <c r="AI474" s="39" t="inlineStr"/>
      <c r="AJ474" s="58" t="inlineStr">
        <is>
          <t>Client updated</t>
        </is>
      </c>
    </row>
    <row r="475">
      <c r="B475" s="39" t="inlineStr">
        <is>
          <t>client_jjj_sdn_bhd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Warehouse</t>
        </is>
      </c>
      <c r="K475" s="39" t="inlineStr">
        <is>
          <t>Executive</t>
        </is>
      </c>
      <c r="L475" s="42" t="n">
        <v>45992</v>
      </c>
      <c r="M475" s="42" t="n">
        <v>46022</v>
      </c>
      <c r="N475" s="42" t="n">
        <v>46022</v>
      </c>
      <c r="O475" s="47" t="n">
        <v>1383.37</v>
      </c>
      <c r="P475" s="47" t="n">
        <v>12.38</v>
      </c>
      <c r="Q475" s="46" t="n">
        <v>125.36</v>
      </c>
      <c r="R475" s="45" t="n">
        <v>238.3</v>
      </c>
      <c r="S475" s="46" t="n">
        <v>0</v>
      </c>
      <c r="T475" s="47" t="n">
        <v>1759.41</v>
      </c>
      <c r="U475" s="47" t="n">
        <v>193.54</v>
      </c>
      <c r="V475" s="52" t="n">
        <v>8.800000000000001</v>
      </c>
      <c r="W475" s="40" t="n">
        <v>3.52</v>
      </c>
      <c r="X475" s="48" t="n">
        <v>71.58</v>
      </c>
      <c r="Y475" s="52" t="n">
        <v>8.800000000000001</v>
      </c>
      <c r="Z475" s="39" t="n"/>
      <c r="AA475" s="40" t="n">
        <v>1473.17</v>
      </c>
      <c r="AB475" s="45" t="n">
        <v>228.72</v>
      </c>
      <c r="AC475" s="73" t="n">
        <v>31.67</v>
      </c>
      <c r="AD475" s="45" t="n">
        <v>3.52</v>
      </c>
      <c r="AE475" s="39" t="inlineStr">
        <is>
          <t>bank_transfer</t>
        </is>
      </c>
      <c r="AF475" s="39" t="inlineStr">
        <is>
          <t>****-****-6566</t>
        </is>
      </c>
      <c r="AG475" s="42" t="n">
        <v>44521</v>
      </c>
      <c r="AH475" s="39" t="n"/>
      <c r="AI475" s="39" t="inlineStr"/>
      <c r="AJ475" s="58" t="inlineStr">
        <is>
          <t>Client updated</t>
        </is>
      </c>
    </row>
    <row r="476" ht="24" customHeight="1">
      <c r="B476" s="39" t="inlineStr">
        <is>
          <t>client_jjj_sdn_bhd</t>
        </is>
      </c>
      <c r="C476" s="52" t="n">
        <v>2025</v>
      </c>
      <c r="D476" s="11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45992</v>
      </c>
      <c r="M476" s="41" t="n">
        <v>46022</v>
      </c>
      <c r="N476" s="42" t="n">
        <v>46022</v>
      </c>
      <c r="O476" s="52" t="n">
        <v>1102.09</v>
      </c>
      <c r="P476" s="40" t="n">
        <v>22.5</v>
      </c>
      <c r="Q476" s="52" t="n">
        <v>59.84</v>
      </c>
      <c r="R476" s="46" t="n">
        <v>178.99</v>
      </c>
      <c r="S476" s="40" t="n">
        <v>0</v>
      </c>
      <c r="T476" s="40" t="n">
        <v>1363.42</v>
      </c>
      <c r="U476" s="48" t="n">
        <v>149.98</v>
      </c>
      <c r="V476" s="45" t="n">
        <v>6.82</v>
      </c>
      <c r="W476" s="52" t="n">
        <v>2.73</v>
      </c>
      <c r="X476" s="48" t="n">
        <v>56.73</v>
      </c>
      <c r="Y476" s="45" t="n">
        <v>6.82</v>
      </c>
      <c r="Z476" s="43" t="n"/>
      <c r="AA476" s="72" t="n">
        <v>1140.34</v>
      </c>
      <c r="AB476" s="46" t="n">
        <v>177.24</v>
      </c>
      <c r="AC476" s="45" t="n">
        <v>24.54</v>
      </c>
      <c r="AD476" s="40" t="n">
        <v>2.73</v>
      </c>
      <c r="AE476" s="43" t="inlineStr">
        <is>
          <t>bank_transfer</t>
        </is>
      </c>
      <c r="AF476" s="39" t="inlineStr">
        <is>
          <t>****-****-5908</t>
        </is>
      </c>
      <c r="AG476" s="42" t="n">
        <v>43947</v>
      </c>
      <c r="AH476" s="43" t="n"/>
      <c r="AI476" s="57" t="inlineStr"/>
      <c r="AJ476" s="49" t="inlineStr">
        <is>
          <t>Needs follow-up</t>
        </is>
      </c>
    </row>
    <row r="477">
      <c r="B477" s="43" t="inlineStr">
        <is>
          <t>client_jjj_sdn_bhd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Warehouse</t>
        </is>
      </c>
      <c r="K477" s="39" t="inlineStr">
        <is>
          <t>Supervisor</t>
        </is>
      </c>
      <c r="L477" s="41" t="n">
        <v>45992</v>
      </c>
      <c r="M477" s="41" t="n">
        <v>46022</v>
      </c>
      <c r="N477" s="64" t="n">
        <v>46022</v>
      </c>
      <c r="O477" s="45" t="n">
        <v>557.03</v>
      </c>
      <c r="P477" s="47" t="n">
        <v>3.03</v>
      </c>
      <c r="Q477" s="40" t="n">
        <v>31.21</v>
      </c>
      <c r="R477" s="45" t="n">
        <v>82.95999999999999</v>
      </c>
      <c r="S477" s="40" t="n">
        <v>0</v>
      </c>
      <c r="T477" s="45" t="n">
        <v>674.23</v>
      </c>
      <c r="U477" s="46" t="n">
        <v>74.17</v>
      </c>
      <c r="V477" s="52" t="n">
        <v>3.37</v>
      </c>
      <c r="W477" s="46" t="n">
        <v>1.35</v>
      </c>
      <c r="X477" s="40" t="n">
        <v>28.07</v>
      </c>
      <c r="Y477" s="48" t="n">
        <v>0</v>
      </c>
      <c r="Z477" s="39" t="n"/>
      <c r="AA477" s="47" t="n">
        <v>567.27</v>
      </c>
      <c r="AB477" s="40" t="n">
        <v>87.65000000000001</v>
      </c>
      <c r="AC477" s="40" t="n">
        <v>12.14</v>
      </c>
      <c r="AD477" s="47" t="n">
        <v>1.35</v>
      </c>
      <c r="AE477" s="39" t="inlineStr">
        <is>
          <t>bank_transfer</t>
        </is>
      </c>
      <c r="AF477" s="43" t="inlineStr">
        <is>
          <t>****-****-8871</t>
        </is>
      </c>
      <c r="AG477" s="42" t="n">
        <v>44834</v>
      </c>
      <c r="AH477" s="43" t="n"/>
      <c r="AI477" s="39" t="inlineStr"/>
      <c r="AJ477" s="49" t="inlineStr">
        <is>
          <t>Needs follow-up</t>
        </is>
      </c>
    </row>
    <row r="478">
      <c r="B478" s="39" t="inlineStr">
        <is>
          <t>client_jjj_sdn_bhd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Warehouse</t>
        </is>
      </c>
      <c r="K478" s="39" t="inlineStr">
        <is>
          <t>Supervisor</t>
        </is>
      </c>
      <c r="L478" s="41" t="n">
        <v>45992</v>
      </c>
      <c r="M478" s="41" t="n">
        <v>46022</v>
      </c>
      <c r="N478" s="41" t="n">
        <v>46022</v>
      </c>
      <c r="O478" s="46" t="n">
        <v>1208.02</v>
      </c>
      <c r="P478" s="52" t="n">
        <v>15.69</v>
      </c>
      <c r="Q478" s="47" t="n">
        <v>39.73</v>
      </c>
      <c r="R478" s="52" t="n">
        <v>125.56</v>
      </c>
      <c r="S478" s="48" t="n">
        <v>0</v>
      </c>
      <c r="T478" s="40" t="n">
        <v>1389</v>
      </c>
      <c r="U478" s="40" t="n">
        <v>152.79</v>
      </c>
      <c r="V478" s="52" t="n">
        <v>6.95</v>
      </c>
      <c r="W478" s="46" t="n">
        <v>2.78</v>
      </c>
      <c r="X478" s="40" t="n">
        <v>63.03</v>
      </c>
      <c r="Y478" s="52" t="n">
        <v>6.95</v>
      </c>
      <c r="Z478" s="43" t="n"/>
      <c r="AA478" s="47" t="n">
        <v>1156.5</v>
      </c>
      <c r="AB478" s="52" t="n">
        <v>180.57</v>
      </c>
      <c r="AC478" s="52" t="n">
        <v>25</v>
      </c>
      <c r="AD478" s="119" t="n">
        <v>2.78</v>
      </c>
      <c r="AE478" s="43" t="inlineStr">
        <is>
          <t>bank_transfer</t>
        </is>
      </c>
      <c r="AF478" s="39" t="inlineStr">
        <is>
          <t>****-****-8122</t>
        </is>
      </c>
      <c r="AG478" s="42" t="n">
        <v>44835</v>
      </c>
      <c r="AH478" s="43" t="n"/>
      <c r="AI478" s="39" t="inlineStr"/>
      <c r="AJ478" s="58" t="inlineStr">
        <is>
          <t>Client updated</t>
        </is>
      </c>
    </row>
    <row r="479">
      <c r="B479" s="39" t="inlineStr">
        <is>
          <t>client_jjj_sdn_bhd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Warehouse</t>
        </is>
      </c>
      <c r="K479" s="43" t="inlineStr">
        <is>
          <t>Analyst</t>
        </is>
      </c>
      <c r="L479" s="42" t="n">
        <v>45992</v>
      </c>
      <c r="M479" s="41" t="n">
        <v>46022</v>
      </c>
      <c r="N479" s="41" t="n">
        <v>46022</v>
      </c>
      <c r="O479" s="45" t="n">
        <v>1321.29</v>
      </c>
      <c r="P479" s="66" t="n">
        <v>33.42</v>
      </c>
      <c r="Q479" s="40" t="n">
        <v>80.42</v>
      </c>
      <c r="R479" s="48" t="n">
        <v>38.07</v>
      </c>
      <c r="S479" s="47" t="n">
        <v>0</v>
      </c>
      <c r="T479" s="46" t="n">
        <v>1473.2</v>
      </c>
      <c r="U479" s="48" t="n">
        <v>162.05</v>
      </c>
      <c r="V479" s="40" t="n">
        <v>7.37</v>
      </c>
      <c r="W479" s="45" t="n">
        <v>2.95</v>
      </c>
      <c r="X479" s="40" t="n">
        <v>70.18000000000001</v>
      </c>
      <c r="Y479" s="46" t="n">
        <v>0</v>
      </c>
      <c r="Z479" s="39" t="n"/>
      <c r="AA479" s="52" t="n">
        <v>1230.65</v>
      </c>
      <c r="AB479" s="46" t="n">
        <v>191.52</v>
      </c>
      <c r="AC479" s="52" t="n">
        <v>26.52</v>
      </c>
      <c r="AD479" s="45" t="n">
        <v>2.95</v>
      </c>
      <c r="AE479" s="43" t="inlineStr">
        <is>
          <t>bank_transfer</t>
        </is>
      </c>
      <c r="AF479" s="43" t="inlineStr">
        <is>
          <t>****-****-7533</t>
        </is>
      </c>
      <c r="AG479" s="42" t="n">
        <v>44462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client_jjj_sdn_bhd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Warehouse</t>
        </is>
      </c>
      <c r="K480" s="39" t="inlineStr">
        <is>
          <t>Executive</t>
        </is>
      </c>
      <c r="L480" s="41" t="n">
        <v>45992</v>
      </c>
      <c r="M480" s="41" t="n">
        <v>46022</v>
      </c>
      <c r="N480" s="41" t="n">
        <v>46022</v>
      </c>
      <c r="O480" s="45" t="n">
        <v>1378.13</v>
      </c>
      <c r="P480" s="45" t="n">
        <v>17.16</v>
      </c>
      <c r="Q480" s="46" t="n">
        <v>116.45</v>
      </c>
      <c r="R480" s="52" t="n">
        <v>30.36</v>
      </c>
      <c r="S480" s="52" t="n">
        <v>0</v>
      </c>
      <c r="T480" s="46" t="n">
        <v>1542.1</v>
      </c>
      <c r="U480" s="46" t="n">
        <v>169.63</v>
      </c>
      <c r="V480" s="52" t="n">
        <v>7.71</v>
      </c>
      <c r="W480" s="46" t="n">
        <v>3.08</v>
      </c>
      <c r="X480" s="52" t="n">
        <v>82.34</v>
      </c>
      <c r="Y480" s="48" t="n">
        <v>7.71</v>
      </c>
      <c r="Z480" s="132" t="n"/>
      <c r="AA480" s="40" t="n">
        <v>1271.63</v>
      </c>
      <c r="AB480" s="40" t="n">
        <v>200.47</v>
      </c>
      <c r="AC480" s="47" t="n">
        <v>27.76</v>
      </c>
      <c r="AD480" s="52" t="n">
        <v>3.08</v>
      </c>
      <c r="AE480" s="39" t="inlineStr">
        <is>
          <t>bank_transfer</t>
        </is>
      </c>
      <c r="AF480" s="39" t="inlineStr">
        <is>
          <t>****-****-5768</t>
        </is>
      </c>
      <c r="AG480" s="42" t="n">
        <v>43801</v>
      </c>
      <c r="AH480" s="39" t="n"/>
      <c r="AI480" s="43" t="inlineStr"/>
      <c r="AJ480" s="49" t="inlineStr">
        <is>
          <t>Needs follow-up</t>
        </is>
      </c>
    </row>
    <row r="481">
      <c r="B481" s="43" t="inlineStr">
        <is>
          <t>client_jjj_sdn_bhd</t>
        </is>
      </c>
      <c r="C481" s="52" t="n">
        <v>2025</v>
      </c>
      <c r="D481" s="41" t="n">
        <v>45658</v>
      </c>
      <c r="E481" s="65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Warehouse</t>
        </is>
      </c>
      <c r="K481" s="43" t="inlineStr">
        <is>
          <t>Analyst</t>
        </is>
      </c>
      <c r="L481" s="42" t="n">
        <v>45992</v>
      </c>
      <c r="M481" s="42" t="n">
        <v>46022</v>
      </c>
      <c r="N481" s="42" t="n">
        <v>46022</v>
      </c>
      <c r="O481" s="47" t="n">
        <v>492.45</v>
      </c>
      <c r="P481" s="52" t="n">
        <v>12.23</v>
      </c>
      <c r="Q481" s="52" t="n">
        <v>44.39</v>
      </c>
      <c r="R481" s="48" t="n">
        <v>73.15000000000001</v>
      </c>
      <c r="S481" s="47" t="n">
        <v>0</v>
      </c>
      <c r="T481" s="40" t="n">
        <v>622.22</v>
      </c>
      <c r="U481" s="46" t="n">
        <v>68.44</v>
      </c>
      <c r="V481" s="46" t="n">
        <v>3.11</v>
      </c>
      <c r="W481" s="52" t="n">
        <v>1.24</v>
      </c>
      <c r="X481" s="45" t="n">
        <v>18.33</v>
      </c>
      <c r="Y481" s="46" t="n">
        <v>0</v>
      </c>
      <c r="Z481" s="43" t="n"/>
      <c r="AA481" s="52" t="n">
        <v>531.1</v>
      </c>
      <c r="AB481" s="46" t="n">
        <v>80.89</v>
      </c>
      <c r="AC481" s="46" t="n">
        <v>11.2</v>
      </c>
      <c r="AD481" s="46" t="n">
        <v>1.24</v>
      </c>
      <c r="AE481" s="39" t="inlineStr">
        <is>
          <t>bank_transfer</t>
        </is>
      </c>
      <c r="AF481" s="39" t="inlineStr">
        <is>
          <t>****-****-4050</t>
        </is>
      </c>
      <c r="AG481" s="42" t="n">
        <v>45540</v>
      </c>
      <c r="AH481" s="39" t="n"/>
      <c r="AI481" s="39" t="inlineStr"/>
      <c r="AJ481" s="56" t="inlineStr">
        <is>
          <t>Reviewed</t>
        </is>
      </c>
    </row>
    <row r="482">
      <c r="B482" s="43" t="inlineStr">
        <is>
          <t>client_jjj_sdn_bhd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9" t="inlineStr">
        <is>
          <t>Warehouse</t>
        </is>
      </c>
      <c r="K482" s="43" t="inlineStr">
        <is>
          <t>Executive</t>
        </is>
      </c>
      <c r="L482" s="41" t="n">
        <v>45992</v>
      </c>
      <c r="M482" s="42" t="n">
        <v>46022</v>
      </c>
      <c r="N482" s="42" t="n">
        <v>46022</v>
      </c>
      <c r="O482" s="40" t="n">
        <v>574.9</v>
      </c>
      <c r="P482" s="47" t="n">
        <v>3.83</v>
      </c>
      <c r="Q482" s="40" t="n">
        <v>37.31</v>
      </c>
      <c r="R482" s="52" t="n">
        <v>73.78</v>
      </c>
      <c r="S482" s="52" t="n">
        <v>0</v>
      </c>
      <c r="T482" s="40" t="n">
        <v>689.8200000000001</v>
      </c>
      <c r="U482" s="47" t="n">
        <v>75.88</v>
      </c>
      <c r="V482" s="46" t="n">
        <v>3.45</v>
      </c>
      <c r="W482" s="52" t="n">
        <v>1.38</v>
      </c>
      <c r="X482" s="47" t="n">
        <v>36.36</v>
      </c>
      <c r="Y482" s="47" t="n">
        <v>0</v>
      </c>
      <c r="Z482" s="43" t="n"/>
      <c r="AA482" s="52" t="n">
        <v>572.75</v>
      </c>
      <c r="AB482" s="85" t="n">
        <v>89.68000000000001</v>
      </c>
      <c r="AC482" s="46" t="n">
        <v>12.42</v>
      </c>
      <c r="AD482" s="47" t="n">
        <v>1.38</v>
      </c>
      <c r="AE482" s="43" t="inlineStr">
        <is>
          <t>bank_transfer</t>
        </is>
      </c>
      <c r="AF482" s="43" t="inlineStr">
        <is>
          <t>****-****-5996</t>
        </is>
      </c>
      <c r="AG482" s="41" t="n">
        <v>45592</v>
      </c>
      <c r="AH482" s="39" t="n"/>
      <c r="AI482" s="39" t="inlineStr"/>
      <c r="AJ482" s="49" t="inlineStr">
        <is>
          <t>Needs follow-up</t>
        </is>
      </c>
    </row>
    <row r="483">
      <c r="B483" s="43" t="inlineStr">
        <is>
          <t>client_jjj_sdn_bhd</t>
        </is>
      </c>
      <c r="C483" s="52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Warehouse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1458.53</v>
      </c>
      <c r="P483" s="52" t="n">
        <v>3.99</v>
      </c>
      <c r="Q483" s="48" t="n">
        <v>112.26</v>
      </c>
      <c r="R483" s="52" t="n">
        <v>256.57</v>
      </c>
      <c r="S483" s="46" t="n">
        <v>0</v>
      </c>
      <c r="T483" s="48" t="n">
        <v>1831.35</v>
      </c>
      <c r="U483" s="52" t="n">
        <v>201.45</v>
      </c>
      <c r="V483" s="52" t="n">
        <v>9.16</v>
      </c>
      <c r="W483" s="47" t="n">
        <v>3.66</v>
      </c>
      <c r="X483" s="47" t="n">
        <v>99.94</v>
      </c>
      <c r="Y483" s="47" t="n">
        <v>0</v>
      </c>
      <c r="Z483" s="39" t="n"/>
      <c r="AA483" s="45" t="n">
        <v>1517.14</v>
      </c>
      <c r="AB483" s="45" t="n">
        <v>238.08</v>
      </c>
      <c r="AC483" s="46" t="n">
        <v>32.96</v>
      </c>
      <c r="AD483" s="47" t="n">
        <v>3.66</v>
      </c>
      <c r="AE483" s="39" t="inlineStr">
        <is>
          <t>bank_transfer</t>
        </is>
      </c>
      <c r="AF483" s="43" t="inlineStr">
        <is>
          <t>****-****-9880</t>
        </is>
      </c>
      <c r="AG483" s="42" t="n">
        <v>44278</v>
      </c>
      <c r="AH483" s="39" t="n"/>
      <c r="AI483" s="43" t="inlineStr">
        <is>
          <t>Detail generated from summary split</t>
        </is>
      </c>
      <c r="AJ483" s="58" t="inlineStr">
        <is>
          <t>Client updated</t>
        </is>
      </c>
    </row>
    <row r="484">
      <c r="B484" s="39" t="inlineStr">
        <is>
          <t>client_jjj_sdn_bhd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HR</t>
        </is>
      </c>
      <c r="K484" s="43" t="inlineStr">
        <is>
          <t>Manager</t>
        </is>
      </c>
      <c r="L484" s="42" t="n">
        <v>45992</v>
      </c>
      <c r="M484" s="42" t="n">
        <v>46022</v>
      </c>
      <c r="N484" s="41" t="n">
        <v>46022</v>
      </c>
      <c r="O484" s="94" t="n">
        <v>5892.11</v>
      </c>
      <c r="P484" s="52" t="n">
        <v>24.66</v>
      </c>
      <c r="Q484" s="46" t="n">
        <v>438.12</v>
      </c>
      <c r="R484" s="47" t="n">
        <v>1035.35</v>
      </c>
      <c r="S484" s="40" t="n">
        <v>0</v>
      </c>
      <c r="T484" s="47" t="n">
        <v>7390.24</v>
      </c>
      <c r="U484" s="40" t="n">
        <v>812.9299999999999</v>
      </c>
      <c r="V484" s="47" t="n">
        <v>36.95</v>
      </c>
      <c r="W484" s="46" t="n">
        <v>14.78</v>
      </c>
      <c r="X484" s="47" t="n">
        <v>413.85</v>
      </c>
      <c r="Y484" s="52" t="n">
        <v>0</v>
      </c>
      <c r="Z484" s="43" t="n"/>
      <c r="AA484" s="45" t="n">
        <v>6111.73</v>
      </c>
      <c r="AB484" s="47" t="n">
        <v>960.73</v>
      </c>
      <c r="AC484" s="48" t="n">
        <v>133.02</v>
      </c>
      <c r="AD484" s="52" t="n">
        <v>14.78</v>
      </c>
      <c r="AE484" s="39" t="inlineStr">
        <is>
          <t>bank_transfer</t>
        </is>
      </c>
      <c r="AF484" s="43" t="inlineStr">
        <is>
          <t>****-****-1017</t>
        </is>
      </c>
      <c r="AG484" s="41" t="n">
        <v>44115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client_jjj_sdn_bhd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HR</t>
        </is>
      </c>
      <c r="K485" s="63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3671.06</v>
      </c>
      <c r="P485" s="52" t="n">
        <v>112.94</v>
      </c>
      <c r="Q485" s="47" t="n">
        <v>260.99</v>
      </c>
      <c r="R485" s="40" t="n">
        <v>346.01</v>
      </c>
      <c r="S485" s="52" t="n">
        <v>0</v>
      </c>
      <c r="T485" s="45" t="n">
        <v>4391</v>
      </c>
      <c r="U485" s="40" t="n">
        <v>483.01</v>
      </c>
      <c r="V485" s="40" t="n">
        <v>21.96</v>
      </c>
      <c r="W485" s="54" t="n">
        <v>8.779999999999999</v>
      </c>
      <c r="X485" s="48" t="n">
        <v>105.86</v>
      </c>
      <c r="Y485" s="40" t="n">
        <v>21.96</v>
      </c>
      <c r="Z485" s="43" t="n"/>
      <c r="AA485" s="48" t="n">
        <v>3749.43</v>
      </c>
      <c r="AB485" s="48" t="n">
        <v>570.83</v>
      </c>
      <c r="AC485" s="46" t="n">
        <v>79.04000000000001</v>
      </c>
      <c r="AD485" s="48" t="n">
        <v>8.779999999999999</v>
      </c>
      <c r="AE485" s="39" t="inlineStr">
        <is>
          <t>bank_transfer</t>
        </is>
      </c>
      <c r="AF485" s="39" t="inlineStr">
        <is>
          <t>****-****-2706</t>
        </is>
      </c>
      <c r="AG485" s="42" t="n">
        <v>44852</v>
      </c>
      <c r="AH485" s="39" t="n"/>
      <c r="AI485" s="43" t="inlineStr"/>
      <c r="AJ485" s="68" t="inlineStr">
        <is>
          <t>Pending support</t>
        </is>
      </c>
    </row>
    <row r="486" ht="24" customHeight="1">
      <c r="B486" s="39" t="inlineStr">
        <is>
          <t>client_jjj_sdn_bhd</t>
        </is>
      </c>
      <c r="C486" s="52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HR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3443.54</v>
      </c>
      <c r="P486" s="47" t="n">
        <v>46.33</v>
      </c>
      <c r="Q486" s="48" t="n">
        <v>90.48999999999999</v>
      </c>
      <c r="R486" s="47" t="n">
        <v>761.23</v>
      </c>
      <c r="S486" s="48" t="n">
        <v>0</v>
      </c>
      <c r="T486" s="48" t="n">
        <v>4341.59</v>
      </c>
      <c r="U486" s="45" t="n">
        <v>477.57</v>
      </c>
      <c r="V486" s="52" t="n">
        <v>21.71</v>
      </c>
      <c r="W486" s="47" t="n">
        <v>8.68</v>
      </c>
      <c r="X486" s="47" t="n">
        <v>211.43</v>
      </c>
      <c r="Y486" s="48" t="n">
        <v>21.71</v>
      </c>
      <c r="Z486" s="43" t="n"/>
      <c r="AA486" s="47" t="n">
        <v>3600.49</v>
      </c>
      <c r="AB486" s="40" t="n">
        <v>564.41</v>
      </c>
      <c r="AC486" s="46" t="n">
        <v>78.15000000000001</v>
      </c>
      <c r="AD486" s="47" t="n">
        <v>8.68</v>
      </c>
      <c r="AE486" s="43" t="inlineStr">
        <is>
          <t>bank_transfer</t>
        </is>
      </c>
      <c r="AF486" s="43" t="inlineStr">
        <is>
          <t>****-****-2065</t>
        </is>
      </c>
      <c r="AG486" s="41" t="n">
        <v>44074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client_jjj_sdn_bhd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HR</t>
        </is>
      </c>
      <c r="K487" s="39" t="inlineStr">
        <is>
          <t>Supervisor</t>
        </is>
      </c>
      <c r="L487" s="42" t="n">
        <v>45992</v>
      </c>
      <c r="M487" s="41" t="n">
        <v>46022</v>
      </c>
      <c r="N487" s="42" t="n">
        <v>46022</v>
      </c>
      <c r="O487" s="46" t="n">
        <v>7287.63</v>
      </c>
      <c r="P487" s="47" t="n">
        <v>4.38</v>
      </c>
      <c r="Q487" s="92" t="n">
        <v>255.89</v>
      </c>
      <c r="R487" s="46" t="n">
        <v>1300.11</v>
      </c>
      <c r="S487" s="46" t="n">
        <v>0</v>
      </c>
      <c r="T487" s="45" t="n">
        <v>8848.01</v>
      </c>
      <c r="U487" s="45" t="n">
        <v>973.28</v>
      </c>
      <c r="V487" s="48" t="n">
        <v>44.24</v>
      </c>
      <c r="W487" s="73" t="n">
        <v>17.7</v>
      </c>
      <c r="X487" s="46" t="n">
        <v>482.36</v>
      </c>
      <c r="Y487" s="40" t="n">
        <v>0</v>
      </c>
      <c r="Z487" s="43" t="n"/>
      <c r="AA487" s="47" t="n">
        <v>7330.43</v>
      </c>
      <c r="AB487" s="46" t="n">
        <v>1150.24</v>
      </c>
      <c r="AC487" s="47" t="n">
        <v>159.26</v>
      </c>
      <c r="AD487" s="52" t="n">
        <v>17.7</v>
      </c>
      <c r="AE487" s="39" t="inlineStr">
        <is>
          <t>bank_transfer</t>
        </is>
      </c>
      <c r="AF487" s="43" t="inlineStr">
        <is>
          <t>****-****-9742</t>
        </is>
      </c>
      <c r="AG487" s="41" t="n">
        <v>43793</v>
      </c>
      <c r="AH487" s="39" t="n"/>
      <c r="AI487" s="43" t="inlineStr"/>
      <c r="AJ487" s="49" t="inlineStr">
        <is>
          <t>Needs follow-up</t>
        </is>
      </c>
    </row>
    <row r="488">
      <c r="B488" s="43" t="inlineStr">
        <is>
          <t>client_jjj_sdn_bhd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HR</t>
        </is>
      </c>
      <c r="K488" s="43" t="inlineStr">
        <is>
          <t>Executive</t>
        </is>
      </c>
      <c r="L488" s="41" t="n">
        <v>45992</v>
      </c>
      <c r="M488" s="42" t="n">
        <v>46022</v>
      </c>
      <c r="N488" s="42" t="n">
        <v>46022</v>
      </c>
      <c r="O488" s="48" t="n">
        <v>4713.92</v>
      </c>
      <c r="P488" s="47" t="n">
        <v>14.53</v>
      </c>
      <c r="Q488" s="46" t="n">
        <v>120.43</v>
      </c>
      <c r="R488" s="48" t="n">
        <v>853.76</v>
      </c>
      <c r="S488" s="40" t="n">
        <v>0</v>
      </c>
      <c r="T488" s="111" t="n">
        <v>5702.64</v>
      </c>
      <c r="U488" s="40" t="n">
        <v>627.29</v>
      </c>
      <c r="V488" s="52" t="n">
        <v>28.51</v>
      </c>
      <c r="W488" s="45" t="n">
        <v>11.41</v>
      </c>
      <c r="X488" s="45" t="n">
        <v>165.76</v>
      </c>
      <c r="Y488" s="45" t="n">
        <v>28.51</v>
      </c>
      <c r="Z488" s="39" t="n"/>
      <c r="AA488" s="40" t="n">
        <v>4841.16</v>
      </c>
      <c r="AB488" s="47" t="n">
        <v>741.34</v>
      </c>
      <c r="AC488" s="46" t="n">
        <v>102.65</v>
      </c>
      <c r="AD488" s="47" t="n">
        <v>11.41</v>
      </c>
      <c r="AE488" s="43" t="inlineStr">
        <is>
          <t>bank_transfer</t>
        </is>
      </c>
      <c r="AF488" s="39" t="inlineStr">
        <is>
          <t>****-****-5492</t>
        </is>
      </c>
      <c r="AG488" s="42" t="n">
        <v>45374</v>
      </c>
      <c r="AH488" s="39" t="n"/>
      <c r="AI488" s="39" t="inlineStr">
        <is>
          <t>Detail generated from summary split</t>
        </is>
      </c>
      <c r="AJ488" s="49" t="inlineStr">
        <is>
          <t>Needs follow-up</t>
        </is>
      </c>
    </row>
    <row r="490">
      <c r="B490" s="74" t="inlineStr">
        <is>
          <t>Prepared from ERP export; manual reclasses highlighted by finance.</t>
        </is>
      </c>
    </row>
    <row r="492">
      <c r="C492" s="75" t="inlineStr">
        <is>
          <t>Manual recon</t>
        </is>
      </c>
    </row>
    <row r="493">
      <c r="C493" s="38" t="inlineStr">
        <is>
          <t>Ref</t>
        </is>
      </c>
      <c r="D493" s="38" t="inlineStr">
        <is>
          <t>Description</t>
        </is>
      </c>
      <c r="E493" s="38" t="inlineStr">
        <is>
          <t>Amount</t>
        </is>
      </c>
    </row>
    <row r="494">
      <c r="C494" t="inlineStr">
        <is>
          <t>M-1-1</t>
        </is>
      </c>
      <c r="D494" t="inlineStr">
        <is>
          <t>Timing item</t>
        </is>
      </c>
      <c r="E494" t="n">
        <v>134.81</v>
      </c>
    </row>
    <row r="495">
      <c r="C495" t="inlineStr">
        <is>
          <t>M-1-2</t>
        </is>
      </c>
      <c r="D495" t="inlineStr">
        <is>
          <t>Timing item</t>
        </is>
      </c>
      <c r="E495" t="n">
        <v>2616.04</v>
      </c>
    </row>
    <row r="496">
      <c r="C496" t="inlineStr">
        <is>
          <t>M-1-3</t>
        </is>
      </c>
      <c r="D496" t="inlineStr">
        <is>
          <t>Timing item</t>
        </is>
      </c>
      <c r="E496" t="n">
        <v>-4482.92</v>
      </c>
    </row>
  </sheetData>
  <mergeCells count="2">
    <mergeCell ref="B490:AI490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tabColor rgb="00BDD7EE"/>
    <outlinePr summaryBelow="1" summaryRight="1"/>
    <pageSetUpPr/>
  </sheetPr>
  <dimension ref="A1:AJ496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hidden="1" width="14" customWidth="1" min="7" max="7"/>
    <col width="12" customWidth="1" min="8" max="8"/>
    <col width="10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4" customWidth="1" min="19" max="19"/>
    <col width="22" customWidth="1" min="20" max="20"/>
    <col width="18" customWidth="1" min="21" max="21"/>
    <col width="14" customWidth="1" min="22" max="22"/>
    <col hidden="1" width="14" customWidth="1" min="23" max="23"/>
    <col width="18" customWidth="1" min="24" max="24"/>
    <col width="18" customWidth="1" min="25" max="25"/>
    <col width="14" customWidth="1" min="26" max="26"/>
    <col width="10" customWidth="1" min="27" max="27"/>
    <col width="12" customWidth="1" min="28" max="28"/>
    <col width="12" customWidth="1" min="29" max="29"/>
    <col width="14" customWidth="1" min="30" max="30"/>
    <col width="18" customWidth="1" min="31" max="31"/>
    <col width="18" customWidth="1" min="32" max="32"/>
    <col width="12" customWidth="1" min="33" max="33"/>
    <col width="12" customWidth="1" min="34" max="34"/>
    <col width="14" customWidth="1" min="35" max="35"/>
    <col hidden="1"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client_jjj_sdn_bhd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Manager</t>
        </is>
      </c>
      <c r="L12" s="41" t="n">
        <v>45658</v>
      </c>
      <c r="M12" s="42" t="n">
        <v>45688</v>
      </c>
      <c r="N12" s="41" t="n">
        <v>45688</v>
      </c>
      <c r="O12" s="47" t="n">
        <v>1542.29</v>
      </c>
      <c r="P12" s="40" t="n">
        <v>15.23</v>
      </c>
      <c r="Q12" s="52" t="n">
        <v>50.79</v>
      </c>
      <c r="R12" s="40" t="n">
        <v>279.76</v>
      </c>
      <c r="S12" s="46" t="n">
        <v>0</v>
      </c>
      <c r="T12" s="40" t="n">
        <v>1888.07</v>
      </c>
      <c r="U12" s="40" t="n">
        <v>207.69</v>
      </c>
      <c r="V12" s="48" t="n">
        <v>9.44</v>
      </c>
      <c r="W12" s="45" t="n">
        <v>3.78</v>
      </c>
      <c r="X12" s="40" t="n">
        <v>70.03</v>
      </c>
      <c r="Y12" s="47" t="n">
        <v>9.44</v>
      </c>
      <c r="Z12" s="43" t="n"/>
      <c r="AA12" s="52" t="n">
        <v>1587.69</v>
      </c>
      <c r="AB12" s="48" t="n">
        <v>245.45</v>
      </c>
      <c r="AC12" s="48" t="n">
        <v>33.99</v>
      </c>
      <c r="AD12" s="45" t="n">
        <v>3.78</v>
      </c>
      <c r="AE12" s="39" t="inlineStr">
        <is>
          <t>bank_transfer</t>
        </is>
      </c>
      <c r="AF12" s="39" t="inlineStr">
        <is>
          <t>****-****-4801</t>
        </is>
      </c>
      <c r="AG12" s="42" t="n">
        <v>44789</v>
      </c>
      <c r="AH12" s="39" t="n"/>
      <c r="AI12" s="39" t="inlineStr"/>
      <c r="AJ12" s="49" t="inlineStr">
        <is>
          <t>Needs follow-up</t>
        </is>
      </c>
    </row>
    <row r="13">
      <c r="B13" s="39" t="inlineStr">
        <is>
          <t>client_jjj_sdn_bhd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3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1" t="n">
        <v>45688</v>
      </c>
      <c r="N13" s="42" t="n">
        <v>45688</v>
      </c>
      <c r="O13" s="46" t="n">
        <v>2863.14</v>
      </c>
      <c r="P13" s="40" t="n">
        <v>75.81</v>
      </c>
      <c r="Q13" s="47" t="n">
        <v>151.3</v>
      </c>
      <c r="R13" s="46" t="n">
        <v>101.22</v>
      </c>
      <c r="S13" s="40" t="n">
        <v>0</v>
      </c>
      <c r="T13" s="40" t="n">
        <v>3191.47</v>
      </c>
      <c r="U13" s="45" t="n">
        <v>351.06</v>
      </c>
      <c r="V13" s="52" t="n">
        <v>15.96</v>
      </c>
      <c r="W13" s="46" t="n">
        <v>6.38</v>
      </c>
      <c r="X13" s="46" t="n">
        <v>135.87</v>
      </c>
      <c r="Y13" s="48" t="n">
        <v>0</v>
      </c>
      <c r="Z13" s="43" t="n"/>
      <c r="AA13" s="40" t="n">
        <v>2682.2</v>
      </c>
      <c r="AB13" s="52" t="n">
        <v>414.89</v>
      </c>
      <c r="AC13" s="40" t="n">
        <v>57.45</v>
      </c>
      <c r="AD13" s="40" t="n">
        <v>6.38</v>
      </c>
      <c r="AE13" s="43" t="inlineStr">
        <is>
          <t>bank_transfer</t>
        </is>
      </c>
      <c r="AF13" s="39" t="inlineStr">
        <is>
          <t>****-****-5866</t>
        </is>
      </c>
      <c r="AG13" s="41" t="n">
        <v>45488</v>
      </c>
      <c r="AH13" s="43" t="n"/>
      <c r="AI13" s="39" t="inlineStr"/>
      <c r="AJ13" s="68" t="inlineStr">
        <is>
          <t>Pending support</t>
        </is>
      </c>
    </row>
    <row r="14" ht="21" customHeight="1">
      <c r="B14" s="39" t="inlineStr">
        <is>
          <t>client_jjj_sdn_bhd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3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Analyst</t>
        </is>
      </c>
      <c r="L14" s="42" t="n">
        <v>45658</v>
      </c>
      <c r="M14" s="42" t="n">
        <v>45688</v>
      </c>
      <c r="N14" s="41" t="n">
        <v>45688</v>
      </c>
      <c r="O14" s="46" t="n">
        <v>1917.42</v>
      </c>
      <c r="P14" s="45" t="n">
        <v>19.09</v>
      </c>
      <c r="Q14" s="40" t="n">
        <v>111.96</v>
      </c>
      <c r="R14" s="46" t="n">
        <v>340.06</v>
      </c>
      <c r="S14" s="47" t="n">
        <v>0</v>
      </c>
      <c r="T14" s="45" t="n">
        <v>2388.53</v>
      </c>
      <c r="U14" s="40" t="n">
        <v>262.74</v>
      </c>
      <c r="V14" s="40" t="n">
        <v>11.94</v>
      </c>
      <c r="W14" s="40" t="n">
        <v>4.78</v>
      </c>
      <c r="X14" s="46" t="n">
        <v>68.92</v>
      </c>
      <c r="Y14" s="46" t="n">
        <v>11.94</v>
      </c>
      <c r="Z14" s="39" t="n"/>
      <c r="AA14" s="48" t="n">
        <v>2028.21</v>
      </c>
      <c r="AB14" s="48" t="n">
        <v>310.51</v>
      </c>
      <c r="AC14" s="45" t="n">
        <v>42.99</v>
      </c>
      <c r="AD14" s="45" t="n">
        <v>4.78</v>
      </c>
      <c r="AE14" s="39" t="inlineStr">
        <is>
          <t>bank_transfer</t>
        </is>
      </c>
      <c r="AF14" s="43" t="inlineStr">
        <is>
          <t>****-****-5343</t>
        </is>
      </c>
      <c r="AG14" s="41" t="n">
        <v>45082</v>
      </c>
      <c r="AH14" s="39" t="n"/>
      <c r="AI14" s="43" t="inlineStr"/>
      <c r="AJ14" s="68" t="inlineStr">
        <is>
          <t>Pending support</t>
        </is>
      </c>
    </row>
    <row r="15" ht="18" customHeight="1">
      <c r="B15" s="63" t="inlineStr">
        <is>
          <t>client_jjj_sdn_bhd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Executive</t>
        </is>
      </c>
      <c r="L15" s="42" t="n">
        <v>45658</v>
      </c>
      <c r="M15" s="41" t="n">
        <v>45688</v>
      </c>
      <c r="N15" s="42" t="n">
        <v>45688</v>
      </c>
      <c r="O15" s="52" t="n">
        <v>2742.29</v>
      </c>
      <c r="P15" s="48" t="n">
        <v>65.06999999999999</v>
      </c>
      <c r="Q15" s="46" t="n">
        <v>123.57</v>
      </c>
      <c r="R15" s="45" t="n">
        <v>277.09</v>
      </c>
      <c r="S15" s="45" t="n">
        <v>0</v>
      </c>
      <c r="T15" s="40" t="n">
        <v>3208.02</v>
      </c>
      <c r="U15" s="48" t="n">
        <v>352.88</v>
      </c>
      <c r="V15" s="48" t="n">
        <v>16.04</v>
      </c>
      <c r="W15" s="45" t="n">
        <v>6.42</v>
      </c>
      <c r="X15" s="46" t="n">
        <v>148.71</v>
      </c>
      <c r="Y15" s="48" t="n">
        <v>0</v>
      </c>
      <c r="Z15" s="43" t="n"/>
      <c r="AA15" s="46" t="n">
        <v>2683.97</v>
      </c>
      <c r="AB15" s="45" t="n">
        <v>417.04</v>
      </c>
      <c r="AC15" s="48" t="n">
        <v>57.74</v>
      </c>
      <c r="AD15" s="45" t="n">
        <v>6.42</v>
      </c>
      <c r="AE15" s="39" t="inlineStr">
        <is>
          <t>bank_transfer</t>
        </is>
      </c>
      <c r="AF15" s="39" t="inlineStr">
        <is>
          <t>****-****-3668</t>
        </is>
      </c>
      <c r="AG15" s="41" t="n">
        <v>44792</v>
      </c>
      <c r="AH15" s="39" t="n"/>
      <c r="AI15" s="43" t="inlineStr"/>
      <c r="AJ15" s="68" t="inlineStr">
        <is>
          <t>Pending support</t>
        </is>
      </c>
    </row>
    <row r="16">
      <c r="B16" s="43" t="inlineStr">
        <is>
          <t>client_jjj_sdn_bhd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2" t="n">
        <v>2579.13</v>
      </c>
      <c r="P16" s="47" t="n">
        <v>36.78</v>
      </c>
      <c r="Q16" s="48" t="n">
        <v>111.06</v>
      </c>
      <c r="R16" s="45" t="n">
        <v>261.83</v>
      </c>
      <c r="S16" s="47" t="n">
        <v>0</v>
      </c>
      <c r="T16" s="46" t="n">
        <v>2988.8</v>
      </c>
      <c r="U16" s="45" t="n">
        <v>328.77</v>
      </c>
      <c r="V16" s="47" t="n">
        <v>14.94</v>
      </c>
      <c r="W16" s="52" t="n">
        <v>5.98</v>
      </c>
      <c r="X16" s="45" t="n">
        <v>96.92</v>
      </c>
      <c r="Y16" s="40" t="n">
        <v>0</v>
      </c>
      <c r="Z16" s="43" t="n"/>
      <c r="AA16" s="47" t="n">
        <v>2542.19</v>
      </c>
      <c r="AB16" s="46" t="n">
        <v>388.54</v>
      </c>
      <c r="AC16" s="48" t="n">
        <v>53.8</v>
      </c>
      <c r="AD16" s="45" t="n">
        <v>5.98</v>
      </c>
      <c r="AE16" s="43" t="inlineStr">
        <is>
          <t>bank_transfer</t>
        </is>
      </c>
      <c r="AF16" s="43" t="inlineStr">
        <is>
          <t>****-****-8198</t>
        </is>
      </c>
      <c r="AG16" s="41" t="n">
        <v>43813</v>
      </c>
      <c r="AH16" s="43" t="n"/>
      <c r="AI16" s="39" t="inlineStr"/>
      <c r="AJ16" s="58" t="inlineStr">
        <is>
          <t>Client updated</t>
        </is>
      </c>
    </row>
    <row r="17">
      <c r="B17" s="43" t="inlineStr">
        <is>
          <t>client_jjj_sdn_bhd</t>
        </is>
      </c>
      <c r="C17" s="47" t="n">
        <v>2025</v>
      </c>
      <c r="D17" s="65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84" t="n">
        <v>45688</v>
      </c>
      <c r="N17" s="42" t="n">
        <v>45688</v>
      </c>
      <c r="O17" s="47" t="n">
        <v>1859.35</v>
      </c>
      <c r="P17" s="45" t="n">
        <v>28.51</v>
      </c>
      <c r="Q17" s="52" t="n">
        <v>53.86</v>
      </c>
      <c r="R17" s="45" t="n">
        <v>152.52</v>
      </c>
      <c r="S17" s="45" t="n">
        <v>0</v>
      </c>
      <c r="T17" s="48" t="n">
        <v>2094.24</v>
      </c>
      <c r="U17" s="46" t="n">
        <v>230.37</v>
      </c>
      <c r="V17" s="40" t="n">
        <v>10.47</v>
      </c>
      <c r="W17" s="52" t="n">
        <v>4.19</v>
      </c>
      <c r="X17" s="45" t="n">
        <v>96.5</v>
      </c>
      <c r="Y17" s="117" t="n">
        <v>0</v>
      </c>
      <c r="Z17" s="39" t="n"/>
      <c r="AA17" s="48" t="n">
        <v>1752.71</v>
      </c>
      <c r="AB17" s="48" t="n">
        <v>272.25</v>
      </c>
      <c r="AC17" s="47" t="n">
        <v>37.7</v>
      </c>
      <c r="AD17" s="47" t="n">
        <v>4.19</v>
      </c>
      <c r="AE17" s="39" t="inlineStr">
        <is>
          <t>bank_transfer</t>
        </is>
      </c>
      <c r="AF17" s="43" t="inlineStr">
        <is>
          <t>****-****-8196</t>
        </is>
      </c>
      <c r="AG17" s="41" t="n">
        <v>45492</v>
      </c>
      <c r="AH17" s="57" t="n"/>
      <c r="AI17" s="39" t="inlineStr"/>
      <c r="AJ17" s="58" t="inlineStr">
        <is>
          <t>Client updated</t>
        </is>
      </c>
    </row>
    <row r="18">
      <c r="B18" s="70" t="inlineStr">
        <is>
          <t>client_jjj_sdn_bhd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1044.51</v>
      </c>
      <c r="P18" s="45" t="n">
        <v>35.18</v>
      </c>
      <c r="Q18" s="40" t="n">
        <v>87.13</v>
      </c>
      <c r="R18" s="48" t="n">
        <v>51.15</v>
      </c>
      <c r="S18" s="40" t="n">
        <v>0</v>
      </c>
      <c r="T18" s="46" t="n">
        <v>1217.97</v>
      </c>
      <c r="U18" s="45" t="n">
        <v>133.98</v>
      </c>
      <c r="V18" s="47" t="n">
        <v>6.09</v>
      </c>
      <c r="W18" s="46" t="n">
        <v>2.44</v>
      </c>
      <c r="X18" s="47" t="n">
        <v>61.1</v>
      </c>
      <c r="Y18" s="46" t="n">
        <v>6.09</v>
      </c>
      <c r="Z18" s="43" t="n"/>
      <c r="AA18" s="46" t="n">
        <v>1008.27</v>
      </c>
      <c r="AB18" s="47" t="n">
        <v>158.34</v>
      </c>
      <c r="AC18" s="47" t="n">
        <v>21.92</v>
      </c>
      <c r="AD18" s="48" t="n">
        <v>2.44</v>
      </c>
      <c r="AE18" s="43" t="inlineStr">
        <is>
          <t>bank_transfer</t>
        </is>
      </c>
      <c r="AF18" s="43" t="inlineStr">
        <is>
          <t>****-****-2222</t>
        </is>
      </c>
      <c r="AG18" s="41" t="n">
        <v>44014</v>
      </c>
      <c r="AH18" s="39" t="n"/>
      <c r="AI18" s="39" t="inlineStr">
        <is>
          <t>Detail generated from summary split</t>
        </is>
      </c>
      <c r="AJ18" s="58" t="inlineStr">
        <is>
          <t>Client updated</t>
        </is>
      </c>
    </row>
    <row r="19">
      <c r="B19" s="43" t="inlineStr">
        <is>
          <t>client_jjj_sdn_bhd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3" t="inlineStr">
        <is>
          <t>Nadia Ong</t>
        </is>
      </c>
      <c r="J19" s="39" t="inlineStr">
        <is>
          <t>Operations</t>
        </is>
      </c>
      <c r="K19" s="39" t="inlineStr">
        <is>
          <t>Supervisor</t>
        </is>
      </c>
      <c r="L19" s="42" t="n">
        <v>45658</v>
      </c>
      <c r="M19" s="41" t="n">
        <v>45688</v>
      </c>
      <c r="N19" s="42" t="n">
        <v>45688</v>
      </c>
      <c r="O19" s="40" t="n">
        <v>2768.24</v>
      </c>
      <c r="P19" s="48" t="n">
        <v>50.52</v>
      </c>
      <c r="Q19" s="48" t="n">
        <v>159.65</v>
      </c>
      <c r="R19" s="52" t="n">
        <v>133.59</v>
      </c>
      <c r="S19" s="40" t="n">
        <v>0</v>
      </c>
      <c r="T19" s="45" t="n">
        <v>3112</v>
      </c>
      <c r="U19" s="52" t="n">
        <v>342.32</v>
      </c>
      <c r="V19" s="52" t="n">
        <v>15.56</v>
      </c>
      <c r="W19" s="40" t="n">
        <v>6.22</v>
      </c>
      <c r="X19" s="45" t="n">
        <v>98.67</v>
      </c>
      <c r="Y19" s="47" t="n">
        <v>0</v>
      </c>
      <c r="Z19" s="39" t="n"/>
      <c r="AA19" s="47" t="n">
        <v>2649.23</v>
      </c>
      <c r="AB19" s="52" t="n">
        <v>404.56</v>
      </c>
      <c r="AC19" s="48" t="n">
        <v>56.02</v>
      </c>
      <c r="AD19" s="45" t="n">
        <v>6.22</v>
      </c>
      <c r="AE19" s="43" t="inlineStr">
        <is>
          <t>bank_transfer</t>
        </is>
      </c>
      <c r="AF19" s="39" t="inlineStr">
        <is>
          <t>****-****-3093</t>
        </is>
      </c>
      <c r="AG19" s="41" t="n">
        <v>45166</v>
      </c>
      <c r="AH19" s="43" t="n"/>
      <c r="AI19" s="39" t="inlineStr"/>
      <c r="AJ19" s="58" t="inlineStr">
        <is>
          <t>Client updated</t>
        </is>
      </c>
    </row>
    <row r="20" ht="24" customHeight="1">
      <c r="B20" s="43" t="inlineStr">
        <is>
          <t>client_jjj_sdn_bhd</t>
        </is>
      </c>
      <c r="C20" s="46" t="n">
        <v>2025</v>
      </c>
      <c r="D20" s="41" t="n">
        <v>45658</v>
      </c>
      <c r="E20" s="42" t="n">
        <v>46022</v>
      </c>
      <c r="F20" s="53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Analyst</t>
        </is>
      </c>
      <c r="L20" s="41" t="n">
        <v>45658</v>
      </c>
      <c r="M20" s="42" t="n">
        <v>45688</v>
      </c>
      <c r="N20" s="93" t="n">
        <v>45688</v>
      </c>
      <c r="O20" s="48" t="n">
        <v>1618.06</v>
      </c>
      <c r="P20" s="47" t="n">
        <v>32.14</v>
      </c>
      <c r="Q20" s="45" t="n">
        <v>63.16</v>
      </c>
      <c r="R20" s="48" t="n">
        <v>332.5</v>
      </c>
      <c r="S20" s="45" t="n">
        <v>0</v>
      </c>
      <c r="T20" s="45" t="n">
        <v>2045.86</v>
      </c>
      <c r="U20" s="45" t="n">
        <v>225.04</v>
      </c>
      <c r="V20" s="40" t="n">
        <v>10.23</v>
      </c>
      <c r="W20" s="40" t="n">
        <v>4.09</v>
      </c>
      <c r="X20" s="48" t="n">
        <v>92.65000000000001</v>
      </c>
      <c r="Y20" s="48" t="n">
        <v>0</v>
      </c>
      <c r="Z20" s="43" t="n"/>
      <c r="AA20" s="40" t="n">
        <v>1713.85</v>
      </c>
      <c r="AB20" s="47" t="n">
        <v>265.96</v>
      </c>
      <c r="AC20" s="45" t="n">
        <v>36.83</v>
      </c>
      <c r="AD20" s="46" t="n">
        <v>4.09</v>
      </c>
      <c r="AE20" s="43" t="inlineStr">
        <is>
          <t>bank_transfer</t>
        </is>
      </c>
      <c r="AF20" s="43" t="inlineStr">
        <is>
          <t>****-****-9796</t>
        </is>
      </c>
      <c r="AG20" s="42" t="n">
        <v>44362</v>
      </c>
      <c r="AH20" s="43" t="n"/>
      <c r="AI20" s="39" t="inlineStr"/>
      <c r="AJ20" s="56" t="inlineStr">
        <is>
          <t>Reviewed</t>
        </is>
      </c>
    </row>
    <row r="21" ht="18" customHeight="1">
      <c r="B21" s="43" t="inlineStr">
        <is>
          <t>client_jjj_sdn_bhd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Supervisor</t>
        </is>
      </c>
      <c r="L21" s="42" t="n">
        <v>45658</v>
      </c>
      <c r="M21" s="41" t="n">
        <v>45688</v>
      </c>
      <c r="N21" s="41" t="n">
        <v>45688</v>
      </c>
      <c r="O21" s="46" t="n">
        <v>4505.8</v>
      </c>
      <c r="P21" s="40" t="n">
        <v>56.76</v>
      </c>
      <c r="Q21" s="40" t="n">
        <v>405.48</v>
      </c>
      <c r="R21" s="45" t="n">
        <v>375.1</v>
      </c>
      <c r="S21" s="52" t="n">
        <v>0</v>
      </c>
      <c r="T21" s="48" t="n">
        <v>5343.14</v>
      </c>
      <c r="U21" s="45" t="n">
        <v>587.75</v>
      </c>
      <c r="V21" s="40" t="n">
        <v>26.72</v>
      </c>
      <c r="W21" s="48" t="n">
        <v>10.69</v>
      </c>
      <c r="X21" s="52" t="n">
        <v>318.3</v>
      </c>
      <c r="Y21" s="48" t="n">
        <v>0</v>
      </c>
      <c r="Z21" s="39" t="n"/>
      <c r="AA21" s="45" t="n">
        <v>4399.68</v>
      </c>
      <c r="AB21" s="46" t="n">
        <v>694.61</v>
      </c>
      <c r="AC21" s="52" t="n">
        <v>96.18000000000001</v>
      </c>
      <c r="AD21" s="46" t="n">
        <v>10.69</v>
      </c>
      <c r="AE21" s="39" t="inlineStr">
        <is>
          <t>bank_transfer</t>
        </is>
      </c>
      <c r="AF21" s="39" t="inlineStr">
        <is>
          <t>****-****-2645</t>
        </is>
      </c>
      <c r="AG21" s="41" t="n">
        <v>43752</v>
      </c>
      <c r="AH21" s="39" t="n"/>
      <c r="AI21" s="39" t="inlineStr"/>
      <c r="AJ21" s="49" t="inlineStr">
        <is>
          <t>Needs follow-up</t>
        </is>
      </c>
    </row>
    <row r="22">
      <c r="B22" s="39" t="inlineStr">
        <is>
          <t>client_jjj_sdn_bhd</t>
        </is>
      </c>
      <c r="C22" s="104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9" t="inlineStr">
        <is>
          <t>Operations</t>
        </is>
      </c>
      <c r="K22" s="43" t="inlineStr">
        <is>
          <t>Analyst</t>
        </is>
      </c>
      <c r="L22" s="42" t="n">
        <v>45658</v>
      </c>
      <c r="M22" s="42" t="n">
        <v>45688</v>
      </c>
      <c r="N22" s="42" t="n">
        <v>45688</v>
      </c>
      <c r="O22" s="47" t="n">
        <v>3282.21</v>
      </c>
      <c r="P22" s="48" t="n">
        <v>66.45999999999999</v>
      </c>
      <c r="Q22" s="47" t="n">
        <v>212.49</v>
      </c>
      <c r="R22" s="47" t="n">
        <v>327.14</v>
      </c>
      <c r="S22" s="45" t="n">
        <v>0</v>
      </c>
      <c r="T22" s="125" t="n">
        <v>3888.3</v>
      </c>
      <c r="U22" s="52" t="n">
        <v>427.71</v>
      </c>
      <c r="V22" s="52" t="n">
        <v>19.44</v>
      </c>
      <c r="W22" s="46" t="n">
        <v>7.78</v>
      </c>
      <c r="X22" s="99" t="n">
        <v>140.71</v>
      </c>
      <c r="Y22" s="40" t="n">
        <v>0</v>
      </c>
      <c r="Z22" s="43" t="n"/>
      <c r="AA22" s="40" t="n">
        <v>3292.66</v>
      </c>
      <c r="AB22" s="52" t="n">
        <v>505.48</v>
      </c>
      <c r="AC22" s="52" t="n">
        <v>69.98999999999999</v>
      </c>
      <c r="AD22" s="45" t="n">
        <v>7.78</v>
      </c>
      <c r="AE22" s="39" t="inlineStr">
        <is>
          <t>bank_transfer</t>
        </is>
      </c>
      <c r="AF22" s="39" t="inlineStr">
        <is>
          <t>****-****-6513</t>
        </is>
      </c>
      <c r="AG22" s="41" t="n">
        <v>45174</v>
      </c>
      <c r="AH22" s="39" t="n"/>
      <c r="AI22" s="39" t="inlineStr"/>
      <c r="AJ22" s="68" t="inlineStr">
        <is>
          <t>Pending support</t>
        </is>
      </c>
    </row>
    <row r="23">
      <c r="B23" s="39" t="inlineStr">
        <is>
          <t>client_jjj_sdn_bhd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2" t="n">
        <v>2856.51</v>
      </c>
      <c r="P23" s="40" t="n">
        <v>4.74</v>
      </c>
      <c r="Q23" s="45" t="n">
        <v>106.47</v>
      </c>
      <c r="R23" s="46" t="n">
        <v>566.7</v>
      </c>
      <c r="S23" s="48" t="n">
        <v>0</v>
      </c>
      <c r="T23" s="54" t="n">
        <v>3534.42</v>
      </c>
      <c r="U23" s="45" t="n">
        <v>388.79</v>
      </c>
      <c r="V23" s="45" t="n">
        <v>17.67</v>
      </c>
      <c r="W23" s="45" t="n">
        <v>7.07</v>
      </c>
      <c r="X23" s="52" t="n">
        <v>170.6</v>
      </c>
      <c r="Y23" s="120" t="n">
        <v>17.67</v>
      </c>
      <c r="Z23" s="39" t="n"/>
      <c r="AA23" s="45" t="n">
        <v>2932.62</v>
      </c>
      <c r="AB23" s="40" t="n">
        <v>459.47</v>
      </c>
      <c r="AC23" s="45" t="n">
        <v>63.62</v>
      </c>
      <c r="AD23" s="40" t="n">
        <v>7.07</v>
      </c>
      <c r="AE23" s="39" t="inlineStr">
        <is>
          <t>bank_transfer</t>
        </is>
      </c>
      <c r="AF23" s="39" t="inlineStr">
        <is>
          <t>****-****-7466</t>
        </is>
      </c>
      <c r="AG23" s="41" t="n">
        <v>44085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client_jjj_sdn_bhd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3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Supervisor</t>
        </is>
      </c>
      <c r="L24" s="42" t="n">
        <v>45658</v>
      </c>
      <c r="M24" s="41" t="n">
        <v>45688</v>
      </c>
      <c r="N24" s="42" t="n">
        <v>45688</v>
      </c>
      <c r="O24" s="40" t="n">
        <v>4682.09</v>
      </c>
      <c r="P24" s="52" t="n">
        <v>157.59</v>
      </c>
      <c r="Q24" s="48" t="n">
        <v>137.92</v>
      </c>
      <c r="R24" s="46" t="n">
        <v>728.8</v>
      </c>
      <c r="S24" s="45" t="n">
        <v>0</v>
      </c>
      <c r="T24" s="45" t="n">
        <v>5706.4</v>
      </c>
      <c r="U24" s="52" t="n">
        <v>627.7</v>
      </c>
      <c r="V24" s="46" t="n">
        <v>28.53</v>
      </c>
      <c r="W24" s="48" t="n">
        <v>11.41</v>
      </c>
      <c r="X24" s="48" t="n">
        <v>137.06</v>
      </c>
      <c r="Y24" s="45" t="n">
        <v>0</v>
      </c>
      <c r="Z24" s="39" t="n"/>
      <c r="AA24" s="47" t="n">
        <v>4901.7</v>
      </c>
      <c r="AB24" s="52" t="n">
        <v>741.83</v>
      </c>
      <c r="AC24" s="48" t="n">
        <v>102.72</v>
      </c>
      <c r="AD24" s="45" t="n">
        <v>11.41</v>
      </c>
      <c r="AE24" s="43" t="inlineStr">
        <is>
          <t>bank_transfer</t>
        </is>
      </c>
      <c r="AF24" s="43" t="inlineStr">
        <is>
          <t>****-****-8331</t>
        </is>
      </c>
      <c r="AG24" s="42" t="n">
        <v>44751</v>
      </c>
      <c r="AH24" s="39" t="n"/>
      <c r="AI24" s="39" t="inlineStr">
        <is>
          <t>Detail generated from summary split</t>
        </is>
      </c>
      <c r="AJ24" s="68" t="inlineStr">
        <is>
          <t>Pending support</t>
        </is>
      </c>
    </row>
    <row r="25">
      <c r="B25" s="39" t="inlineStr">
        <is>
          <t>client_jjj_sdn_bhd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Sales</t>
        </is>
      </c>
      <c r="K25" s="39" t="inlineStr">
        <is>
          <t>Manager</t>
        </is>
      </c>
      <c r="L25" s="41" t="n">
        <v>45658</v>
      </c>
      <c r="M25" s="93" t="n">
        <v>45688</v>
      </c>
      <c r="N25" s="41" t="n">
        <v>45688</v>
      </c>
      <c r="O25" s="40" t="n">
        <v>1604.61</v>
      </c>
      <c r="P25" s="52" t="n">
        <v>6.14</v>
      </c>
      <c r="Q25" s="47" t="n">
        <v>75.81999999999999</v>
      </c>
      <c r="R25" s="48" t="n">
        <v>187.18</v>
      </c>
      <c r="S25" s="45" t="n">
        <v>0</v>
      </c>
      <c r="T25" s="52" t="n">
        <v>1873.75</v>
      </c>
      <c r="U25" s="52" t="n">
        <v>206.11</v>
      </c>
      <c r="V25" s="52" t="n">
        <v>9.369999999999999</v>
      </c>
      <c r="W25" s="52" t="n">
        <v>3.75</v>
      </c>
      <c r="X25" s="47" t="n">
        <v>84.3</v>
      </c>
      <c r="Y25" s="52" t="n">
        <v>0</v>
      </c>
      <c r="Z25" s="71" t="n"/>
      <c r="AA25" s="47" t="n">
        <v>1570.22</v>
      </c>
      <c r="AB25" s="40" t="n">
        <v>243.59</v>
      </c>
      <c r="AC25" s="47" t="n">
        <v>33.73</v>
      </c>
      <c r="AD25" s="92" t="n">
        <v>3.75</v>
      </c>
      <c r="AE25" s="39" t="inlineStr">
        <is>
          <t>bank_transfer</t>
        </is>
      </c>
      <c r="AF25" s="39" t="inlineStr">
        <is>
          <t>****-****-4321</t>
        </is>
      </c>
      <c r="AG25" s="42" t="n">
        <v>43982</v>
      </c>
      <c r="AH25" s="59" t="n"/>
      <c r="AI25" s="39" t="inlineStr"/>
      <c r="AJ25" s="58" t="inlineStr">
        <is>
          <t>Client updated</t>
        </is>
      </c>
    </row>
    <row r="26">
      <c r="B26" s="43" t="inlineStr">
        <is>
          <t>client_jjj_sdn_bhd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Manager</t>
        </is>
      </c>
      <c r="L26" s="41" t="n">
        <v>45658</v>
      </c>
      <c r="M26" s="42" t="n">
        <v>45688</v>
      </c>
      <c r="N26" s="41" t="n">
        <v>45688</v>
      </c>
      <c r="O26" s="112" t="n">
        <v>1283.36</v>
      </c>
      <c r="P26" s="52" t="n">
        <v>45.35</v>
      </c>
      <c r="Q26" s="46" t="n">
        <v>37.82</v>
      </c>
      <c r="R26" s="46" t="n">
        <v>205.72</v>
      </c>
      <c r="S26" s="52" t="n">
        <v>0</v>
      </c>
      <c r="T26" s="48" t="n">
        <v>1572.25</v>
      </c>
      <c r="U26" s="47" t="n">
        <v>172.95</v>
      </c>
      <c r="V26" s="46" t="n">
        <v>7.86</v>
      </c>
      <c r="W26" s="46" t="n">
        <v>3.14</v>
      </c>
      <c r="X26" s="45" t="n">
        <v>61.64</v>
      </c>
      <c r="Y26" s="46" t="n">
        <v>0</v>
      </c>
      <c r="Z26" s="43" t="n"/>
      <c r="AA26" s="45" t="n">
        <v>1326.66</v>
      </c>
      <c r="AB26" s="45" t="n">
        <v>204.39</v>
      </c>
      <c r="AC26" s="46" t="n">
        <v>28.3</v>
      </c>
      <c r="AD26" s="45" t="n">
        <v>3.14</v>
      </c>
      <c r="AE26" s="43" t="inlineStr">
        <is>
          <t>bank_transfer</t>
        </is>
      </c>
      <c r="AF26" s="39" t="inlineStr">
        <is>
          <t>****-****-1307</t>
        </is>
      </c>
      <c r="AG26" s="42" t="n">
        <v>45158</v>
      </c>
      <c r="AH26" s="43" t="n"/>
      <c r="AI26" s="43" t="inlineStr"/>
      <c r="AJ26" s="49" t="inlineStr">
        <is>
          <t>Needs follow-up</t>
        </is>
      </c>
    </row>
    <row r="27">
      <c r="B27" s="39" t="inlineStr">
        <is>
          <t>client_jjj_sdn_bhd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Analyst</t>
        </is>
      </c>
      <c r="L27" s="42" t="n">
        <v>45658</v>
      </c>
      <c r="M27" s="42" t="n">
        <v>45688</v>
      </c>
      <c r="N27" s="41" t="n">
        <v>45688</v>
      </c>
      <c r="O27" s="48" t="n">
        <v>1736.74</v>
      </c>
      <c r="P27" s="46" t="n">
        <v>47.04</v>
      </c>
      <c r="Q27" s="46" t="n">
        <v>165.9</v>
      </c>
      <c r="R27" s="48" t="n">
        <v>133.94</v>
      </c>
      <c r="S27" s="48" t="n">
        <v>0</v>
      </c>
      <c r="T27" s="47" t="n">
        <v>2083.62</v>
      </c>
      <c r="U27" s="48" t="n">
        <v>229.2</v>
      </c>
      <c r="V27" s="40" t="n">
        <v>10.42</v>
      </c>
      <c r="W27" s="47" t="n">
        <v>4.17</v>
      </c>
      <c r="X27" s="47" t="n">
        <v>44.45</v>
      </c>
      <c r="Y27" s="52" t="n">
        <v>10.42</v>
      </c>
      <c r="Z27" s="43" t="n"/>
      <c r="AA27" s="47" t="n">
        <v>1784.96</v>
      </c>
      <c r="AB27" s="52" t="n">
        <v>270.87</v>
      </c>
      <c r="AC27" s="40" t="n">
        <v>37.51</v>
      </c>
      <c r="AD27" s="52" t="n">
        <v>4.17</v>
      </c>
      <c r="AE27" s="43" t="inlineStr">
        <is>
          <t>bank_transfer</t>
        </is>
      </c>
      <c r="AF27" s="39" t="inlineStr">
        <is>
          <t>****-****-6482</t>
        </is>
      </c>
      <c r="AG27" s="42" t="n">
        <v>44415</v>
      </c>
      <c r="AH27" s="43" t="n"/>
      <c r="AI27" s="53" t="inlineStr"/>
      <c r="AJ27" s="56" t="inlineStr">
        <is>
          <t>Reviewed</t>
        </is>
      </c>
    </row>
    <row r="28">
      <c r="B28" s="43" t="inlineStr">
        <is>
          <t>client_jjj_sdn_bhd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1037.39</v>
      </c>
      <c r="P28" s="104" t="n">
        <v>34.22</v>
      </c>
      <c r="Q28" s="47" t="n">
        <v>99.95</v>
      </c>
      <c r="R28" s="48" t="n">
        <v>131.41</v>
      </c>
      <c r="S28" s="46" t="n">
        <v>0</v>
      </c>
      <c r="T28" s="52" t="n">
        <v>1302.97</v>
      </c>
      <c r="U28" s="52" t="n">
        <v>143.33</v>
      </c>
      <c r="V28" s="40" t="n">
        <v>6.51</v>
      </c>
      <c r="W28" s="46" t="n">
        <v>2.61</v>
      </c>
      <c r="X28" s="46" t="n">
        <v>29.76</v>
      </c>
      <c r="Y28" s="52" t="n">
        <v>6.51</v>
      </c>
      <c r="Z28" s="43" t="n"/>
      <c r="AA28" s="45" t="n">
        <v>1114.25</v>
      </c>
      <c r="AB28" s="46" t="n">
        <v>169.39</v>
      </c>
      <c r="AC28" s="47" t="n">
        <v>23.45</v>
      </c>
      <c r="AD28" s="52" t="n">
        <v>2.61</v>
      </c>
      <c r="AE28" s="43" t="inlineStr">
        <is>
          <t>bank_transfer</t>
        </is>
      </c>
      <c r="AF28" s="43" t="inlineStr">
        <is>
          <t>****-****-3654</t>
        </is>
      </c>
      <c r="AG28" s="41" t="n">
        <v>44952</v>
      </c>
      <c r="AH28" s="43" t="n"/>
      <c r="AI28" s="43" t="inlineStr"/>
      <c r="AJ28" s="68" t="inlineStr">
        <is>
          <t>Pending support</t>
        </is>
      </c>
    </row>
    <row r="29">
      <c r="B29" s="39" t="inlineStr">
        <is>
          <t>client_jjj_sdn_bhd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9" t="inlineStr">
        <is>
          <t>Manager</t>
        </is>
      </c>
      <c r="L29" s="42" t="n">
        <v>45658</v>
      </c>
      <c r="M29" s="42" t="n">
        <v>45688</v>
      </c>
      <c r="N29" s="42" t="n">
        <v>45688</v>
      </c>
      <c r="O29" s="46" t="n">
        <v>1627.28</v>
      </c>
      <c r="P29" s="52" t="n">
        <v>26.15</v>
      </c>
      <c r="Q29" s="47" t="n">
        <v>46.14</v>
      </c>
      <c r="R29" s="40" t="n">
        <v>211.71</v>
      </c>
      <c r="S29" s="52" t="n">
        <v>0</v>
      </c>
      <c r="T29" s="46" t="n">
        <v>1911.28</v>
      </c>
      <c r="U29" s="45" t="n">
        <v>210.24</v>
      </c>
      <c r="V29" s="40" t="n">
        <v>9.56</v>
      </c>
      <c r="W29" s="40" t="n">
        <v>3.82</v>
      </c>
      <c r="X29" s="45" t="n">
        <v>51.82</v>
      </c>
      <c r="Y29" s="47" t="n">
        <v>9.56</v>
      </c>
      <c r="Z29" s="43" t="n"/>
      <c r="AA29" s="46" t="n">
        <v>1626.28</v>
      </c>
      <c r="AB29" s="46" t="n">
        <v>248.47</v>
      </c>
      <c r="AC29" s="40" t="n">
        <v>34.4</v>
      </c>
      <c r="AD29" s="48" t="n">
        <v>3.82</v>
      </c>
      <c r="AE29" s="39" t="inlineStr">
        <is>
          <t>bank_transfer</t>
        </is>
      </c>
      <c r="AF29" s="39" t="inlineStr">
        <is>
          <t>****-****-6000</t>
        </is>
      </c>
      <c r="AG29" s="41" t="n">
        <v>43720</v>
      </c>
      <c r="AH29" s="39" t="n"/>
      <c r="AI29" s="43" t="inlineStr"/>
      <c r="AJ29" s="56" t="inlineStr">
        <is>
          <t>Reviewed</t>
        </is>
      </c>
    </row>
    <row r="30" ht="21" customHeight="1">
      <c r="B30" s="39" t="inlineStr">
        <is>
          <t>client_jjj_sdn_bhd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1256.87</v>
      </c>
      <c r="P30" s="47" t="n">
        <v>11.07</v>
      </c>
      <c r="Q30" s="48" t="n">
        <v>107.81</v>
      </c>
      <c r="R30" s="46" t="n">
        <v>36.53</v>
      </c>
      <c r="S30" s="40" t="n">
        <v>0</v>
      </c>
      <c r="T30" s="45" t="n">
        <v>1412.28</v>
      </c>
      <c r="U30" s="40" t="n">
        <v>155.35</v>
      </c>
      <c r="V30" s="52" t="n">
        <v>7.06</v>
      </c>
      <c r="W30" s="46" t="n">
        <v>2.82</v>
      </c>
      <c r="X30" s="47" t="n">
        <v>68.54000000000001</v>
      </c>
      <c r="Y30" s="48" t="n">
        <v>0</v>
      </c>
      <c r="Z30" s="43" t="n"/>
      <c r="AA30" s="40" t="n">
        <v>1178.51</v>
      </c>
      <c r="AB30" s="40" t="n">
        <v>183.6</v>
      </c>
      <c r="AC30" s="46" t="n">
        <v>25.42</v>
      </c>
      <c r="AD30" s="45" t="n">
        <v>2.82</v>
      </c>
      <c r="AE30" s="43" t="inlineStr">
        <is>
          <t>bank_transfer</t>
        </is>
      </c>
      <c r="AF30" s="43" t="inlineStr">
        <is>
          <t>****-****-1286</t>
        </is>
      </c>
      <c r="AG30" s="41" t="n">
        <v>45586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71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56" t="inlineStr">
        <is>
          <t>Reviewed</t>
        </is>
      </c>
    </row>
    <row r="32">
      <c r="B32" s="39" t="inlineStr">
        <is>
          <t>client_jjj_sdn_bhd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919.48</v>
      </c>
      <c r="P32" s="52" t="n">
        <v>33.01</v>
      </c>
      <c r="Q32" s="52" t="n">
        <v>47.01</v>
      </c>
      <c r="R32" s="48" t="n">
        <v>111.52</v>
      </c>
      <c r="S32" s="40" t="n">
        <v>0</v>
      </c>
      <c r="T32" s="47" t="n">
        <v>1111.02</v>
      </c>
      <c r="U32" s="47" t="n">
        <v>122.21</v>
      </c>
      <c r="V32" s="40" t="n">
        <v>5.56</v>
      </c>
      <c r="W32" s="47" t="n">
        <v>2.22</v>
      </c>
      <c r="X32" s="40" t="n">
        <v>41.5</v>
      </c>
      <c r="Y32" s="52" t="n">
        <v>0</v>
      </c>
      <c r="Z32" s="43" t="n"/>
      <c r="AA32" s="40" t="n">
        <v>939.53</v>
      </c>
      <c r="AB32" s="48" t="n">
        <v>144.43</v>
      </c>
      <c r="AC32" s="52" t="n">
        <v>20</v>
      </c>
      <c r="AD32" s="40" t="n">
        <v>2.22</v>
      </c>
      <c r="AE32" s="39" t="inlineStr">
        <is>
          <t>bank_transfer</t>
        </is>
      </c>
      <c r="AF32" s="39" t="inlineStr">
        <is>
          <t>****-****-1168</t>
        </is>
      </c>
      <c r="AG32" s="42" t="n">
        <v>44467</v>
      </c>
      <c r="AH32" s="39" t="n"/>
      <c r="AI32" s="43" t="inlineStr"/>
      <c r="AJ32" s="58" t="inlineStr">
        <is>
          <t>Client updated</t>
        </is>
      </c>
    </row>
    <row r="33">
      <c r="B33" s="39" t="inlineStr">
        <is>
          <t>client_jjj_sdn_bhd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Supervisor</t>
        </is>
      </c>
      <c r="L33" s="42" t="n">
        <v>45658</v>
      </c>
      <c r="M33" s="42" t="n">
        <v>45688</v>
      </c>
      <c r="N33" s="41" t="n">
        <v>45688</v>
      </c>
      <c r="O33" s="47" t="n">
        <v>1423.87</v>
      </c>
      <c r="P33" s="52" t="n">
        <v>46.41</v>
      </c>
      <c r="Q33" s="47" t="n">
        <v>129.84</v>
      </c>
      <c r="R33" s="47" t="n">
        <v>61.45</v>
      </c>
      <c r="S33" s="40" t="n">
        <v>0</v>
      </c>
      <c r="T33" s="52" t="n">
        <v>1661.57</v>
      </c>
      <c r="U33" s="47" t="n">
        <v>182.77</v>
      </c>
      <c r="V33" s="48" t="n">
        <v>8.31</v>
      </c>
      <c r="W33" s="119" t="n">
        <v>3.32</v>
      </c>
      <c r="X33" s="47" t="n">
        <v>96.3</v>
      </c>
      <c r="Y33" s="40" t="n">
        <v>0</v>
      </c>
      <c r="Z33" s="43" t="n"/>
      <c r="AA33" s="55" t="n">
        <v>1370.87</v>
      </c>
      <c r="AB33" s="45" t="n">
        <v>216</v>
      </c>
      <c r="AC33" s="48" t="n">
        <v>29.91</v>
      </c>
      <c r="AD33" s="46" t="n">
        <v>3.32</v>
      </c>
      <c r="AE33" s="39" t="inlineStr">
        <is>
          <t>bank_transfer</t>
        </is>
      </c>
      <c r="AF33" s="39" t="inlineStr">
        <is>
          <t>****-****-8201</t>
        </is>
      </c>
      <c r="AG33" s="41" t="n">
        <v>44144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client_jjj_sdn_bhd</t>
        </is>
      </c>
      <c r="C34" s="103" t="n">
        <v>2025</v>
      </c>
      <c r="D34" s="93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Warehouse</t>
        </is>
      </c>
      <c r="K34" s="43" t="inlineStr">
        <is>
          <t>Analyst</t>
        </is>
      </c>
      <c r="L34" s="42" t="n">
        <v>45658</v>
      </c>
      <c r="M34" s="41" t="n">
        <v>45688</v>
      </c>
      <c r="N34" s="41" t="n">
        <v>45688</v>
      </c>
      <c r="O34" s="52" t="n">
        <v>4546.73</v>
      </c>
      <c r="P34" s="47" t="n">
        <v>127.69</v>
      </c>
      <c r="Q34" s="46" t="n">
        <v>408.8</v>
      </c>
      <c r="R34" s="46" t="n">
        <v>362.74</v>
      </c>
      <c r="S34" s="47" t="n">
        <v>0</v>
      </c>
      <c r="T34" s="45" t="n">
        <v>5445.96</v>
      </c>
      <c r="U34" s="46" t="n">
        <v>599.0599999999999</v>
      </c>
      <c r="V34" s="52" t="n">
        <v>27.23</v>
      </c>
      <c r="W34" s="45" t="n">
        <v>10.89</v>
      </c>
      <c r="X34" s="45" t="n">
        <v>145.43</v>
      </c>
      <c r="Y34" s="40" t="n">
        <v>27.23</v>
      </c>
      <c r="Z34" s="39" t="n"/>
      <c r="AA34" s="40" t="n">
        <v>4636.12</v>
      </c>
      <c r="AB34" s="46" t="n">
        <v>707.97</v>
      </c>
      <c r="AC34" s="52" t="n">
        <v>98.03</v>
      </c>
      <c r="AD34" s="47" t="n">
        <v>10.89</v>
      </c>
      <c r="AE34" s="43" t="inlineStr">
        <is>
          <t>bank_transfer</t>
        </is>
      </c>
      <c r="AF34" s="43" t="inlineStr">
        <is>
          <t>****-****-5906</t>
        </is>
      </c>
      <c r="AG34" s="41" t="n">
        <v>44540</v>
      </c>
      <c r="AH34" s="39" t="n"/>
      <c r="AI34" s="43" t="inlineStr"/>
      <c r="AJ34" s="68" t="inlineStr">
        <is>
          <t>Pending support</t>
        </is>
      </c>
    </row>
    <row r="35">
      <c r="B35" s="43" t="inlineStr">
        <is>
          <t>client_jjj_sdn_bhd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Analyst</t>
        </is>
      </c>
      <c r="L35" s="42" t="n">
        <v>45658</v>
      </c>
      <c r="M35" s="42" t="n">
        <v>45688</v>
      </c>
      <c r="N35" s="42" t="n">
        <v>45688</v>
      </c>
      <c r="O35" s="52" t="n">
        <v>3117.26</v>
      </c>
      <c r="P35" s="46" t="n">
        <v>100.09</v>
      </c>
      <c r="Q35" s="40" t="n">
        <v>87.91</v>
      </c>
      <c r="R35" s="48" t="n">
        <v>515.51</v>
      </c>
      <c r="S35" s="48" t="n">
        <v>0</v>
      </c>
      <c r="T35" s="46" t="n">
        <v>3820.77</v>
      </c>
      <c r="U35" s="40" t="n">
        <v>420.28</v>
      </c>
      <c r="V35" s="52" t="n">
        <v>19.1</v>
      </c>
      <c r="W35" s="52" t="n">
        <v>7.64</v>
      </c>
      <c r="X35" s="48" t="n">
        <v>103.91</v>
      </c>
      <c r="Y35" s="48" t="n">
        <v>19.1</v>
      </c>
      <c r="Z35" s="43" t="n"/>
      <c r="AA35" s="46" t="n">
        <v>3250.74</v>
      </c>
      <c r="AB35" s="47" t="n">
        <v>496.7</v>
      </c>
      <c r="AC35" s="40" t="n">
        <v>68.77</v>
      </c>
      <c r="AD35" s="47" t="n">
        <v>7.64</v>
      </c>
      <c r="AE35" s="39" t="inlineStr">
        <is>
          <t>bank_transfer</t>
        </is>
      </c>
      <c r="AF35" s="39" t="inlineStr">
        <is>
          <t>****-****-7667</t>
        </is>
      </c>
      <c r="AG35" s="42" t="n">
        <v>45384</v>
      </c>
      <c r="AH35" s="43" t="n"/>
      <c r="AI35" s="43" t="inlineStr"/>
      <c r="AJ35" s="56" t="inlineStr">
        <is>
          <t>Reviewed</t>
        </is>
      </c>
    </row>
    <row r="36">
      <c r="B36" s="43" t="inlineStr">
        <is>
          <t>client_jjj_sdn_bhd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00" t="inlineStr">
        <is>
          <t>Raj Kumar</t>
        </is>
      </c>
      <c r="J36" s="39" t="inlineStr">
        <is>
          <t>Warehouse</t>
        </is>
      </c>
      <c r="K36" s="39" t="inlineStr">
        <is>
          <t>Executive</t>
        </is>
      </c>
      <c r="L36" s="41" t="n">
        <v>45658</v>
      </c>
      <c r="M36" s="42" t="n">
        <v>45688</v>
      </c>
      <c r="N36" s="41" t="n">
        <v>45688</v>
      </c>
      <c r="O36" s="99" t="n">
        <v>2894.73</v>
      </c>
      <c r="P36" s="47" t="n">
        <v>93.7</v>
      </c>
      <c r="Q36" s="52" t="n">
        <v>282.87</v>
      </c>
      <c r="R36" s="52" t="n">
        <v>388.74</v>
      </c>
      <c r="S36" s="46" t="n">
        <v>0</v>
      </c>
      <c r="T36" s="52" t="n">
        <v>3660.04</v>
      </c>
      <c r="U36" s="46" t="n">
        <v>402.6</v>
      </c>
      <c r="V36" s="103" t="n">
        <v>18.3</v>
      </c>
      <c r="W36" s="47" t="n">
        <v>7.32</v>
      </c>
      <c r="X36" s="52" t="n">
        <v>111.54</v>
      </c>
      <c r="Y36" s="48" t="n">
        <v>0</v>
      </c>
      <c r="Z36" s="39" t="n"/>
      <c r="AA36" s="40" t="n">
        <v>3120.28</v>
      </c>
      <c r="AB36" s="45" t="n">
        <v>475.81</v>
      </c>
      <c r="AC36" s="48" t="n">
        <v>65.88</v>
      </c>
      <c r="AD36" s="103" t="n">
        <v>7.32</v>
      </c>
      <c r="AE36" s="39" t="inlineStr">
        <is>
          <t>bank_transfer</t>
        </is>
      </c>
      <c r="AF36" s="43" t="inlineStr">
        <is>
          <t>****-****-3806</t>
        </is>
      </c>
      <c r="AG36" s="41" t="n">
        <v>43794</v>
      </c>
      <c r="AH36" s="39" t="n"/>
      <c r="AI36" s="39" t="inlineStr"/>
      <c r="AJ36" s="49" t="inlineStr">
        <is>
          <t>Needs follow-up</t>
        </is>
      </c>
    </row>
    <row r="37">
      <c r="B37" s="39" t="inlineStr">
        <is>
          <t>client_jjj_sdn_bhd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Analyst</t>
        </is>
      </c>
      <c r="L37" s="41" t="n">
        <v>45658</v>
      </c>
      <c r="M37" s="42" t="n">
        <v>45688</v>
      </c>
      <c r="N37" s="42" t="n">
        <v>45688</v>
      </c>
      <c r="O37" s="46" t="n">
        <v>2676.88</v>
      </c>
      <c r="P37" s="47" t="n">
        <v>7.86</v>
      </c>
      <c r="Q37" s="52" t="n">
        <v>180.61</v>
      </c>
      <c r="R37" s="46" t="n">
        <v>463.81</v>
      </c>
      <c r="S37" s="48" t="n">
        <v>0</v>
      </c>
      <c r="T37" s="52" t="n">
        <v>3329.16</v>
      </c>
      <c r="U37" s="47" t="n">
        <v>366.21</v>
      </c>
      <c r="V37" s="46" t="n">
        <v>16.65</v>
      </c>
      <c r="W37" s="46" t="n">
        <v>6.66</v>
      </c>
      <c r="X37" s="47" t="n">
        <v>81.83</v>
      </c>
      <c r="Y37" s="47" t="n">
        <v>0</v>
      </c>
      <c r="Z37" s="39" t="n"/>
      <c r="AA37" s="45" t="n">
        <v>2857.81</v>
      </c>
      <c r="AB37" s="45" t="n">
        <v>432.79</v>
      </c>
      <c r="AC37" s="45" t="n">
        <v>59.92</v>
      </c>
      <c r="AD37" s="52" t="n">
        <v>6.66</v>
      </c>
      <c r="AE37" s="43" t="inlineStr">
        <is>
          <t>bank_transfer</t>
        </is>
      </c>
      <c r="AF37" s="39" t="inlineStr">
        <is>
          <t>****-****-7007</t>
        </is>
      </c>
      <c r="AG37" s="41" t="n">
        <v>44625</v>
      </c>
      <c r="AH37" s="39" t="n"/>
      <c r="AI37" s="39" t="inlineStr"/>
      <c r="AJ37" s="68" t="inlineStr">
        <is>
          <t>Pending support</t>
        </is>
      </c>
    </row>
    <row r="38">
      <c r="B38" s="43" t="inlineStr">
        <is>
          <t>client_jjj_sdn_bhd</t>
        </is>
      </c>
      <c r="C38" s="52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4082.37</v>
      </c>
      <c r="P38" s="47" t="n">
        <v>72.81999999999999</v>
      </c>
      <c r="Q38" s="46" t="n">
        <v>111.72</v>
      </c>
      <c r="R38" s="40" t="n">
        <v>667</v>
      </c>
      <c r="S38" s="48" t="n">
        <v>0</v>
      </c>
      <c r="T38" s="45" t="n">
        <v>4933.91</v>
      </c>
      <c r="U38" s="46" t="n">
        <v>542.73</v>
      </c>
      <c r="V38" s="40" t="n">
        <v>24.67</v>
      </c>
      <c r="W38" s="52" t="n">
        <v>9.869999999999999</v>
      </c>
      <c r="X38" s="46" t="n">
        <v>268.16</v>
      </c>
      <c r="Y38" s="46" t="n">
        <v>0</v>
      </c>
      <c r="Z38" s="43" t="n"/>
      <c r="AA38" s="45" t="n">
        <v>4088.48</v>
      </c>
      <c r="AB38" s="119" t="n">
        <v>641.41</v>
      </c>
      <c r="AC38" s="40" t="n">
        <v>88.81</v>
      </c>
      <c r="AD38" s="45" t="n">
        <v>9.869999999999999</v>
      </c>
      <c r="AE38" s="43" t="inlineStr">
        <is>
          <t>bank_transfer</t>
        </is>
      </c>
      <c r="AF38" s="43" t="inlineStr">
        <is>
          <t>****-****-8459</t>
        </is>
      </c>
      <c r="AG38" s="42" t="n">
        <v>44791</v>
      </c>
      <c r="AH38" s="43" t="n"/>
      <c r="AI38" s="39" t="inlineStr"/>
      <c r="AJ38" s="58" t="inlineStr">
        <is>
          <t>Client updated</t>
        </is>
      </c>
    </row>
    <row r="39">
      <c r="B39" s="39" t="inlineStr">
        <is>
          <t>client_jjj_sdn_bhd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9" t="inlineStr">
        <is>
          <t>Kevin Wong</t>
        </is>
      </c>
      <c r="J39" s="43" t="inlineStr">
        <is>
          <t>Warehouse</t>
        </is>
      </c>
      <c r="K39" s="43" t="inlineStr">
        <is>
          <t>Supervisor</t>
        </is>
      </c>
      <c r="L39" s="41" t="n">
        <v>45658</v>
      </c>
      <c r="M39" s="42" t="n">
        <v>45688</v>
      </c>
      <c r="N39" s="42" t="n">
        <v>45688</v>
      </c>
      <c r="O39" s="40" t="n">
        <v>2322.18</v>
      </c>
      <c r="P39" s="52" t="n">
        <v>52.79</v>
      </c>
      <c r="Q39" s="40" t="n">
        <v>175.34</v>
      </c>
      <c r="R39" s="47" t="n">
        <v>69.90000000000001</v>
      </c>
      <c r="S39" s="52" t="n">
        <v>0</v>
      </c>
      <c r="T39" s="45" t="n">
        <v>2620.21</v>
      </c>
      <c r="U39" s="48" t="n">
        <v>288.22</v>
      </c>
      <c r="V39" s="48" t="n">
        <v>13.1</v>
      </c>
      <c r="W39" s="52" t="n">
        <v>5.24</v>
      </c>
      <c r="X39" s="46" t="n">
        <v>100.24</v>
      </c>
      <c r="Y39" s="47" t="n">
        <v>0</v>
      </c>
      <c r="Z39" s="39" t="n"/>
      <c r="AA39" s="48" t="n">
        <v>2213.41</v>
      </c>
      <c r="AB39" s="45" t="n">
        <v>340.63</v>
      </c>
      <c r="AC39" s="47" t="n">
        <v>47.16</v>
      </c>
      <c r="AD39" s="47" t="n">
        <v>5.24</v>
      </c>
      <c r="AE39" s="39" t="inlineStr">
        <is>
          <t>bank_transfer</t>
        </is>
      </c>
      <c r="AF39" s="43" t="inlineStr">
        <is>
          <t>****-****-8993</t>
        </is>
      </c>
      <c r="AG39" s="41" t="n">
        <v>45035</v>
      </c>
      <c r="AH39" s="39" t="n"/>
      <c r="AI39" s="71" t="inlineStr"/>
      <c r="AJ39" s="49" t="inlineStr">
        <is>
          <t>Needs follow-up</t>
        </is>
      </c>
    </row>
    <row r="40">
      <c r="B40" s="43" t="inlineStr">
        <is>
          <t>client_jjj_sdn_bhd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Supervisor</t>
        </is>
      </c>
      <c r="L40" s="42" t="n">
        <v>45658</v>
      </c>
      <c r="M40" s="41" t="n">
        <v>45688</v>
      </c>
      <c r="N40" s="41" t="n">
        <v>45688</v>
      </c>
      <c r="O40" s="40" t="n">
        <v>4088.49</v>
      </c>
      <c r="P40" s="52" t="n">
        <v>7.28</v>
      </c>
      <c r="Q40" s="52" t="n">
        <v>156.17</v>
      </c>
      <c r="R40" s="46" t="n">
        <v>981.6</v>
      </c>
      <c r="S40" s="52" t="n">
        <v>0</v>
      </c>
      <c r="T40" s="40" t="n">
        <v>5233.54</v>
      </c>
      <c r="U40" s="47" t="n">
        <v>575.6900000000001</v>
      </c>
      <c r="V40" s="52" t="n">
        <v>26.17</v>
      </c>
      <c r="W40" s="46" t="n">
        <v>10.47</v>
      </c>
      <c r="X40" s="45" t="n">
        <v>261.96</v>
      </c>
      <c r="Y40" s="47" t="n">
        <v>0</v>
      </c>
      <c r="Z40" s="39" t="n"/>
      <c r="AA40" s="52" t="n">
        <v>4359.25</v>
      </c>
      <c r="AB40" s="47" t="n">
        <v>680.36</v>
      </c>
      <c r="AC40" s="40" t="n">
        <v>94.2</v>
      </c>
      <c r="AD40" s="47" t="n">
        <v>10.47</v>
      </c>
      <c r="AE40" s="43" t="inlineStr">
        <is>
          <t>bank_transfer</t>
        </is>
      </c>
      <c r="AF40" s="39" t="inlineStr">
        <is>
          <t>****-****-9078</t>
        </is>
      </c>
      <c r="AG40" s="42" t="n">
        <v>44439</v>
      </c>
      <c r="AH40" s="39" t="n"/>
      <c r="AI40" s="39" t="inlineStr">
        <is>
          <t>Detail generated from summary split</t>
        </is>
      </c>
      <c r="AJ40" s="49" t="inlineStr">
        <is>
          <t>Needs follow-up</t>
        </is>
      </c>
    </row>
    <row r="41">
      <c r="B41" s="39" t="inlineStr">
        <is>
          <t>client_jjj_sdn_bhd</t>
        </is>
      </c>
      <c r="C41" s="52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HR</t>
        </is>
      </c>
      <c r="K41" s="39" t="inlineStr">
        <is>
          <t>Executive</t>
        </is>
      </c>
      <c r="L41" s="42" t="n">
        <v>45658</v>
      </c>
      <c r="M41" s="42" t="n">
        <v>45688</v>
      </c>
      <c r="N41" s="41" t="n">
        <v>45688</v>
      </c>
      <c r="O41" s="45" t="n">
        <v>986.55</v>
      </c>
      <c r="P41" s="52" t="n">
        <v>16.57</v>
      </c>
      <c r="Q41" s="98" t="n">
        <v>71.59999999999999</v>
      </c>
      <c r="R41" s="46" t="n">
        <v>168.07</v>
      </c>
      <c r="S41" s="47" t="n">
        <v>0</v>
      </c>
      <c r="T41" s="52" t="n">
        <v>1242.79</v>
      </c>
      <c r="U41" s="40" t="n">
        <v>136.71</v>
      </c>
      <c r="V41" s="45" t="n">
        <v>6.21</v>
      </c>
      <c r="W41" s="45" t="n">
        <v>2.49</v>
      </c>
      <c r="X41" s="52" t="n">
        <v>63.1</v>
      </c>
      <c r="Y41" s="40" t="n">
        <v>0</v>
      </c>
      <c r="Z41" s="39" t="n"/>
      <c r="AA41" s="45" t="n">
        <v>1034.28</v>
      </c>
      <c r="AB41" s="47" t="n">
        <v>161.56</v>
      </c>
      <c r="AC41" s="118" t="n">
        <v>22.37</v>
      </c>
      <c r="AD41" s="40" t="n">
        <v>2.49</v>
      </c>
      <c r="AE41" s="43" t="inlineStr">
        <is>
          <t>bank_transfer</t>
        </is>
      </c>
      <c r="AF41" s="43" t="inlineStr">
        <is>
          <t>****-****-1439</t>
        </is>
      </c>
      <c r="AG41" s="42" t="n">
        <v>44086</v>
      </c>
      <c r="AH41" s="39" t="n"/>
      <c r="AI41" s="39" t="inlineStr"/>
      <c r="AJ41" s="58" t="inlineStr">
        <is>
          <t>Client updated</t>
        </is>
      </c>
    </row>
    <row r="42">
      <c r="B42" s="43" t="inlineStr">
        <is>
          <t>client_jjj_sdn_bhd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HR</t>
        </is>
      </c>
      <c r="K42" s="43" t="inlineStr">
        <is>
          <t>Manager</t>
        </is>
      </c>
      <c r="L42" s="42" t="n">
        <v>45658</v>
      </c>
      <c r="M42" s="42" t="n">
        <v>45688</v>
      </c>
      <c r="N42" s="41" t="n">
        <v>45688</v>
      </c>
      <c r="O42" s="40" t="n">
        <v>2053.57</v>
      </c>
      <c r="P42" s="48" t="n">
        <v>59.34</v>
      </c>
      <c r="Q42" s="46" t="n">
        <v>138.37</v>
      </c>
      <c r="R42" s="48" t="n">
        <v>179.09</v>
      </c>
      <c r="S42" s="54" t="n">
        <v>0</v>
      </c>
      <c r="T42" s="48" t="n">
        <v>2430.37</v>
      </c>
      <c r="U42" s="47" t="n">
        <v>267.34</v>
      </c>
      <c r="V42" s="47" t="n">
        <v>12.15</v>
      </c>
      <c r="W42" s="47" t="n">
        <v>4.86</v>
      </c>
      <c r="X42" s="47" t="n">
        <v>122.46</v>
      </c>
      <c r="Y42" s="45" t="n">
        <v>12.15</v>
      </c>
      <c r="Z42" s="43" t="n"/>
      <c r="AA42" s="47" t="n">
        <v>2011.41</v>
      </c>
      <c r="AB42" s="52" t="n">
        <v>315.95</v>
      </c>
      <c r="AC42" s="40" t="n">
        <v>43.75</v>
      </c>
      <c r="AD42" s="47" t="n">
        <v>4.86</v>
      </c>
      <c r="AE42" s="39" t="inlineStr">
        <is>
          <t>bank_transfer</t>
        </is>
      </c>
      <c r="AF42" s="43" t="inlineStr">
        <is>
          <t>****-****-5042</t>
        </is>
      </c>
      <c r="AG42" s="41" t="n">
        <v>43836</v>
      </c>
      <c r="AH42" s="43" t="n"/>
      <c r="AI42" s="43" t="inlineStr"/>
      <c r="AJ42" s="56" t="inlineStr">
        <is>
          <t>Reviewed</t>
        </is>
      </c>
    </row>
    <row r="43">
      <c r="B43" s="43" t="inlineStr">
        <is>
          <t>client_jjj_sdn_bhd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HR</t>
        </is>
      </c>
      <c r="K43" s="39" t="inlineStr">
        <is>
          <t>Executive</t>
        </is>
      </c>
      <c r="L43" s="42" t="n">
        <v>45658</v>
      </c>
      <c r="M43" s="42" t="n">
        <v>45688</v>
      </c>
      <c r="N43" s="41" t="n">
        <v>45688</v>
      </c>
      <c r="O43" s="52" t="n">
        <v>2212.6</v>
      </c>
      <c r="P43" s="48" t="n">
        <v>36.91</v>
      </c>
      <c r="Q43" s="119" t="n">
        <v>196.85</v>
      </c>
      <c r="R43" s="40" t="n">
        <v>116.61</v>
      </c>
      <c r="S43" s="47" t="n">
        <v>0</v>
      </c>
      <c r="T43" s="47" t="n">
        <v>2562.97</v>
      </c>
      <c r="U43" s="48" t="n">
        <v>281.93</v>
      </c>
      <c r="V43" s="40" t="n">
        <v>12.81</v>
      </c>
      <c r="W43" s="52" t="n">
        <v>5.13</v>
      </c>
      <c r="X43" s="45" t="n">
        <v>133.27</v>
      </c>
      <c r="Y43" s="52" t="n">
        <v>12.81</v>
      </c>
      <c r="Z43" s="39" t="n"/>
      <c r="AA43" s="52" t="n">
        <v>2117.02</v>
      </c>
      <c r="AB43" s="40" t="n">
        <v>333.19</v>
      </c>
      <c r="AC43" s="46" t="n">
        <v>46.13</v>
      </c>
      <c r="AD43" s="48" t="n">
        <v>5.13</v>
      </c>
      <c r="AE43" s="39" t="inlineStr">
        <is>
          <t>bank_transfer</t>
        </is>
      </c>
      <c r="AF43" s="43" t="inlineStr">
        <is>
          <t>****-****-2141</t>
        </is>
      </c>
      <c r="AG43" s="42" t="n">
        <v>43737</v>
      </c>
      <c r="AH43" s="43" t="n"/>
      <c r="AI43" s="39" t="inlineStr"/>
      <c r="AJ43" s="49" t="inlineStr">
        <is>
          <t>Needs follow-up</t>
        </is>
      </c>
    </row>
    <row r="44">
      <c r="B44" s="39" t="inlineStr">
        <is>
          <t>client_jjj_sdn_bhd</t>
        </is>
      </c>
      <c r="C44" s="48" t="n">
        <v>2025</v>
      </c>
      <c r="D44" s="41" t="n">
        <v>45658</v>
      </c>
      <c r="E44" s="64" t="n">
        <v>46022</v>
      </c>
      <c r="F44" s="39" t="inlineStr">
        <is>
          <t>MYR</t>
        </is>
      </c>
      <c r="G44" s="43" t="inlineStr">
        <is>
          <t>PAY202501</t>
        </is>
      </c>
      <c r="H44" s="69" t="inlineStr">
        <is>
          <t>E0002</t>
        </is>
      </c>
      <c r="I44" s="43" t="inlineStr">
        <is>
          <t>Daniel Lim</t>
        </is>
      </c>
      <c r="J44" s="43" t="inlineStr">
        <is>
          <t>HR</t>
        </is>
      </c>
      <c r="K44" s="43" t="inlineStr">
        <is>
          <t>Supervisor</t>
        </is>
      </c>
      <c r="L44" s="41" t="n">
        <v>45658</v>
      </c>
      <c r="M44" s="42" t="n">
        <v>45688</v>
      </c>
      <c r="N44" s="42" t="n">
        <v>45688</v>
      </c>
      <c r="O44" s="46" t="n">
        <v>748.65</v>
      </c>
      <c r="P44" s="47" t="n">
        <v>21.62</v>
      </c>
      <c r="Q44" s="48" t="n">
        <v>40.06</v>
      </c>
      <c r="R44" s="46" t="n">
        <v>147.31</v>
      </c>
      <c r="S44" s="45" t="n">
        <v>0</v>
      </c>
      <c r="T44" s="45" t="n">
        <v>957.64</v>
      </c>
      <c r="U44" s="52" t="n">
        <v>105.34</v>
      </c>
      <c r="V44" s="46" t="n">
        <v>4.79</v>
      </c>
      <c r="W44" s="47" t="n">
        <v>1.92</v>
      </c>
      <c r="X44" s="48" t="n">
        <v>25.04</v>
      </c>
      <c r="Y44" s="40" t="n">
        <v>0</v>
      </c>
      <c r="Z44" s="39" t="n"/>
      <c r="AA44" s="72" t="n">
        <v>820.55</v>
      </c>
      <c r="AB44" s="126" t="n">
        <v>124.49</v>
      </c>
      <c r="AC44" s="40" t="n">
        <v>17.24</v>
      </c>
      <c r="AD44" s="45" t="n">
        <v>1.92</v>
      </c>
      <c r="AE44" s="39" t="inlineStr">
        <is>
          <t>bank_transfer</t>
        </is>
      </c>
      <c r="AF44" s="43" t="inlineStr">
        <is>
          <t>****-****-7868</t>
        </is>
      </c>
      <c r="AG44" s="41" t="n">
        <v>44144</v>
      </c>
      <c r="AH44" s="43" t="n"/>
      <c r="AI44" s="39" t="inlineStr"/>
      <c r="AJ44" s="56" t="inlineStr">
        <is>
          <t>Reviewed</t>
        </is>
      </c>
    </row>
    <row r="45" ht="24" customHeight="1">
      <c r="B45" s="43" t="inlineStr">
        <is>
          <t>client_jjj_sdn_bhd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HR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2" t="n">
        <v>2059.86</v>
      </c>
      <c r="P45" s="52" t="n">
        <v>47.71</v>
      </c>
      <c r="Q45" s="45" t="n">
        <v>96.75</v>
      </c>
      <c r="R45" s="47" t="n">
        <v>357.83</v>
      </c>
      <c r="S45" s="48" t="n">
        <v>0</v>
      </c>
      <c r="T45" s="48" t="n">
        <v>2562.15</v>
      </c>
      <c r="U45" s="45" t="n">
        <v>281.84</v>
      </c>
      <c r="V45" s="72" t="n">
        <v>12.81</v>
      </c>
      <c r="W45" s="46" t="n">
        <v>5.12</v>
      </c>
      <c r="X45" s="40" t="n">
        <v>145.25</v>
      </c>
      <c r="Y45" s="46" t="n">
        <v>0</v>
      </c>
      <c r="Z45" s="39" t="n"/>
      <c r="AA45" s="52" t="n">
        <v>2117.13</v>
      </c>
      <c r="AB45" s="117" t="n">
        <v>333.08</v>
      </c>
      <c r="AC45" s="52" t="n">
        <v>46.12</v>
      </c>
      <c r="AD45" s="48" t="n">
        <v>5.12</v>
      </c>
      <c r="AE45" s="43" t="inlineStr">
        <is>
          <t>bank_transfer</t>
        </is>
      </c>
      <c r="AF45" s="39" t="inlineStr">
        <is>
          <t>****-****-3752</t>
        </is>
      </c>
      <c r="AG45" s="41" t="n">
        <v>43694</v>
      </c>
      <c r="AH45" s="43" t="n"/>
      <c r="AI45" s="39" t="inlineStr"/>
      <c r="AJ45" s="49" t="inlineStr">
        <is>
          <t>Needs follow-up</t>
        </is>
      </c>
    </row>
    <row r="46">
      <c r="B46" s="43" t="inlineStr">
        <is>
          <t>client_jjj_sdn_bhd</t>
        </is>
      </c>
      <c r="C46" s="52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Executive</t>
        </is>
      </c>
      <c r="L46" s="42" t="n">
        <v>45658</v>
      </c>
      <c r="M46" s="42" t="n">
        <v>45688</v>
      </c>
      <c r="N46" s="41" t="n">
        <v>45688</v>
      </c>
      <c r="O46" s="47" t="n">
        <v>1318.44</v>
      </c>
      <c r="P46" s="46" t="n">
        <v>7.4</v>
      </c>
      <c r="Q46" s="52" t="n">
        <v>104.42</v>
      </c>
      <c r="R46" s="45" t="n">
        <v>68.84999999999999</v>
      </c>
      <c r="S46" s="48" t="n">
        <v>0</v>
      </c>
      <c r="T46" s="48" t="n">
        <v>1499.11</v>
      </c>
      <c r="U46" s="45" t="n">
        <v>164.9</v>
      </c>
      <c r="V46" s="46" t="n">
        <v>7.5</v>
      </c>
      <c r="W46" s="48" t="n">
        <v>3</v>
      </c>
      <c r="X46" s="40" t="n">
        <v>55.59</v>
      </c>
      <c r="Y46" s="47" t="n">
        <v>0</v>
      </c>
      <c r="Z46" s="39" t="n"/>
      <c r="AA46" s="47" t="n">
        <v>1268.12</v>
      </c>
      <c r="AB46" s="47" t="n">
        <v>194.88</v>
      </c>
      <c r="AC46" s="52" t="n">
        <v>26.98</v>
      </c>
      <c r="AD46" s="46" t="n">
        <v>3</v>
      </c>
      <c r="AE46" s="39" t="inlineStr">
        <is>
          <t>bank_transfer</t>
        </is>
      </c>
      <c r="AF46" s="43" t="inlineStr">
        <is>
          <t>****-****-6218</t>
        </is>
      </c>
      <c r="AG46" s="42" t="n">
        <v>44678</v>
      </c>
      <c r="AH46" s="39" t="n"/>
      <c r="AI46" s="39" t="inlineStr"/>
      <c r="AJ46" s="56" t="inlineStr">
        <is>
          <t>Reviewed</t>
        </is>
      </c>
    </row>
    <row r="47">
      <c r="B47" s="70" t="inlineStr">
        <is>
          <t>client_jjj_sdn_bhd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Executive</t>
        </is>
      </c>
      <c r="L47" s="42" t="n">
        <v>45658</v>
      </c>
      <c r="M47" s="42" t="n">
        <v>45688</v>
      </c>
      <c r="N47" s="42" t="n">
        <v>45688</v>
      </c>
      <c r="O47" s="52" t="n">
        <v>1560.23</v>
      </c>
      <c r="P47" s="47" t="n">
        <v>25.2</v>
      </c>
      <c r="Q47" s="52" t="n">
        <v>131.27</v>
      </c>
      <c r="R47" s="48" t="n">
        <v>90.02</v>
      </c>
      <c r="S47" s="48" t="n">
        <v>0</v>
      </c>
      <c r="T47" s="47" t="n">
        <v>1806.72</v>
      </c>
      <c r="U47" s="52" t="n">
        <v>198.74</v>
      </c>
      <c r="V47" s="52" t="n">
        <v>9.029999999999999</v>
      </c>
      <c r="W47" s="40" t="n">
        <v>3.61</v>
      </c>
      <c r="X47" s="52" t="n">
        <v>81.16</v>
      </c>
      <c r="Y47" s="47" t="n">
        <v>0</v>
      </c>
      <c r="Z47" s="39" t="n"/>
      <c r="AA47" s="48" t="n">
        <v>1514.18</v>
      </c>
      <c r="AB47" s="48" t="n">
        <v>234.87</v>
      </c>
      <c r="AC47" s="48" t="n">
        <v>32.52</v>
      </c>
      <c r="AD47" s="48" t="n">
        <v>3.61</v>
      </c>
      <c r="AE47" s="69" t="inlineStr">
        <is>
          <t>bank_transfer</t>
        </is>
      </c>
      <c r="AF47" s="43" t="inlineStr">
        <is>
          <t>****-****-4094</t>
        </is>
      </c>
      <c r="AG47" s="42" t="n">
        <v>45245</v>
      </c>
      <c r="AH47" s="43" t="n"/>
      <c r="AI47" s="43" t="inlineStr"/>
      <c r="AJ47" s="49" t="inlineStr">
        <is>
          <t>Needs follow-up</t>
        </is>
      </c>
    </row>
    <row r="48">
      <c r="B48" s="43" t="inlineStr">
        <is>
          <t>client_jjj_sdn_bhd</t>
        </is>
      </c>
      <c r="C48" s="117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965.14</v>
      </c>
      <c r="P48" s="46" t="n">
        <v>13.02</v>
      </c>
      <c r="Q48" s="40" t="n">
        <v>25.41</v>
      </c>
      <c r="R48" s="40" t="n">
        <v>211.77</v>
      </c>
      <c r="S48" s="47" t="n">
        <v>0</v>
      </c>
      <c r="T48" s="46" t="n">
        <v>1215.34</v>
      </c>
      <c r="U48" s="97" t="n">
        <v>133.69</v>
      </c>
      <c r="V48" s="40" t="n">
        <v>6.08</v>
      </c>
      <c r="W48" s="52" t="n">
        <v>2.43</v>
      </c>
      <c r="X48" s="40" t="n">
        <v>53.06</v>
      </c>
      <c r="Y48" s="46" t="n">
        <v>0</v>
      </c>
      <c r="Z48" s="43" t="n"/>
      <c r="AA48" s="46" t="n">
        <v>1020.08</v>
      </c>
      <c r="AB48" s="48" t="n">
        <v>157.99</v>
      </c>
      <c r="AC48" s="46" t="n">
        <v>21.88</v>
      </c>
      <c r="AD48" s="48" t="n">
        <v>2.43</v>
      </c>
      <c r="AE48" s="39" t="inlineStr">
        <is>
          <t>bank_transfer</t>
        </is>
      </c>
      <c r="AF48" s="43" t="inlineStr">
        <is>
          <t>****-****-5048</t>
        </is>
      </c>
      <c r="AG48" s="41" t="n">
        <v>44478</v>
      </c>
      <c r="AH48" s="39" t="n"/>
      <c r="AI48" s="39" t="inlineStr"/>
      <c r="AJ48" s="68" t="inlineStr">
        <is>
          <t>Pending support</t>
        </is>
      </c>
    </row>
    <row r="49">
      <c r="B49" s="43" t="inlineStr">
        <is>
          <t>client_jjj_sdn_bhd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3" t="inlineStr">
        <is>
          <t>HR</t>
        </is>
      </c>
      <c r="K49" s="59" t="inlineStr">
        <is>
          <t>Analyst</t>
        </is>
      </c>
      <c r="L49" s="41" t="n">
        <v>45658</v>
      </c>
      <c r="M49" s="42" t="n">
        <v>45688</v>
      </c>
      <c r="N49" s="42" t="n">
        <v>45688</v>
      </c>
      <c r="O49" s="46" t="n">
        <v>2043.02</v>
      </c>
      <c r="P49" s="52" t="n">
        <v>40.49</v>
      </c>
      <c r="Q49" s="40" t="n">
        <v>191.66</v>
      </c>
      <c r="R49" s="40" t="n">
        <v>244.83</v>
      </c>
      <c r="S49" s="47" t="n">
        <v>0</v>
      </c>
      <c r="T49" s="40" t="n">
        <v>2520</v>
      </c>
      <c r="U49" s="46" t="n">
        <v>277.2</v>
      </c>
      <c r="V49" s="47" t="n">
        <v>12.6</v>
      </c>
      <c r="W49" s="52" t="n">
        <v>5.04</v>
      </c>
      <c r="X49" s="40" t="n">
        <v>114.82</v>
      </c>
      <c r="Y49" s="48" t="n">
        <v>12.6</v>
      </c>
      <c r="Z49" s="39" t="n"/>
      <c r="AA49" s="48" t="n">
        <v>2097.74</v>
      </c>
      <c r="AB49" s="52" t="n">
        <v>327.6</v>
      </c>
      <c r="AC49" s="47" t="n">
        <v>45.36</v>
      </c>
      <c r="AD49" s="40" t="n">
        <v>5.04</v>
      </c>
      <c r="AE49" s="39" t="inlineStr">
        <is>
          <t>bank_transfer</t>
        </is>
      </c>
      <c r="AF49" s="43" t="inlineStr">
        <is>
          <t>****-****-9477</t>
        </is>
      </c>
      <c r="AG49" s="41" t="n">
        <v>45473</v>
      </c>
      <c r="AH49" s="43" t="n"/>
      <c r="AI49" s="39" t="inlineStr"/>
      <c r="AJ49" s="49" t="inlineStr">
        <is>
          <t>Needs follow-up</t>
        </is>
      </c>
    </row>
    <row r="50">
      <c r="B50" s="39" t="inlineStr">
        <is>
          <t>client_jjj_sdn_bhd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2" t="n">
        <v>842.92</v>
      </c>
      <c r="P50" s="40" t="n">
        <v>1.22</v>
      </c>
      <c r="Q50" s="46" t="n">
        <v>54.09</v>
      </c>
      <c r="R50" s="52" t="n">
        <v>121.34</v>
      </c>
      <c r="S50" s="52" t="n">
        <v>0</v>
      </c>
      <c r="T50" s="48" t="n">
        <v>1019.57</v>
      </c>
      <c r="U50" s="48" t="n">
        <v>112.15</v>
      </c>
      <c r="V50" s="48" t="n">
        <v>5.1</v>
      </c>
      <c r="W50" s="48" t="n">
        <v>2.04</v>
      </c>
      <c r="X50" s="40" t="n">
        <v>31.23</v>
      </c>
      <c r="Y50" s="47" t="n">
        <v>0</v>
      </c>
      <c r="Z50" s="43" t="n"/>
      <c r="AA50" s="47" t="n">
        <v>869.05</v>
      </c>
      <c r="AB50" s="46" t="n">
        <v>132.54</v>
      </c>
      <c r="AC50" s="66" t="n">
        <v>18.35</v>
      </c>
      <c r="AD50" s="52" t="n">
        <v>2.04</v>
      </c>
      <c r="AE50" s="43" t="inlineStr">
        <is>
          <t>bank_transfer</t>
        </is>
      </c>
      <c r="AF50" s="39" t="inlineStr">
        <is>
          <t>****-****-5301</t>
        </is>
      </c>
      <c r="AG50" s="41" t="n">
        <v>45527</v>
      </c>
      <c r="AH50" s="43" t="n"/>
      <c r="AI50" s="39" t="inlineStr">
        <is>
          <t>Detail generated from summary split</t>
        </is>
      </c>
      <c r="AJ50" s="58" t="inlineStr">
        <is>
          <t>Client updated</t>
        </is>
      </c>
    </row>
    <row r="51">
      <c r="B51" s="39" t="inlineStr">
        <is>
          <t>client_jjj_sdn_bhd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PAY202502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Finance</t>
        </is>
      </c>
      <c r="K51" s="39" t="inlineStr">
        <is>
          <t>Supervisor</t>
        </is>
      </c>
      <c r="L51" s="42" t="n">
        <v>45689</v>
      </c>
      <c r="M51" s="41" t="n">
        <v>45716</v>
      </c>
      <c r="N51" s="41" t="n">
        <v>45716</v>
      </c>
      <c r="O51" s="45" t="n">
        <v>2700.03</v>
      </c>
      <c r="P51" s="45" t="n">
        <v>3.04</v>
      </c>
      <c r="Q51" s="45" t="n">
        <v>226.7</v>
      </c>
      <c r="R51" s="47" t="n">
        <v>502.55</v>
      </c>
      <c r="S51" s="40" t="n">
        <v>0</v>
      </c>
      <c r="T51" s="45" t="n">
        <v>3432.32</v>
      </c>
      <c r="U51" s="48" t="n">
        <v>377.56</v>
      </c>
      <c r="V51" s="45" t="n">
        <v>17.16</v>
      </c>
      <c r="W51" s="46" t="n">
        <v>6.86</v>
      </c>
      <c r="X51" s="46" t="n">
        <v>158.93</v>
      </c>
      <c r="Y51" s="40" t="n">
        <v>0</v>
      </c>
      <c r="Z51" s="39" t="n"/>
      <c r="AA51" s="45" t="n">
        <v>2871.81</v>
      </c>
      <c r="AB51" s="47" t="n">
        <v>446.2</v>
      </c>
      <c r="AC51" s="40" t="n">
        <v>61.78</v>
      </c>
      <c r="AD51" s="52" t="n">
        <v>6.86</v>
      </c>
      <c r="AE51" s="43" t="inlineStr">
        <is>
          <t>bank_transfer</t>
        </is>
      </c>
      <c r="AF51" s="43" t="inlineStr">
        <is>
          <t>****-****-1398</t>
        </is>
      </c>
      <c r="AG51" s="42" t="n">
        <v>44139</v>
      </c>
      <c r="AH51" s="39" t="n"/>
      <c r="AI51" s="39" t="inlineStr"/>
      <c r="AJ51" s="56" t="inlineStr">
        <is>
          <t>Reviewed</t>
        </is>
      </c>
    </row>
    <row r="52">
      <c r="B52" s="43" t="inlineStr">
        <is>
          <t>client_jjj_sdn_bhd</t>
        </is>
      </c>
      <c r="C52" s="45" t="n">
        <v>2025</v>
      </c>
      <c r="D52" s="41" t="n">
        <v>45658</v>
      </c>
      <c r="E52" s="42" t="n">
        <v>46022</v>
      </c>
      <c r="F52" s="71" t="inlineStr">
        <is>
          <t>MYR</t>
        </is>
      </c>
      <c r="G52" s="43" t="inlineStr">
        <is>
          <t>PAY202502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Finance</t>
        </is>
      </c>
      <c r="K52" s="39" t="inlineStr">
        <is>
          <t>Analyst</t>
        </is>
      </c>
      <c r="L52" s="42" t="n">
        <v>45689</v>
      </c>
      <c r="M52" s="41" t="n">
        <v>45716</v>
      </c>
      <c r="N52" s="42" t="n">
        <v>45716</v>
      </c>
      <c r="O52" s="85" t="n">
        <v>3600.38</v>
      </c>
      <c r="P52" s="120" t="n">
        <v>8.74</v>
      </c>
      <c r="Q52" s="45" t="n">
        <v>337.99</v>
      </c>
      <c r="R52" s="45" t="n">
        <v>398.68</v>
      </c>
      <c r="S52" s="47" t="n">
        <v>0</v>
      </c>
      <c r="T52" s="40" t="n">
        <v>4345.79</v>
      </c>
      <c r="U52" s="48" t="n">
        <v>478.04</v>
      </c>
      <c r="V52" s="52" t="n">
        <v>21.73</v>
      </c>
      <c r="W52" s="46" t="n">
        <v>8.69</v>
      </c>
      <c r="X52" s="45" t="n">
        <v>109.53</v>
      </c>
      <c r="Y52" s="48" t="n">
        <v>0</v>
      </c>
      <c r="Z52" s="43" t="n"/>
      <c r="AA52" s="52" t="n">
        <v>3727.8</v>
      </c>
      <c r="AB52" s="45" t="n">
        <v>564.95</v>
      </c>
      <c r="AC52" s="45" t="n">
        <v>78.22</v>
      </c>
      <c r="AD52" s="40" t="n">
        <v>8.69</v>
      </c>
      <c r="AE52" s="43" t="inlineStr">
        <is>
          <t>bank_transfer</t>
        </is>
      </c>
      <c r="AF52" s="43" t="inlineStr">
        <is>
          <t>****-****-4581</t>
        </is>
      </c>
      <c r="AG52" s="42" t="n">
        <v>44604</v>
      </c>
      <c r="AH52" s="39" t="n"/>
      <c r="AI52" s="43" t="inlineStr"/>
      <c r="AJ52" s="58" t="inlineStr">
        <is>
          <t>Client updated</t>
        </is>
      </c>
    </row>
    <row r="53">
      <c r="B53" s="43" t="inlineStr">
        <is>
          <t>client_jjj_sdn_bhd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PAY202502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Finance</t>
        </is>
      </c>
      <c r="K53" s="39" t="inlineStr">
        <is>
          <t>Supervisor</t>
        </is>
      </c>
      <c r="L53" s="41" t="n">
        <v>45689</v>
      </c>
      <c r="M53" s="41" t="n">
        <v>45716</v>
      </c>
      <c r="N53" s="42" t="n">
        <v>45716</v>
      </c>
      <c r="O53" s="52" t="n">
        <v>4613.95</v>
      </c>
      <c r="P53" s="48" t="n">
        <v>35.51</v>
      </c>
      <c r="Q53" s="45" t="n">
        <v>305.65</v>
      </c>
      <c r="R53" s="47" t="n">
        <v>451.14</v>
      </c>
      <c r="S53" s="40" t="n">
        <v>0</v>
      </c>
      <c r="T53" s="48" t="n">
        <v>5406.25</v>
      </c>
      <c r="U53" s="52" t="n">
        <v>594.6900000000001</v>
      </c>
      <c r="V53" s="48" t="n">
        <v>27.03</v>
      </c>
      <c r="W53" s="40" t="n">
        <v>10.81</v>
      </c>
      <c r="X53" s="48" t="n">
        <v>159.24</v>
      </c>
      <c r="Y53" s="47" t="n">
        <v>0</v>
      </c>
      <c r="Z53" s="43" t="n"/>
      <c r="AA53" s="40" t="n">
        <v>4614.48</v>
      </c>
      <c r="AB53" s="48" t="n">
        <v>702.8099999999999</v>
      </c>
      <c r="AC53" s="47" t="n">
        <v>97.31</v>
      </c>
      <c r="AD53" s="47" t="n">
        <v>10.81</v>
      </c>
      <c r="AE53" s="39" t="inlineStr">
        <is>
          <t>bank_transfer</t>
        </is>
      </c>
      <c r="AF53" s="43" t="inlineStr">
        <is>
          <t>****-****-7854</t>
        </is>
      </c>
      <c r="AG53" s="42" t="n">
        <v>45063</v>
      </c>
      <c r="AH53" s="43" t="n"/>
      <c r="AI53" s="43" t="inlineStr"/>
      <c r="AJ53" s="58" t="inlineStr">
        <is>
          <t>Client updated</t>
        </is>
      </c>
    </row>
    <row r="54" ht="18" customHeight="1">
      <c r="B54" s="43" t="inlineStr">
        <is>
          <t>client_jjj_sdn_bhd</t>
        </is>
      </c>
      <c r="C54" s="40" t="n">
        <v>2025</v>
      </c>
      <c r="D54" s="93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Supervisor</t>
        </is>
      </c>
      <c r="L54" s="41" t="n">
        <v>45689</v>
      </c>
      <c r="M54" s="42" t="n">
        <v>45716</v>
      </c>
      <c r="N54" s="41" t="n">
        <v>45716</v>
      </c>
      <c r="O54" s="52" t="n">
        <v>4065.95</v>
      </c>
      <c r="P54" s="48" t="n">
        <v>85.84999999999999</v>
      </c>
      <c r="Q54" s="40" t="n">
        <v>260.61</v>
      </c>
      <c r="R54" s="45" t="n">
        <v>291.35</v>
      </c>
      <c r="S54" s="52" t="n">
        <v>0</v>
      </c>
      <c r="T54" s="111" t="n">
        <v>4703.76</v>
      </c>
      <c r="U54" s="48" t="n">
        <v>517.41</v>
      </c>
      <c r="V54" s="48" t="n">
        <v>23.52</v>
      </c>
      <c r="W54" s="52" t="n">
        <v>9.41</v>
      </c>
      <c r="X54" s="40" t="n">
        <v>264.22</v>
      </c>
      <c r="Y54" s="45" t="n">
        <v>0</v>
      </c>
      <c r="Z54" s="39" t="n"/>
      <c r="AA54" s="48" t="n">
        <v>3889.2</v>
      </c>
      <c r="AB54" s="98" t="n">
        <v>611.49</v>
      </c>
      <c r="AC54" s="48" t="n">
        <v>84.67</v>
      </c>
      <c r="AD54" s="52" t="n">
        <v>9.41</v>
      </c>
      <c r="AE54" s="43" t="inlineStr">
        <is>
          <t>bank_transfer</t>
        </is>
      </c>
      <c r="AF54" s="43" t="inlineStr">
        <is>
          <t>****-****-8169</t>
        </is>
      </c>
      <c r="AG54" s="41" t="n">
        <v>45104</v>
      </c>
      <c r="AH54" s="39" t="n"/>
      <c r="AI54" s="43" t="inlineStr"/>
      <c r="AJ54" s="56" t="inlineStr">
        <is>
          <t>Reviewed</t>
        </is>
      </c>
    </row>
    <row r="55">
      <c r="B55" s="43" t="inlineStr">
        <is>
          <t>client_jjj_sdn_bhd</t>
        </is>
      </c>
      <c r="C55" s="52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Executive</t>
        </is>
      </c>
      <c r="L55" s="41" t="n">
        <v>45689</v>
      </c>
      <c r="M55" s="41" t="n">
        <v>45716</v>
      </c>
      <c r="N55" s="41" t="n">
        <v>45716</v>
      </c>
      <c r="O55" s="46" t="n">
        <v>5911.01</v>
      </c>
      <c r="P55" s="48" t="n">
        <v>132.62</v>
      </c>
      <c r="Q55" s="40" t="n">
        <v>250.36</v>
      </c>
      <c r="R55" s="40" t="n">
        <v>701.76</v>
      </c>
      <c r="S55" s="40" t="n">
        <v>0</v>
      </c>
      <c r="T55" s="104" t="n">
        <v>6995.75</v>
      </c>
      <c r="U55" s="47" t="n">
        <v>769.53</v>
      </c>
      <c r="V55" s="45" t="n">
        <v>34.98</v>
      </c>
      <c r="W55" s="48" t="n">
        <v>13.99</v>
      </c>
      <c r="X55" s="47" t="n">
        <v>298.5</v>
      </c>
      <c r="Y55" s="47" t="n">
        <v>0</v>
      </c>
      <c r="Z55" s="43" t="n"/>
      <c r="AA55" s="52" t="n">
        <v>5878.75</v>
      </c>
      <c r="AB55" s="40" t="n">
        <v>909.45</v>
      </c>
      <c r="AC55" s="47" t="n">
        <v>125.92</v>
      </c>
      <c r="AD55" s="47" t="n">
        <v>13.99</v>
      </c>
      <c r="AE55" s="43" t="inlineStr">
        <is>
          <t>bank_transfer</t>
        </is>
      </c>
      <c r="AF55" s="43" t="inlineStr">
        <is>
          <t>****-****-1286</t>
        </is>
      </c>
      <c r="AG55" s="41" t="n">
        <v>44551</v>
      </c>
      <c r="AH55" s="43" t="n"/>
      <c r="AI55" s="43" t="inlineStr"/>
      <c r="AJ55" s="49" t="inlineStr">
        <is>
          <t>Needs follow-up</t>
        </is>
      </c>
    </row>
    <row r="56">
      <c r="B56" s="39" t="inlineStr">
        <is>
          <t>client_jjj_sdn_bhd</t>
        </is>
      </c>
      <c r="C56" s="52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2" t="n">
        <v>2506.96</v>
      </c>
      <c r="P56" s="52" t="n">
        <v>68.08</v>
      </c>
      <c r="Q56" s="99" t="n">
        <v>124.76</v>
      </c>
      <c r="R56" s="47" t="n">
        <v>94.70999999999999</v>
      </c>
      <c r="S56" s="47" t="n">
        <v>0</v>
      </c>
      <c r="T56" s="45" t="n">
        <v>2794.51</v>
      </c>
      <c r="U56" s="47" t="n">
        <v>307.4</v>
      </c>
      <c r="V56" s="48" t="n">
        <v>13.97</v>
      </c>
      <c r="W56" s="46" t="n">
        <v>5.59</v>
      </c>
      <c r="X56" s="45" t="n">
        <v>89.15000000000001</v>
      </c>
      <c r="Y56" s="48" t="n">
        <v>13.97</v>
      </c>
      <c r="Z56" s="43" t="n"/>
      <c r="AA56" s="45" t="n">
        <v>2364.43</v>
      </c>
      <c r="AB56" s="46" t="n">
        <v>363.29</v>
      </c>
      <c r="AC56" s="48" t="n">
        <v>50.3</v>
      </c>
      <c r="AD56" s="40" t="n">
        <v>5.59</v>
      </c>
      <c r="AE56" s="43" t="inlineStr">
        <is>
          <t>bank_transfer</t>
        </is>
      </c>
      <c r="AF56" s="43" t="inlineStr">
        <is>
          <t>****-****-3521</t>
        </is>
      </c>
      <c r="AG56" s="42" t="n">
        <v>45560</v>
      </c>
      <c r="AH56" s="43" t="n"/>
      <c r="AI56" s="43" t="inlineStr">
        <is>
          <t>Detail generated from summary split</t>
        </is>
      </c>
      <c r="AJ56" s="58" t="inlineStr">
        <is>
          <t>Client updated</t>
        </is>
      </c>
    </row>
    <row r="57">
      <c r="B57" s="43" t="inlineStr">
        <is>
          <t>client_jjj_sdn_bhd</t>
        </is>
      </c>
      <c r="C57" s="52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Operations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2622.13</v>
      </c>
      <c r="P57" s="45" t="n">
        <v>36.79</v>
      </c>
      <c r="Q57" s="45" t="n">
        <v>86.04000000000001</v>
      </c>
      <c r="R57" s="55" t="n">
        <v>409.36</v>
      </c>
      <c r="S57" s="47" t="n">
        <v>0</v>
      </c>
      <c r="T57" s="79" t="n">
        <v>3154.32</v>
      </c>
      <c r="U57" s="47" t="n">
        <v>346.98</v>
      </c>
      <c r="V57" s="45" t="n">
        <v>15.77</v>
      </c>
      <c r="W57" s="48" t="n">
        <v>6.31</v>
      </c>
      <c r="X57" s="47" t="n">
        <v>176.47</v>
      </c>
      <c r="Y57" s="47" t="n">
        <v>15.77</v>
      </c>
      <c r="Z57" s="39" t="n"/>
      <c r="AA57" s="52" t="n">
        <v>2593.02</v>
      </c>
      <c r="AB57" s="66" t="n">
        <v>410.06</v>
      </c>
      <c r="AC57" s="52" t="n">
        <v>56.78</v>
      </c>
      <c r="AD57" s="40" t="n">
        <v>6.31</v>
      </c>
      <c r="AE57" s="43" t="inlineStr">
        <is>
          <t>bank_transfer</t>
        </is>
      </c>
      <c r="AF57" s="39" t="inlineStr">
        <is>
          <t>****-****-1509</t>
        </is>
      </c>
      <c r="AG57" s="42" t="n">
        <v>44082</v>
      </c>
      <c r="AH57" s="43" t="n"/>
      <c r="AI57" s="43" t="inlineStr"/>
      <c r="AJ57" s="49" t="inlineStr">
        <is>
          <t>Needs follow-up</t>
        </is>
      </c>
    </row>
    <row r="58">
      <c r="B58" s="43" t="inlineStr">
        <is>
          <t>client_jjj_sdn_bhd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Operations</t>
        </is>
      </c>
      <c r="K58" s="43" t="inlineStr">
        <is>
          <t>Analyst</t>
        </is>
      </c>
      <c r="L58" s="42" t="n">
        <v>45689</v>
      </c>
      <c r="M58" s="41" t="n">
        <v>45716</v>
      </c>
      <c r="N58" s="41" t="n">
        <v>45716</v>
      </c>
      <c r="O58" s="47" t="n">
        <v>3144.03</v>
      </c>
      <c r="P58" s="46" t="n">
        <v>104.18</v>
      </c>
      <c r="Q58" s="45" t="n">
        <v>84.64</v>
      </c>
      <c r="R58" s="114" t="n">
        <v>407.54</v>
      </c>
      <c r="S58" s="45" t="n">
        <v>0</v>
      </c>
      <c r="T58" s="48" t="n">
        <v>3740.39</v>
      </c>
      <c r="U58" s="52" t="n">
        <v>411.44</v>
      </c>
      <c r="V58" s="40" t="n">
        <v>18.7</v>
      </c>
      <c r="W58" s="40" t="n">
        <v>7.48</v>
      </c>
      <c r="X58" s="46" t="n">
        <v>119.12</v>
      </c>
      <c r="Y58" s="47" t="n">
        <v>18.7</v>
      </c>
      <c r="Z58" s="43" t="n"/>
      <c r="AA58" s="52" t="n">
        <v>3164.95</v>
      </c>
      <c r="AB58" s="48" t="n">
        <v>486.25</v>
      </c>
      <c r="AC58" s="52" t="n">
        <v>67.33</v>
      </c>
      <c r="AD58" s="46" t="n">
        <v>7.48</v>
      </c>
      <c r="AE58" s="39" t="inlineStr">
        <is>
          <t>bank_transfer</t>
        </is>
      </c>
      <c r="AF58" s="44" t="inlineStr">
        <is>
          <t>****-****-2068</t>
        </is>
      </c>
      <c r="AG58" s="42" t="n">
        <v>44636</v>
      </c>
      <c r="AH58" s="39" t="n"/>
      <c r="AI58" s="53" t="inlineStr"/>
      <c r="AJ58" s="49" t="inlineStr">
        <is>
          <t>Needs follow-up</t>
        </is>
      </c>
    </row>
    <row r="59">
      <c r="B59" s="43" t="inlineStr">
        <is>
          <t>client_jjj_sdn_bhd</t>
        </is>
      </c>
      <c r="C59" s="47" t="n">
        <v>2025</v>
      </c>
      <c r="D59" s="42" t="n">
        <v>45658</v>
      </c>
      <c r="E59" s="65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Operations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1679.65</v>
      </c>
      <c r="P59" s="48" t="n">
        <v>2.48</v>
      </c>
      <c r="Q59" s="40" t="n">
        <v>76.86</v>
      </c>
      <c r="R59" s="52" t="n">
        <v>191.41</v>
      </c>
      <c r="S59" s="45" t="n">
        <v>0</v>
      </c>
      <c r="T59" s="40" t="n">
        <v>1950.4</v>
      </c>
      <c r="U59" s="47" t="n">
        <v>214.54</v>
      </c>
      <c r="V59" s="45" t="n">
        <v>9.75</v>
      </c>
      <c r="W59" s="40" t="n">
        <v>3.9</v>
      </c>
      <c r="X59" s="120" t="n">
        <v>113.32</v>
      </c>
      <c r="Y59" s="45" t="n">
        <v>0</v>
      </c>
      <c r="Z59" s="43" t="n"/>
      <c r="AA59" s="48" t="n">
        <v>1608.89</v>
      </c>
      <c r="AB59" s="52" t="n">
        <v>253.55</v>
      </c>
      <c r="AC59" s="48" t="n">
        <v>35.11</v>
      </c>
      <c r="AD59" s="45" t="n">
        <v>3.9</v>
      </c>
      <c r="AE59" s="39" t="inlineStr">
        <is>
          <t>bank_transfer</t>
        </is>
      </c>
      <c r="AF59" s="43" t="inlineStr">
        <is>
          <t>****-****-4846</t>
        </is>
      </c>
      <c r="AG59" s="42" t="n">
        <v>45090</v>
      </c>
      <c r="AH59" s="39" t="n"/>
      <c r="AI59" s="39" t="inlineStr"/>
      <c r="AJ59" s="56" t="inlineStr">
        <is>
          <t>Reviewed</t>
        </is>
      </c>
    </row>
    <row r="60">
      <c r="B60" s="39" t="inlineStr">
        <is>
          <t>client_jjj_sdn_bhd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71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Operations</t>
        </is>
      </c>
      <c r="K60" s="43" t="inlineStr">
        <is>
          <t>Manager</t>
        </is>
      </c>
      <c r="L60" s="41" t="n">
        <v>45689</v>
      </c>
      <c r="M60" s="41" t="n">
        <v>45716</v>
      </c>
      <c r="N60" s="41" t="n">
        <v>45716</v>
      </c>
      <c r="O60" s="45" t="n">
        <v>3318.69</v>
      </c>
      <c r="P60" s="45" t="n">
        <v>4.02</v>
      </c>
      <c r="Q60" s="48" t="n">
        <v>252.88</v>
      </c>
      <c r="R60" s="52" t="n">
        <v>663.26</v>
      </c>
      <c r="S60" s="46" t="n">
        <v>0</v>
      </c>
      <c r="T60" s="99" t="n">
        <v>4238.85</v>
      </c>
      <c r="U60" s="40" t="n">
        <v>466.27</v>
      </c>
      <c r="V60" s="47" t="n">
        <v>21.19</v>
      </c>
      <c r="W60" s="45" t="n">
        <v>8.48</v>
      </c>
      <c r="X60" s="98" t="n">
        <v>89.23999999999999</v>
      </c>
      <c r="Y60" s="94" t="n">
        <v>21.19</v>
      </c>
      <c r="Z60" s="43" t="n"/>
      <c r="AA60" s="40" t="n">
        <v>3632.48</v>
      </c>
      <c r="AB60" s="46" t="n">
        <v>551.05</v>
      </c>
      <c r="AC60" s="40" t="n">
        <v>76.3</v>
      </c>
      <c r="AD60" s="52" t="n">
        <v>8.48</v>
      </c>
      <c r="AE60" s="43" t="inlineStr">
        <is>
          <t>bank_transfer</t>
        </is>
      </c>
      <c r="AF60" s="43" t="inlineStr">
        <is>
          <t>****-****-5700</t>
        </is>
      </c>
      <c r="AG60" s="41" t="n">
        <v>44358</v>
      </c>
      <c r="AH60" s="39" t="n"/>
      <c r="AI60" s="39" t="inlineStr"/>
      <c r="AJ60" s="49" t="inlineStr">
        <is>
          <t>Needs follow-up</t>
        </is>
      </c>
    </row>
    <row r="61">
      <c r="B61" s="43" t="inlineStr">
        <is>
          <t>client_jjj_sdn_bhd</t>
        </is>
      </c>
      <c r="C61" s="52" t="n">
        <v>2025</v>
      </c>
      <c r="D61" s="65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Operations</t>
        </is>
      </c>
      <c r="K61" s="39" t="inlineStr">
        <is>
          <t>Analyst</t>
        </is>
      </c>
      <c r="L61" s="41" t="n">
        <v>45689</v>
      </c>
      <c r="M61" s="41" t="n">
        <v>45716</v>
      </c>
      <c r="N61" s="42" t="n">
        <v>45716</v>
      </c>
      <c r="O61" s="40" t="n">
        <v>3281.33</v>
      </c>
      <c r="P61" s="94" t="n">
        <v>116.5</v>
      </c>
      <c r="Q61" s="47" t="n">
        <v>87.72</v>
      </c>
      <c r="R61" s="46" t="n">
        <v>440.05</v>
      </c>
      <c r="S61" s="48" t="n">
        <v>0</v>
      </c>
      <c r="T61" s="45" t="n">
        <v>3925.6</v>
      </c>
      <c r="U61" s="46" t="n">
        <v>431.82</v>
      </c>
      <c r="V61" s="45" t="n">
        <v>19.63</v>
      </c>
      <c r="W61" s="40" t="n">
        <v>7.85</v>
      </c>
      <c r="X61" s="46" t="n">
        <v>131.13</v>
      </c>
      <c r="Y61" s="46" t="n">
        <v>19.63</v>
      </c>
      <c r="Z61" s="39" t="n"/>
      <c r="AA61" s="52" t="n">
        <v>3315.54</v>
      </c>
      <c r="AB61" s="46" t="n">
        <v>510.33</v>
      </c>
      <c r="AC61" s="40" t="n">
        <v>70.66</v>
      </c>
      <c r="AD61" s="45" t="n">
        <v>7.85</v>
      </c>
      <c r="AE61" s="39" t="inlineStr">
        <is>
          <t>bank_transfer</t>
        </is>
      </c>
      <c r="AF61" s="69" t="inlineStr">
        <is>
          <t>****-****-5142</t>
        </is>
      </c>
      <c r="AG61" s="41" t="n">
        <v>45168</v>
      </c>
      <c r="AH61" s="43" t="n"/>
      <c r="AI61" s="39" t="inlineStr">
        <is>
          <t>Detail generated from summary split</t>
        </is>
      </c>
      <c r="AJ61" s="49" t="inlineStr">
        <is>
          <t>Needs follow-up</t>
        </is>
      </c>
    </row>
    <row r="62">
      <c r="B62" s="39" t="inlineStr">
        <is>
          <t>client_jjj_sdn_bhd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71" t="inlineStr">
        <is>
          <t>Sales</t>
        </is>
      </c>
      <c r="K62" s="39" t="inlineStr">
        <is>
          <t>Executive</t>
        </is>
      </c>
      <c r="L62" s="42" t="n">
        <v>45689</v>
      </c>
      <c r="M62" s="41" t="n">
        <v>45716</v>
      </c>
      <c r="N62" s="42" t="n">
        <v>45716</v>
      </c>
      <c r="O62" s="46" t="n">
        <v>3572.73</v>
      </c>
      <c r="P62" s="40" t="n">
        <v>87.98</v>
      </c>
      <c r="Q62" s="45" t="n">
        <v>178.51</v>
      </c>
      <c r="R62" s="52" t="n">
        <v>179.12</v>
      </c>
      <c r="S62" s="46" t="n">
        <v>0</v>
      </c>
      <c r="T62" s="40" t="n">
        <v>4018.34</v>
      </c>
      <c r="U62" s="46" t="n">
        <v>442.02</v>
      </c>
      <c r="V62" s="52" t="n">
        <v>20.09</v>
      </c>
      <c r="W62" s="52" t="n">
        <v>8.039999999999999</v>
      </c>
      <c r="X62" s="52" t="n">
        <v>213.82</v>
      </c>
      <c r="Y62" s="45" t="n">
        <v>20.09</v>
      </c>
      <c r="Z62" s="53" t="n"/>
      <c r="AA62" s="40" t="n">
        <v>3314.28</v>
      </c>
      <c r="AB62" s="47" t="n">
        <v>522.38</v>
      </c>
      <c r="AC62" s="52" t="n">
        <v>72.33</v>
      </c>
      <c r="AD62" s="46" t="n">
        <v>8.039999999999999</v>
      </c>
      <c r="AE62" s="39" t="inlineStr">
        <is>
          <t>bank_transfer</t>
        </is>
      </c>
      <c r="AF62" s="43" t="inlineStr">
        <is>
          <t>****-****-1833</t>
        </is>
      </c>
      <c r="AG62" s="41" t="n">
        <v>44212</v>
      </c>
      <c r="AH62" s="39" t="n"/>
      <c r="AI62" s="43" t="inlineStr"/>
      <c r="AJ62" s="68" t="inlineStr">
        <is>
          <t>Pending support</t>
        </is>
      </c>
    </row>
    <row r="63" ht="24" customHeight="1">
      <c r="B63" s="39" t="inlineStr">
        <is>
          <t>client_jjj_sdn_bhd</t>
        </is>
      </c>
      <c r="C63" s="46" t="n">
        <v>2025</v>
      </c>
      <c r="D63" s="41" t="n">
        <v>45658</v>
      </c>
      <c r="E63" s="8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Sales</t>
        </is>
      </c>
      <c r="K63" s="43" t="inlineStr">
        <is>
          <t>Manager</t>
        </is>
      </c>
      <c r="L63" s="41" t="n">
        <v>45689</v>
      </c>
      <c r="M63" s="42" t="n">
        <v>45716</v>
      </c>
      <c r="N63" s="42" t="n">
        <v>45716</v>
      </c>
      <c r="O63" s="47" t="n">
        <v>3209.73</v>
      </c>
      <c r="P63" s="40" t="n">
        <v>100.85</v>
      </c>
      <c r="Q63" s="52" t="n">
        <v>273.25</v>
      </c>
      <c r="R63" s="54" t="n">
        <v>0</v>
      </c>
      <c r="S63" s="45" t="n">
        <v>0</v>
      </c>
      <c r="T63" s="48" t="n">
        <v>3571.06</v>
      </c>
      <c r="U63" s="46" t="n">
        <v>392.82</v>
      </c>
      <c r="V63" s="47" t="n">
        <v>17.86</v>
      </c>
      <c r="W63" s="40" t="n">
        <v>7.14</v>
      </c>
      <c r="X63" s="52" t="n">
        <v>117.41</v>
      </c>
      <c r="Y63" s="40" t="n">
        <v>17.86</v>
      </c>
      <c r="Z63" s="39" t="n"/>
      <c r="AA63" s="45" t="n">
        <v>3017.97</v>
      </c>
      <c r="AB63" s="46" t="n">
        <v>464.24</v>
      </c>
      <c r="AC63" s="40" t="n">
        <v>64.28</v>
      </c>
      <c r="AD63" s="40" t="n">
        <v>7.14</v>
      </c>
      <c r="AE63" s="39" t="inlineStr">
        <is>
          <t>bank_transfer</t>
        </is>
      </c>
      <c r="AF63" s="39" t="inlineStr">
        <is>
          <t>****-****-7564</t>
        </is>
      </c>
      <c r="AG63" s="41" t="n">
        <v>43702</v>
      </c>
      <c r="AH63" s="39" t="n"/>
      <c r="AI63" s="57" t="inlineStr"/>
      <c r="AJ63" s="58" t="inlineStr">
        <is>
          <t>Client updated</t>
        </is>
      </c>
    </row>
    <row r="64">
      <c r="B64" s="39" t="inlineStr">
        <is>
          <t>client_jjj_sdn_bhd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3" t="inlineStr">
        <is>
          <t>Sales</t>
        </is>
      </c>
      <c r="K64" s="39" t="inlineStr">
        <is>
          <t>Manager</t>
        </is>
      </c>
      <c r="L64" s="86" t="n">
        <v>45689</v>
      </c>
      <c r="M64" s="41" t="n">
        <v>45716</v>
      </c>
      <c r="N64" s="42" t="n">
        <v>45716</v>
      </c>
      <c r="O64" s="52" t="n">
        <v>2039.06</v>
      </c>
      <c r="P64" s="47" t="n">
        <v>67.94</v>
      </c>
      <c r="Q64" s="48" t="n">
        <v>59.86</v>
      </c>
      <c r="R64" s="52" t="n">
        <v>146.48</v>
      </c>
      <c r="S64" s="46" t="n">
        <v>0</v>
      </c>
      <c r="T64" s="112" t="n">
        <v>2313.34</v>
      </c>
      <c r="U64" s="47" t="n">
        <v>254.47</v>
      </c>
      <c r="V64" s="40" t="n">
        <v>11.57</v>
      </c>
      <c r="W64" s="48" t="n">
        <v>4.63</v>
      </c>
      <c r="X64" s="47" t="n">
        <v>122.65</v>
      </c>
      <c r="Y64" s="52" t="n">
        <v>11.57</v>
      </c>
      <c r="Z64" s="43" t="n"/>
      <c r="AA64" s="52" t="n">
        <v>1908.45</v>
      </c>
      <c r="AB64" s="40" t="n">
        <v>300.73</v>
      </c>
      <c r="AC64" s="46" t="n">
        <v>41.64</v>
      </c>
      <c r="AD64" s="47" t="n">
        <v>4.63</v>
      </c>
      <c r="AE64" s="43" t="inlineStr">
        <is>
          <t>bank_transfer</t>
        </is>
      </c>
      <c r="AF64" s="39" t="inlineStr">
        <is>
          <t>****-****-1341</t>
        </is>
      </c>
      <c r="AG64" s="41" t="n">
        <v>45107</v>
      </c>
      <c r="AH64" s="43" t="n"/>
      <c r="AI64" s="59" t="inlineStr"/>
      <c r="AJ64" s="49" t="inlineStr">
        <is>
          <t>Needs follow-up</t>
        </is>
      </c>
    </row>
    <row r="65">
      <c r="B65" s="39" t="inlineStr">
        <is>
          <t>client_jjj_sdn_bhd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70" t="inlineStr">
        <is>
          <t>Mei Tan</t>
        </is>
      </c>
      <c r="J65" s="39" t="inlineStr">
        <is>
          <t>Sales</t>
        </is>
      </c>
      <c r="K65" s="53" t="inlineStr">
        <is>
          <t>Executive</t>
        </is>
      </c>
      <c r="L65" s="42" t="n">
        <v>45689</v>
      </c>
      <c r="M65" s="41" t="n">
        <v>45716</v>
      </c>
      <c r="N65" s="42" t="n">
        <v>45716</v>
      </c>
      <c r="O65" s="45" t="n">
        <v>2772.54</v>
      </c>
      <c r="P65" s="40" t="n">
        <v>24.56</v>
      </c>
      <c r="Q65" s="52" t="n">
        <v>201.71</v>
      </c>
      <c r="R65" s="40" t="n">
        <v>255.88</v>
      </c>
      <c r="S65" s="40" t="n">
        <v>0</v>
      </c>
      <c r="T65" s="48" t="n">
        <v>3254.69</v>
      </c>
      <c r="U65" s="46" t="n">
        <v>358.02</v>
      </c>
      <c r="V65" s="52" t="n">
        <v>16.27</v>
      </c>
      <c r="W65" s="48" t="n">
        <v>6.51</v>
      </c>
      <c r="X65" s="48" t="n">
        <v>93.02</v>
      </c>
      <c r="Y65" s="46" t="n">
        <v>0</v>
      </c>
      <c r="Z65" s="39" t="n"/>
      <c r="AA65" s="40" t="n">
        <v>2780.87</v>
      </c>
      <c r="AB65" s="52" t="n">
        <v>423.11</v>
      </c>
      <c r="AC65" s="47" t="n">
        <v>58.58</v>
      </c>
      <c r="AD65" s="40" t="n">
        <v>6.51</v>
      </c>
      <c r="AE65" s="53" t="inlineStr">
        <is>
          <t>bank_transfer</t>
        </is>
      </c>
      <c r="AF65" s="39" t="inlineStr">
        <is>
          <t>****-****-3336</t>
        </is>
      </c>
      <c r="AG65" s="41" t="n">
        <v>43783</v>
      </c>
      <c r="AH65" s="39" t="n"/>
      <c r="AI65" s="43" t="inlineStr"/>
      <c r="AJ65" s="58" t="inlineStr">
        <is>
          <t>Client updated</t>
        </is>
      </c>
    </row>
    <row r="66">
      <c r="B66" s="43" t="inlineStr">
        <is>
          <t>client_jjj_sdn_bhd</t>
        </is>
      </c>
      <c r="C66" s="52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Sales</t>
        </is>
      </c>
      <c r="K66" s="39" t="inlineStr">
        <is>
          <t>Supervisor</t>
        </is>
      </c>
      <c r="L66" s="42" t="n">
        <v>45689</v>
      </c>
      <c r="M66" s="41" t="n">
        <v>45716</v>
      </c>
      <c r="N66" s="41" t="n">
        <v>45716</v>
      </c>
      <c r="O66" s="52" t="n">
        <v>3611.58</v>
      </c>
      <c r="P66" s="52" t="n">
        <v>97.45999999999999</v>
      </c>
      <c r="Q66" s="48" t="n">
        <v>140.76</v>
      </c>
      <c r="R66" s="45" t="n">
        <v>513.15</v>
      </c>
      <c r="S66" s="48" t="n">
        <v>0</v>
      </c>
      <c r="T66" s="46" t="n">
        <v>4362.95</v>
      </c>
      <c r="U66" s="48" t="n">
        <v>479.92</v>
      </c>
      <c r="V66" s="45" t="n">
        <v>21.81</v>
      </c>
      <c r="W66" s="54" t="n">
        <v>8.73</v>
      </c>
      <c r="X66" s="48" t="n">
        <v>188.06</v>
      </c>
      <c r="Y66" s="47" t="n">
        <v>0</v>
      </c>
      <c r="Z66" s="71" t="n"/>
      <c r="AA66" s="47" t="n">
        <v>3664.43</v>
      </c>
      <c r="AB66" s="48" t="n">
        <v>567.1799999999999</v>
      </c>
      <c r="AC66" s="40" t="n">
        <v>78.53</v>
      </c>
      <c r="AD66" s="52" t="n">
        <v>8.73</v>
      </c>
      <c r="AE66" s="43" t="inlineStr">
        <is>
          <t>bank_transfer</t>
        </is>
      </c>
      <c r="AF66" s="43" t="inlineStr">
        <is>
          <t>****-****-9468</t>
        </is>
      </c>
      <c r="AG66" s="42" t="n">
        <v>44655</v>
      </c>
      <c r="AH66" s="39" t="n"/>
      <c r="AI66" s="53" t="inlineStr"/>
      <c r="AJ66" s="49" t="inlineStr">
        <is>
          <t>Needs follow-up</t>
        </is>
      </c>
    </row>
    <row r="67">
      <c r="B67" s="39" t="inlineStr">
        <is>
          <t>client_jjj_sdn_bhd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Sales</t>
        </is>
      </c>
      <c r="K67" s="43" t="inlineStr">
        <is>
          <t>Analyst</t>
        </is>
      </c>
      <c r="L67" s="41" t="n">
        <v>45689</v>
      </c>
      <c r="M67" s="41" t="n">
        <v>45716</v>
      </c>
      <c r="N67" s="42" t="n">
        <v>45716</v>
      </c>
      <c r="O67" s="45" t="n">
        <v>2739.95</v>
      </c>
      <c r="P67" s="52" t="n">
        <v>51.96</v>
      </c>
      <c r="Q67" s="80" t="n">
        <v>240.24</v>
      </c>
      <c r="R67" s="52" t="n">
        <v>423.79</v>
      </c>
      <c r="S67" s="40" t="n">
        <v>0</v>
      </c>
      <c r="T67" s="40" t="n">
        <v>3455.94</v>
      </c>
      <c r="U67" s="40" t="n">
        <v>380.15</v>
      </c>
      <c r="V67" s="46" t="n">
        <v>17.28</v>
      </c>
      <c r="W67" s="47" t="n">
        <v>6.91</v>
      </c>
      <c r="X67" s="45" t="n">
        <v>70.34999999999999</v>
      </c>
      <c r="Y67" s="46" t="n">
        <v>17.28</v>
      </c>
      <c r="Z67" s="39" t="n"/>
      <c r="AA67" s="47" t="n">
        <v>2963.97</v>
      </c>
      <c r="AB67" s="99" t="n">
        <v>449.27</v>
      </c>
      <c r="AC67" s="52" t="n">
        <v>62.21</v>
      </c>
      <c r="AD67" s="52" t="n">
        <v>6.91</v>
      </c>
      <c r="AE67" s="39" t="inlineStr">
        <is>
          <t>bank_transfer</t>
        </is>
      </c>
      <c r="AF67" s="43" t="inlineStr">
        <is>
          <t>****-****-7104</t>
        </is>
      </c>
      <c r="AG67" s="41" t="n">
        <v>44359</v>
      </c>
      <c r="AH67" s="39" t="n"/>
      <c r="AI67" s="53" t="inlineStr"/>
      <c r="AJ67" s="58" t="inlineStr">
        <is>
          <t>Client updated</t>
        </is>
      </c>
    </row>
    <row r="68">
      <c r="B68" s="39" t="inlineStr">
        <is>
          <t>client_jjj_sdn_bhd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71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Sales</t>
        </is>
      </c>
      <c r="K68" s="39" t="inlineStr">
        <is>
          <t>Analyst</t>
        </is>
      </c>
      <c r="L68" s="41" t="n">
        <v>45689</v>
      </c>
      <c r="M68" s="42" t="n">
        <v>45716</v>
      </c>
      <c r="N68" s="42" t="n">
        <v>45716</v>
      </c>
      <c r="O68" s="47" t="n">
        <v>3478.76</v>
      </c>
      <c r="P68" s="52" t="n">
        <v>74.94</v>
      </c>
      <c r="Q68" s="52" t="n">
        <v>231.37</v>
      </c>
      <c r="R68" s="52" t="n">
        <v>653.54</v>
      </c>
      <c r="S68" s="40" t="n">
        <v>0</v>
      </c>
      <c r="T68" s="47" t="n">
        <v>4438.61</v>
      </c>
      <c r="U68" s="48" t="n">
        <v>488.25</v>
      </c>
      <c r="V68" s="48" t="n">
        <v>22.19</v>
      </c>
      <c r="W68" s="52" t="n">
        <v>8.880000000000001</v>
      </c>
      <c r="X68" s="48" t="n">
        <v>115.39</v>
      </c>
      <c r="Y68" s="52" t="n">
        <v>0</v>
      </c>
      <c r="Z68" s="43" t="n"/>
      <c r="AA68" s="46" t="n">
        <v>3803.9</v>
      </c>
      <c r="AB68" s="52" t="n">
        <v>577.02</v>
      </c>
      <c r="AC68" s="45" t="n">
        <v>79.89</v>
      </c>
      <c r="AD68" s="47" t="n">
        <v>8.880000000000001</v>
      </c>
      <c r="AE68" s="43" t="inlineStr">
        <is>
          <t>bank_transfer</t>
        </is>
      </c>
      <c r="AF68" s="43" t="inlineStr">
        <is>
          <t>****-****-3514</t>
        </is>
      </c>
      <c r="AG68" s="42" t="n">
        <v>44705</v>
      </c>
      <c r="AH68" s="43" t="n"/>
      <c r="AI68" s="43" t="inlineStr"/>
      <c r="AJ68" s="58" t="inlineStr">
        <is>
          <t>Client updated</t>
        </is>
      </c>
    </row>
    <row r="69">
      <c r="B69" s="43" t="inlineStr">
        <is>
          <t>client_jjj_sdn_bhd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Sales</t>
        </is>
      </c>
      <c r="K69" s="71" t="inlineStr">
        <is>
          <t>Analyst</t>
        </is>
      </c>
      <c r="L69" s="41" t="n">
        <v>45689</v>
      </c>
      <c r="M69" s="41" t="n">
        <v>45716</v>
      </c>
      <c r="N69" s="41" t="n">
        <v>45716</v>
      </c>
      <c r="O69" s="52" t="n">
        <v>2252.28</v>
      </c>
      <c r="P69" s="47" t="n">
        <v>66.42</v>
      </c>
      <c r="Q69" s="40" t="n">
        <v>59.66</v>
      </c>
      <c r="R69" s="46" t="n">
        <v>444.69</v>
      </c>
      <c r="S69" s="48" t="n">
        <v>0</v>
      </c>
      <c r="T69" s="45" t="n">
        <v>2823.05</v>
      </c>
      <c r="U69" s="40" t="n">
        <v>310.54</v>
      </c>
      <c r="V69" s="52" t="n">
        <v>14.12</v>
      </c>
      <c r="W69" s="40" t="n">
        <v>5.65</v>
      </c>
      <c r="X69" s="52" t="n">
        <v>91.06</v>
      </c>
      <c r="Y69" s="52" t="n">
        <v>0</v>
      </c>
      <c r="Z69" s="43" t="n"/>
      <c r="AA69" s="47" t="n">
        <v>2401.68</v>
      </c>
      <c r="AB69" s="52" t="n">
        <v>367</v>
      </c>
      <c r="AC69" s="48" t="n">
        <v>50.81</v>
      </c>
      <c r="AD69" s="48" t="n">
        <v>5.65</v>
      </c>
      <c r="AE69" s="39" t="inlineStr">
        <is>
          <t>bank_transfer</t>
        </is>
      </c>
      <c r="AF69" s="43" t="inlineStr">
        <is>
          <t>****-****-4769</t>
        </is>
      </c>
      <c r="AG69" s="41" t="n">
        <v>44475</v>
      </c>
      <c r="AH69" s="39" t="n"/>
      <c r="AI69" s="43" t="inlineStr"/>
      <c r="AJ69" s="68" t="inlineStr">
        <is>
          <t>Pending support</t>
        </is>
      </c>
    </row>
    <row r="70" ht="24" customHeight="1">
      <c r="B70" s="43" t="inlineStr">
        <is>
          <t>client_jjj_sdn_bhd</t>
        </is>
      </c>
      <c r="C70" s="52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Sales</t>
        </is>
      </c>
      <c r="K70" s="39" t="inlineStr">
        <is>
          <t>Executive</t>
        </is>
      </c>
      <c r="L70" s="42" t="n">
        <v>45689</v>
      </c>
      <c r="M70" s="110" t="n">
        <v>45716</v>
      </c>
      <c r="N70" s="41" t="n">
        <v>45716</v>
      </c>
      <c r="O70" s="47" t="n">
        <v>1779.6</v>
      </c>
      <c r="P70" s="46" t="n">
        <v>59.32</v>
      </c>
      <c r="Q70" s="52" t="n">
        <v>129.12</v>
      </c>
      <c r="R70" s="48" t="n">
        <v>65.89</v>
      </c>
      <c r="S70" s="47" t="n">
        <v>0</v>
      </c>
      <c r="T70" s="45" t="n">
        <v>2033.93</v>
      </c>
      <c r="U70" s="46" t="n">
        <v>223.73</v>
      </c>
      <c r="V70" s="46" t="n">
        <v>10.17</v>
      </c>
      <c r="W70" s="52" t="n">
        <v>4.07</v>
      </c>
      <c r="X70" s="40" t="n">
        <v>114.68</v>
      </c>
      <c r="Y70" s="52" t="n">
        <v>0</v>
      </c>
      <c r="Z70" s="43" t="n"/>
      <c r="AA70" s="48" t="n">
        <v>1681.28</v>
      </c>
      <c r="AB70" s="46" t="n">
        <v>264.41</v>
      </c>
      <c r="AC70" s="52" t="n">
        <v>36.61</v>
      </c>
      <c r="AD70" s="52" t="n">
        <v>4.07</v>
      </c>
      <c r="AE70" s="39" t="inlineStr">
        <is>
          <t>bank_transfer</t>
        </is>
      </c>
      <c r="AF70" s="43" t="inlineStr">
        <is>
          <t>****-****-5562</t>
        </is>
      </c>
      <c r="AG70" s="41" t="n">
        <v>44516</v>
      </c>
      <c r="AH70" s="43" t="n"/>
      <c r="AI70" s="39" t="inlineStr">
        <is>
          <t>Detail generated from summary split</t>
        </is>
      </c>
      <c r="AJ70" s="68" t="inlineStr">
        <is>
          <t>Pending support</t>
        </is>
      </c>
    </row>
    <row r="71">
      <c r="B71" s="39" t="inlineStr">
        <is>
          <t>client_jjj_sdn_bhd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Warehouse</t>
        </is>
      </c>
      <c r="K71" s="39" t="inlineStr">
        <is>
          <t>Executive</t>
        </is>
      </c>
      <c r="L71" s="41" t="n">
        <v>45689</v>
      </c>
      <c r="M71" s="42" t="n">
        <v>45716</v>
      </c>
      <c r="N71" s="41" t="n">
        <v>45716</v>
      </c>
      <c r="O71" s="48" t="n">
        <v>2787.52</v>
      </c>
      <c r="P71" s="46" t="n">
        <v>1.85</v>
      </c>
      <c r="Q71" s="47" t="n">
        <v>66.51000000000001</v>
      </c>
      <c r="R71" s="46" t="n">
        <v>387.02</v>
      </c>
      <c r="S71" s="48" t="n">
        <v>0</v>
      </c>
      <c r="T71" s="47" t="n">
        <v>3242.9</v>
      </c>
      <c r="U71" s="48" t="n">
        <v>356.72</v>
      </c>
      <c r="V71" s="52" t="n">
        <v>16.21</v>
      </c>
      <c r="W71" s="45" t="n">
        <v>6.49</v>
      </c>
      <c r="X71" s="45" t="n">
        <v>96.84</v>
      </c>
      <c r="Y71" s="40" t="n">
        <v>0</v>
      </c>
      <c r="Z71" s="39" t="n"/>
      <c r="AA71" s="46" t="n">
        <v>2766.64</v>
      </c>
      <c r="AB71" s="45" t="n">
        <v>421.58</v>
      </c>
      <c r="AC71" s="52" t="n">
        <v>58.37</v>
      </c>
      <c r="AD71" s="52" t="n">
        <v>6.49</v>
      </c>
      <c r="AE71" s="39" t="inlineStr">
        <is>
          <t>bank_transfer</t>
        </is>
      </c>
      <c r="AF71" s="39" t="inlineStr">
        <is>
          <t>****-****-8057</t>
        </is>
      </c>
      <c r="AG71" s="84" t="n">
        <v>44597</v>
      </c>
      <c r="AH71" s="43" t="n"/>
      <c r="AI71" s="43" t="inlineStr"/>
      <c r="AJ71" s="68" t="inlineStr">
        <is>
          <t>Pending support</t>
        </is>
      </c>
    </row>
    <row r="72">
      <c r="B72" s="39" t="inlineStr">
        <is>
          <t>client_jjj_sdn_bhd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Warehouse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3177.5</v>
      </c>
      <c r="P72" s="48" t="n">
        <v>86.54000000000001</v>
      </c>
      <c r="Q72" s="46" t="n">
        <v>237.16</v>
      </c>
      <c r="R72" s="40" t="n">
        <v>448.33</v>
      </c>
      <c r="S72" s="46" t="n">
        <v>0</v>
      </c>
      <c r="T72" s="45" t="n">
        <v>3949.53</v>
      </c>
      <c r="U72" s="47" t="n">
        <v>434.45</v>
      </c>
      <c r="V72" s="48" t="n">
        <v>19.75</v>
      </c>
      <c r="W72" s="52" t="n">
        <v>7.9</v>
      </c>
      <c r="X72" s="48" t="n">
        <v>102.92</v>
      </c>
      <c r="Y72" s="48" t="n">
        <v>0</v>
      </c>
      <c r="Z72" s="39" t="n"/>
      <c r="AA72" s="40" t="n">
        <v>3384.51</v>
      </c>
      <c r="AB72" s="47" t="n">
        <v>513.4400000000001</v>
      </c>
      <c r="AC72" s="47" t="n">
        <v>71.09</v>
      </c>
      <c r="AD72" s="48" t="n">
        <v>7.9</v>
      </c>
      <c r="AE72" s="39" t="inlineStr">
        <is>
          <t>bank_transfer</t>
        </is>
      </c>
      <c r="AF72" s="71" t="inlineStr">
        <is>
          <t>****-****-5094</t>
        </is>
      </c>
      <c r="AG72" s="41" t="n">
        <v>43718</v>
      </c>
      <c r="AH72" s="53" t="n"/>
      <c r="AI72" s="39" t="inlineStr"/>
      <c r="AJ72" s="68" t="inlineStr">
        <is>
          <t>Pending support</t>
        </is>
      </c>
    </row>
    <row r="73">
      <c r="B73" s="39" t="inlineStr">
        <is>
          <t>client_jjj_sdn_bhd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Warehouse</t>
        </is>
      </c>
      <c r="K73" s="39" t="inlineStr">
        <is>
          <t>Executive</t>
        </is>
      </c>
      <c r="L73" s="41" t="n">
        <v>45689</v>
      </c>
      <c r="M73" s="42" t="n">
        <v>45716</v>
      </c>
      <c r="N73" s="41" t="n">
        <v>45716</v>
      </c>
      <c r="O73" s="45" t="n">
        <v>3612.23</v>
      </c>
      <c r="P73" s="40" t="n">
        <v>84.25</v>
      </c>
      <c r="Q73" s="45" t="n">
        <v>210.86</v>
      </c>
      <c r="R73" s="45" t="n">
        <v>114.04</v>
      </c>
      <c r="S73" s="45" t="n">
        <v>0</v>
      </c>
      <c r="T73" s="48" t="n">
        <v>4021.38</v>
      </c>
      <c r="U73" s="46" t="n">
        <v>442.35</v>
      </c>
      <c r="V73" s="47" t="n">
        <v>20.11</v>
      </c>
      <c r="W73" s="45" t="n">
        <v>8.039999999999999</v>
      </c>
      <c r="X73" s="40" t="n">
        <v>80.86</v>
      </c>
      <c r="Y73" s="47" t="n">
        <v>0</v>
      </c>
      <c r="Z73" s="39" t="n"/>
      <c r="AA73" s="40" t="n">
        <v>3470.02</v>
      </c>
      <c r="AB73" s="48" t="n">
        <v>522.78</v>
      </c>
      <c r="AC73" s="52" t="n">
        <v>72.38</v>
      </c>
      <c r="AD73" s="52" t="n">
        <v>8.039999999999999</v>
      </c>
      <c r="AE73" s="39" t="inlineStr">
        <is>
          <t>bank_transfer</t>
        </is>
      </c>
      <c r="AF73" s="39" t="inlineStr">
        <is>
          <t>****-****-2296</t>
        </is>
      </c>
      <c r="AG73" s="65" t="n">
        <v>45067</v>
      </c>
      <c r="AH73" s="39" t="n"/>
      <c r="AI73" s="44" t="inlineStr"/>
      <c r="AJ73" s="68" t="inlineStr">
        <is>
          <t>Pending support</t>
        </is>
      </c>
    </row>
    <row r="74">
      <c r="B74" s="39" t="inlineStr">
        <is>
          <t>client_jjj_sdn_bhd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Warehouse</t>
        </is>
      </c>
      <c r="K74" s="43" t="inlineStr">
        <is>
          <t>Manager</t>
        </is>
      </c>
      <c r="L74" s="42" t="n">
        <v>45689</v>
      </c>
      <c r="M74" s="41" t="n">
        <v>45716</v>
      </c>
      <c r="N74" s="41" t="n">
        <v>45716</v>
      </c>
      <c r="O74" s="48" t="n">
        <v>1640.22</v>
      </c>
      <c r="P74" s="47" t="n">
        <v>53.26</v>
      </c>
      <c r="Q74" s="48" t="n">
        <v>69.15000000000001</v>
      </c>
      <c r="R74" s="40" t="n">
        <v>326.59</v>
      </c>
      <c r="S74" s="45" t="n">
        <v>0</v>
      </c>
      <c r="T74" s="40" t="n">
        <v>2089.22</v>
      </c>
      <c r="U74" s="40" t="n">
        <v>229.81</v>
      </c>
      <c r="V74" s="118" t="n">
        <v>10.45</v>
      </c>
      <c r="W74" s="52" t="n">
        <v>4.18</v>
      </c>
      <c r="X74" s="48" t="n">
        <v>87.84999999999999</v>
      </c>
      <c r="Y74" s="52" t="n">
        <v>0</v>
      </c>
      <c r="Z74" s="43" t="n"/>
      <c r="AA74" s="46" t="n">
        <v>1756.93</v>
      </c>
      <c r="AB74" s="46" t="n">
        <v>271.6</v>
      </c>
      <c r="AC74" s="40" t="n">
        <v>37.61</v>
      </c>
      <c r="AD74" s="46" t="n">
        <v>4.18</v>
      </c>
      <c r="AE74" s="43" t="inlineStr">
        <is>
          <t>bank_transfer</t>
        </is>
      </c>
      <c r="AF74" s="43" t="inlineStr">
        <is>
          <t>****-****-6659</t>
        </is>
      </c>
      <c r="AG74" s="42" t="n">
        <v>43801</v>
      </c>
      <c r="AH74" s="43" t="n"/>
      <c r="AI74" s="43" t="inlineStr"/>
      <c r="AJ74" s="49" t="inlineStr">
        <is>
          <t>Needs follow-up</t>
        </is>
      </c>
    </row>
    <row r="75">
      <c r="B75" s="39" t="inlineStr">
        <is>
          <t>client_jjj_sdn_bhd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3" t="inlineStr">
        <is>
          <t>Mei Tan</t>
        </is>
      </c>
      <c r="J75" s="43" t="inlineStr">
        <is>
          <t>Warehouse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3333.63</v>
      </c>
      <c r="P75" s="52" t="n">
        <v>93.34999999999999</v>
      </c>
      <c r="Q75" s="45" t="n">
        <v>305.3</v>
      </c>
      <c r="R75" s="45" t="n">
        <v>334.4</v>
      </c>
      <c r="S75" s="48" t="n">
        <v>0</v>
      </c>
      <c r="T75" s="52" t="n">
        <v>4066.68</v>
      </c>
      <c r="U75" s="46" t="n">
        <v>447.33</v>
      </c>
      <c r="V75" s="103" t="n">
        <v>20.33</v>
      </c>
      <c r="W75" s="48" t="n">
        <v>8.130000000000001</v>
      </c>
      <c r="X75" s="46" t="n">
        <v>189.23</v>
      </c>
      <c r="Y75" s="48" t="n">
        <v>20.33</v>
      </c>
      <c r="Z75" s="39" t="n"/>
      <c r="AA75" s="48" t="n">
        <v>3381.33</v>
      </c>
      <c r="AB75" s="52" t="n">
        <v>528.67</v>
      </c>
      <c r="AC75" s="66" t="n">
        <v>73.2</v>
      </c>
      <c r="AD75" s="48" t="n">
        <v>8.130000000000001</v>
      </c>
      <c r="AE75" s="39" t="inlineStr">
        <is>
          <t>bank_transfer</t>
        </is>
      </c>
      <c r="AF75" s="43" t="inlineStr">
        <is>
          <t>****-****-6411</t>
        </is>
      </c>
      <c r="AG75" s="42" t="n">
        <v>45382</v>
      </c>
      <c r="AH75" s="39" t="n"/>
      <c r="AI75" s="39" t="inlineStr"/>
      <c r="AJ75" s="56" t="inlineStr">
        <is>
          <t>Reviewed</t>
        </is>
      </c>
    </row>
    <row r="76">
      <c r="B76" s="39" t="inlineStr">
        <is>
          <t>client_jjj_sdn_bhd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Warehouse</t>
        </is>
      </c>
      <c r="K76" s="39" t="inlineStr">
        <is>
          <t>Analyst</t>
        </is>
      </c>
      <c r="L76" s="41" t="n">
        <v>45689</v>
      </c>
      <c r="M76" s="42" t="n">
        <v>45716</v>
      </c>
      <c r="N76" s="41" t="n">
        <v>45716</v>
      </c>
      <c r="O76" s="45" t="n">
        <v>2823.56</v>
      </c>
      <c r="P76" s="47" t="n">
        <v>38.75</v>
      </c>
      <c r="Q76" s="40" t="n">
        <v>113.12</v>
      </c>
      <c r="R76" s="52" t="n">
        <v>376.04</v>
      </c>
      <c r="S76" s="45" t="n">
        <v>0</v>
      </c>
      <c r="T76" s="48" t="n">
        <v>3351.47</v>
      </c>
      <c r="U76" s="114" t="n">
        <v>368.66</v>
      </c>
      <c r="V76" s="45" t="n">
        <v>16.76</v>
      </c>
      <c r="W76" s="52" t="n">
        <v>6.7</v>
      </c>
      <c r="X76" s="52" t="n">
        <v>168.27</v>
      </c>
      <c r="Y76" s="48" t="n">
        <v>0</v>
      </c>
      <c r="Z76" s="39" t="n"/>
      <c r="AA76" s="45" t="n">
        <v>2791.08</v>
      </c>
      <c r="AB76" s="52" t="n">
        <v>435.69</v>
      </c>
      <c r="AC76" s="47" t="n">
        <v>60.33</v>
      </c>
      <c r="AD76" s="47" t="n">
        <v>6.7</v>
      </c>
      <c r="AE76" s="39" t="inlineStr">
        <is>
          <t>bank_transfer</t>
        </is>
      </c>
      <c r="AF76" s="43" t="inlineStr">
        <is>
          <t>****-****-4568</t>
        </is>
      </c>
      <c r="AG76" s="41" t="n">
        <v>45298</v>
      </c>
      <c r="AH76" s="39" t="n"/>
      <c r="AI76" s="39" t="inlineStr"/>
      <c r="AJ76" s="49" t="inlineStr">
        <is>
          <t>Needs follow-up</t>
        </is>
      </c>
    </row>
    <row r="77">
      <c r="B77" s="39" t="inlineStr">
        <is>
          <t>client_jjj_sdn_bhd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7" t="inlineStr">
        <is>
          <t>Sarah Lee</t>
        </is>
      </c>
      <c r="J77" s="43" t="inlineStr">
        <is>
          <t>Warehouse</t>
        </is>
      </c>
      <c r="K77" s="63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3196.64</v>
      </c>
      <c r="P77" s="45" t="n">
        <v>96.94</v>
      </c>
      <c r="Q77" s="40" t="n">
        <v>250.99</v>
      </c>
      <c r="R77" s="46" t="n">
        <v>486.34</v>
      </c>
      <c r="S77" s="48" t="n">
        <v>0</v>
      </c>
      <c r="T77" s="47" t="n">
        <v>4030.91</v>
      </c>
      <c r="U77" s="52" t="n">
        <v>443.4</v>
      </c>
      <c r="V77" s="45" t="n">
        <v>20.15</v>
      </c>
      <c r="W77" s="47" t="n">
        <v>8.06</v>
      </c>
      <c r="X77" s="48" t="n">
        <v>149.23</v>
      </c>
      <c r="Y77" s="40" t="n">
        <v>0</v>
      </c>
      <c r="Z77" s="39" t="n"/>
      <c r="AA77" s="45" t="n">
        <v>3410.07</v>
      </c>
      <c r="AB77" s="48" t="n">
        <v>524.02</v>
      </c>
      <c r="AC77" s="52" t="n">
        <v>72.56</v>
      </c>
      <c r="AD77" s="45" t="n">
        <v>8.06</v>
      </c>
      <c r="AE77" s="43" t="inlineStr">
        <is>
          <t>bank_transfer</t>
        </is>
      </c>
      <c r="AF77" s="43" t="inlineStr">
        <is>
          <t>****-****-6145</t>
        </is>
      </c>
      <c r="AG77" s="42" t="n">
        <v>44506</v>
      </c>
      <c r="AH77" s="44" t="n"/>
      <c r="AI77" s="43" t="inlineStr">
        <is>
          <t>Detail generated from summary split</t>
        </is>
      </c>
      <c r="AJ77" s="49" t="inlineStr">
        <is>
          <t>Needs follow-up</t>
        </is>
      </c>
    </row>
    <row r="78">
      <c r="B78" s="39" t="inlineStr">
        <is>
          <t>client_jjj_sdn_bhd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HR</t>
        </is>
      </c>
      <c r="K78" s="39" t="inlineStr">
        <is>
          <t>Executive</t>
        </is>
      </c>
      <c r="L78" s="41" t="n">
        <v>45689</v>
      </c>
      <c r="M78" s="41" t="n">
        <v>45716</v>
      </c>
      <c r="N78" s="42" t="n">
        <v>45716</v>
      </c>
      <c r="O78" s="40" t="n">
        <v>1625.56</v>
      </c>
      <c r="P78" s="46" t="n">
        <v>48.85</v>
      </c>
      <c r="Q78" s="46" t="n">
        <v>55.05</v>
      </c>
      <c r="R78" s="45" t="n">
        <v>117.8</v>
      </c>
      <c r="S78" s="46" t="n">
        <v>0</v>
      </c>
      <c r="T78" s="40" t="n">
        <v>1847.26</v>
      </c>
      <c r="U78" s="46" t="n">
        <v>203.2</v>
      </c>
      <c r="V78" s="52" t="n">
        <v>9.24</v>
      </c>
      <c r="W78" s="48" t="n">
        <v>3.69</v>
      </c>
      <c r="X78" s="48" t="n">
        <v>74.16</v>
      </c>
      <c r="Y78" s="45" t="n">
        <v>9.24</v>
      </c>
      <c r="Z78" s="43" t="n"/>
      <c r="AA78" s="40" t="n">
        <v>1547.73</v>
      </c>
      <c r="AB78" s="87" t="n">
        <v>240.14</v>
      </c>
      <c r="AC78" s="52" t="n">
        <v>33.25</v>
      </c>
      <c r="AD78" s="80" t="n">
        <v>3.69</v>
      </c>
      <c r="AE78" s="39" t="inlineStr">
        <is>
          <t>bank_transfer</t>
        </is>
      </c>
      <c r="AF78" s="43" t="inlineStr">
        <is>
          <t>****-****-6820</t>
        </is>
      </c>
      <c r="AG78" s="41" t="n">
        <v>44183</v>
      </c>
      <c r="AH78" s="43" t="n"/>
      <c r="AI78" s="43" t="inlineStr"/>
      <c r="AJ78" s="68" t="inlineStr">
        <is>
          <t>Pending support</t>
        </is>
      </c>
    </row>
    <row r="79">
      <c r="B79" s="39" t="inlineStr">
        <is>
          <t>client_jjj_sdn_bhd</t>
        </is>
      </c>
      <c r="C79" s="40" t="n">
        <v>2025</v>
      </c>
      <c r="D79" s="41" t="n">
        <v>45658</v>
      </c>
      <c r="E79" s="106" t="n">
        <v>46022</v>
      </c>
      <c r="F79" s="39" t="inlineStr">
        <is>
          <t>MYR</t>
        </is>
      </c>
      <c r="G79" s="43" t="inlineStr">
        <is>
          <t>PAY202502</t>
        </is>
      </c>
      <c r="H79" s="57" t="inlineStr">
        <is>
          <t>E0007</t>
        </is>
      </c>
      <c r="I79" s="43" t="inlineStr">
        <is>
          <t>Kevin Wong</t>
        </is>
      </c>
      <c r="J79" s="39" t="inlineStr">
        <is>
          <t>HR</t>
        </is>
      </c>
      <c r="K79" s="43" t="inlineStr">
        <is>
          <t>Manager</t>
        </is>
      </c>
      <c r="L79" s="65" t="n">
        <v>45689</v>
      </c>
      <c r="M79" s="41" t="n">
        <v>45716</v>
      </c>
      <c r="N79" s="41" t="n">
        <v>45716</v>
      </c>
      <c r="O79" s="47" t="n">
        <v>3395.82</v>
      </c>
      <c r="P79" s="48" t="n">
        <v>7.45</v>
      </c>
      <c r="Q79" s="40" t="n">
        <v>282.12</v>
      </c>
      <c r="R79" s="45" t="n">
        <v>474.67</v>
      </c>
      <c r="S79" s="40" t="n">
        <v>0</v>
      </c>
      <c r="T79" s="40" t="n">
        <v>4160.06</v>
      </c>
      <c r="U79" s="45" t="n">
        <v>457.61</v>
      </c>
      <c r="V79" s="47" t="n">
        <v>20.8</v>
      </c>
      <c r="W79" s="45" t="n">
        <v>8.32</v>
      </c>
      <c r="X79" s="40" t="n">
        <v>100.98</v>
      </c>
      <c r="Y79" s="48" t="n">
        <v>0</v>
      </c>
      <c r="Z79" s="43" t="n"/>
      <c r="AA79" s="46" t="n">
        <v>3572.35</v>
      </c>
      <c r="AB79" s="47" t="n">
        <v>540.8099999999999</v>
      </c>
      <c r="AC79" s="47" t="n">
        <v>74.88</v>
      </c>
      <c r="AD79" s="45" t="n">
        <v>8.32</v>
      </c>
      <c r="AE79" s="43" t="inlineStr">
        <is>
          <t>bank_transfer</t>
        </is>
      </c>
      <c r="AF79" s="43" t="inlineStr">
        <is>
          <t>****-****-5300</t>
        </is>
      </c>
      <c r="AG79" s="42" t="n">
        <v>45048</v>
      </c>
      <c r="AH79" s="39" t="n"/>
      <c r="AI79" s="39" t="inlineStr"/>
      <c r="AJ79" s="56" t="inlineStr">
        <is>
          <t>Reviewed</t>
        </is>
      </c>
    </row>
    <row r="80">
      <c r="B80" s="89" t="inlineStr">
        <is>
          <t>client_jjj_sdn_bhd</t>
        </is>
      </c>
      <c r="C80" s="113" t="n">
        <v>2026</v>
      </c>
      <c r="D80" s="91" t="n">
        <v>46028</v>
      </c>
      <c r="E80" s="91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HR</t>
        </is>
      </c>
      <c r="K80" s="43" t="inlineStr">
        <is>
          <t>Manager</t>
        </is>
      </c>
      <c r="L80" s="96" t="n">
        <v>46059</v>
      </c>
      <c r="M80" s="96" t="n">
        <v>46086</v>
      </c>
      <c r="N80" s="91" t="n">
        <v>46086</v>
      </c>
      <c r="O80" s="112" t="n">
        <v>3395.82</v>
      </c>
      <c r="P80" s="52" t="n">
        <v>7.45</v>
      </c>
      <c r="Q80" s="46" t="n">
        <v>282.12</v>
      </c>
      <c r="R80" s="40" t="n">
        <v>474.67</v>
      </c>
      <c r="S80" s="46" t="n">
        <v>0</v>
      </c>
      <c r="T80" s="45" t="n">
        <v>4160.06</v>
      </c>
      <c r="U80" s="47" t="n">
        <v>457.61</v>
      </c>
      <c r="V80" s="47" t="n">
        <v>20.8</v>
      </c>
      <c r="W80" s="52" t="n">
        <v>8.32</v>
      </c>
      <c r="X80" s="40" t="n">
        <v>100.98</v>
      </c>
      <c r="Y80" s="46" t="n">
        <v>0</v>
      </c>
      <c r="Z80" s="43" t="n"/>
      <c r="AA80" s="46" t="n">
        <v>3572.35</v>
      </c>
      <c r="AB80" s="40" t="n">
        <v>540.8099999999999</v>
      </c>
      <c r="AC80" s="40" t="n">
        <v>74.88</v>
      </c>
      <c r="AD80" s="46" t="n">
        <v>8.32</v>
      </c>
      <c r="AE80" s="43" t="inlineStr">
        <is>
          <t>bank_transfer</t>
        </is>
      </c>
      <c r="AF80" s="39" t="inlineStr">
        <is>
          <t>****-****-5300</t>
        </is>
      </c>
      <c r="AG80" s="96" t="n">
        <v>45418</v>
      </c>
      <c r="AH80" s="62" t="n"/>
      <c r="AI80" s="43" t="inlineStr"/>
      <c r="AJ80" s="56" t="inlineStr">
        <is>
          <t>Reviewed</t>
        </is>
      </c>
    </row>
    <row r="81">
      <c r="B81" s="39" t="inlineStr">
        <is>
          <t>client_jjj_sdn_bhd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HR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3032.48</v>
      </c>
      <c r="P81" s="47" t="n">
        <v>52.4</v>
      </c>
      <c r="Q81" s="46" t="n">
        <v>155.09</v>
      </c>
      <c r="R81" s="47" t="n">
        <v>532.92</v>
      </c>
      <c r="S81" s="45" t="n">
        <v>0</v>
      </c>
      <c r="T81" s="40" t="n">
        <v>3772.89</v>
      </c>
      <c r="U81" s="47" t="n">
        <v>415.02</v>
      </c>
      <c r="V81" s="47" t="n">
        <v>18.86</v>
      </c>
      <c r="W81" s="45" t="n">
        <v>7.55</v>
      </c>
      <c r="X81" s="40" t="n">
        <v>172.37</v>
      </c>
      <c r="Y81" s="40" t="n">
        <v>0</v>
      </c>
      <c r="Z81" s="39" t="n"/>
      <c r="AA81" s="40" t="n">
        <v>3159.09</v>
      </c>
      <c r="AB81" s="47" t="n">
        <v>490.48</v>
      </c>
      <c r="AC81" s="45" t="n">
        <v>67.91</v>
      </c>
      <c r="AD81" s="45" t="n">
        <v>7.55</v>
      </c>
      <c r="AE81" s="43" t="inlineStr">
        <is>
          <t>bank_transfer</t>
        </is>
      </c>
      <c r="AF81" s="43" t="inlineStr">
        <is>
          <t>****-****-2766</t>
        </is>
      </c>
      <c r="AG81" s="42" t="n">
        <v>45467</v>
      </c>
      <c r="AH81" s="44" t="n"/>
      <c r="AI81" s="43" t="inlineStr"/>
      <c r="AJ81" s="56" t="inlineStr">
        <is>
          <t>Reviewed</t>
        </is>
      </c>
    </row>
    <row r="82">
      <c r="B82" s="39" t="inlineStr">
        <is>
          <t>client_jjj_sdn_bhd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9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HR</t>
        </is>
      </c>
      <c r="K82" s="39" t="inlineStr">
        <is>
          <t>Manager</t>
        </is>
      </c>
      <c r="L82" s="41" t="n">
        <v>45689</v>
      </c>
      <c r="M82" s="42" t="n">
        <v>45716</v>
      </c>
      <c r="N82" s="42" t="n">
        <v>45716</v>
      </c>
      <c r="O82" s="40" t="n">
        <v>1918.36</v>
      </c>
      <c r="P82" s="40" t="n">
        <v>52.15</v>
      </c>
      <c r="Q82" s="48" t="n">
        <v>133.26</v>
      </c>
      <c r="R82" s="48" t="n">
        <v>129.6</v>
      </c>
      <c r="S82" s="54" t="n">
        <v>0</v>
      </c>
      <c r="T82" s="48" t="n">
        <v>2233.37</v>
      </c>
      <c r="U82" s="46" t="n">
        <v>245.67</v>
      </c>
      <c r="V82" s="48" t="n">
        <v>11.17</v>
      </c>
      <c r="W82" s="47" t="n">
        <v>4.47</v>
      </c>
      <c r="X82" s="46" t="n">
        <v>44.68</v>
      </c>
      <c r="Y82" s="47" t="n">
        <v>11.17</v>
      </c>
      <c r="Z82" s="39" t="n"/>
      <c r="AA82" s="46" t="n">
        <v>1916.21</v>
      </c>
      <c r="AB82" s="46" t="n">
        <v>290.34</v>
      </c>
      <c r="AC82" s="47" t="n">
        <v>40.2</v>
      </c>
      <c r="AD82" s="45" t="n">
        <v>4.47</v>
      </c>
      <c r="AE82" s="39" t="inlineStr">
        <is>
          <t>bank_transfer</t>
        </is>
      </c>
      <c r="AF82" s="53" t="inlineStr">
        <is>
          <t>****-****-1334</t>
        </is>
      </c>
      <c r="AG82" s="41" t="n">
        <v>44482</v>
      </c>
      <c r="AH82" s="43" t="n"/>
      <c r="AI82" s="39" t="inlineStr"/>
      <c r="AJ82" s="58" t="inlineStr">
        <is>
          <t>Client updated</t>
        </is>
      </c>
    </row>
    <row r="83">
      <c r="B83" s="39" t="inlineStr">
        <is>
          <t>client_jjj_sdn_bhd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HR</t>
        </is>
      </c>
      <c r="K83" s="39" t="inlineStr">
        <is>
          <t>Manager</t>
        </is>
      </c>
      <c r="L83" s="41" t="n">
        <v>45689</v>
      </c>
      <c r="M83" s="41" t="n">
        <v>45716</v>
      </c>
      <c r="N83" s="41" t="n">
        <v>45716</v>
      </c>
      <c r="O83" s="45" t="n">
        <v>2162</v>
      </c>
      <c r="P83" s="47" t="n">
        <v>61.97</v>
      </c>
      <c r="Q83" s="46" t="n">
        <v>192.06</v>
      </c>
      <c r="R83" s="46" t="n">
        <v>165.85</v>
      </c>
      <c r="S83" s="45" t="n">
        <v>0</v>
      </c>
      <c r="T83" s="46" t="n">
        <v>2581.88</v>
      </c>
      <c r="U83" s="40" t="n">
        <v>284.01</v>
      </c>
      <c r="V83" s="47" t="n">
        <v>12.91</v>
      </c>
      <c r="W83" s="40" t="n">
        <v>5.16</v>
      </c>
      <c r="X83" s="48" t="n">
        <v>56.89</v>
      </c>
      <c r="Y83" s="40" t="n">
        <v>0</v>
      </c>
      <c r="Z83" s="43" t="n"/>
      <c r="AA83" s="45" t="n">
        <v>2222.91</v>
      </c>
      <c r="AB83" s="40" t="n">
        <v>335.64</v>
      </c>
      <c r="AC83" s="48" t="n">
        <v>46.47</v>
      </c>
      <c r="AD83" s="45" t="n">
        <v>5.16</v>
      </c>
      <c r="AE83" s="39" t="inlineStr">
        <is>
          <t>bank_transfer</t>
        </is>
      </c>
      <c r="AF83" s="39" t="inlineStr">
        <is>
          <t>****-****-8671</t>
        </is>
      </c>
      <c r="AG83" s="42" t="n">
        <v>44123</v>
      </c>
      <c r="AH83" s="43" t="n"/>
      <c r="AI83" s="43" t="inlineStr">
        <is>
          <t>Detail generated from summary split</t>
        </is>
      </c>
      <c r="AJ83" s="56" t="inlineStr">
        <is>
          <t>Reviewed</t>
        </is>
      </c>
    </row>
    <row r="84" ht="21" customHeight="1">
      <c r="B84" s="39" t="inlineStr">
        <is>
          <t>client_jjj_sdn_bhd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PAY202503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Finance</t>
        </is>
      </c>
      <c r="K84" s="44" t="inlineStr">
        <is>
          <t>Executive</t>
        </is>
      </c>
      <c r="L84" s="42" t="n">
        <v>45717</v>
      </c>
      <c r="M84" s="41" t="n">
        <v>45747</v>
      </c>
      <c r="N84" s="42" t="n">
        <v>45747</v>
      </c>
      <c r="O84" s="40" t="n">
        <v>5583.63</v>
      </c>
      <c r="P84" s="52" t="n">
        <v>121.52</v>
      </c>
      <c r="Q84" s="45" t="n">
        <v>231.02</v>
      </c>
      <c r="R84" s="46" t="n">
        <v>862.3099999999999</v>
      </c>
      <c r="S84" s="112" t="n">
        <v>0</v>
      </c>
      <c r="T84" s="46" t="n">
        <v>6798.48</v>
      </c>
      <c r="U84" s="85" t="n">
        <v>747.83</v>
      </c>
      <c r="V84" s="120" t="n">
        <v>33.99</v>
      </c>
      <c r="W84" s="40" t="n">
        <v>13.6</v>
      </c>
      <c r="X84" s="45" t="n">
        <v>229.34</v>
      </c>
      <c r="Y84" s="46" t="n">
        <v>0</v>
      </c>
      <c r="Z84" s="39" t="n"/>
      <c r="AA84" s="46" t="n">
        <v>5773.72</v>
      </c>
      <c r="AB84" s="45" t="n">
        <v>883.8</v>
      </c>
      <c r="AC84" s="48" t="n">
        <v>122.37</v>
      </c>
      <c r="AD84" s="52" t="n">
        <v>13.6</v>
      </c>
      <c r="AE84" s="43" t="inlineStr">
        <is>
          <t>bank_transfer</t>
        </is>
      </c>
      <c r="AF84" s="39" t="inlineStr">
        <is>
          <t>****-****-7928</t>
        </is>
      </c>
      <c r="AG84" s="42" t="n">
        <v>44082</v>
      </c>
      <c r="AH84" s="43" t="n"/>
      <c r="AI84" s="43" t="inlineStr"/>
      <c r="AJ84" s="56" t="inlineStr">
        <is>
          <t>Reviewed</t>
        </is>
      </c>
    </row>
    <row r="85" ht="24" customHeight="1">
      <c r="B85" s="89" t="inlineStr">
        <is>
          <t>client_jjj_sdn_bhd</t>
        </is>
      </c>
      <c r="C85" s="113" t="n">
        <v>2026</v>
      </c>
      <c r="D85" s="96" t="n">
        <v>46028</v>
      </c>
      <c r="E85" s="91" t="n">
        <v>46392</v>
      </c>
      <c r="F85" s="39" t="inlineStr">
        <is>
          <t>MYR</t>
        </is>
      </c>
      <c r="G85" s="43" t="inlineStr">
        <is>
          <t>PAY202503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Finance</t>
        </is>
      </c>
      <c r="K85" s="39" t="inlineStr">
        <is>
          <t>Executive</t>
        </is>
      </c>
      <c r="L85" s="96" t="n">
        <v>46087</v>
      </c>
      <c r="M85" s="91" t="n">
        <v>46117</v>
      </c>
      <c r="N85" s="91" t="n">
        <v>46117</v>
      </c>
      <c r="O85" s="47" t="n">
        <v>5583.63</v>
      </c>
      <c r="P85" s="48" t="n">
        <v>121.52</v>
      </c>
      <c r="Q85" s="48" t="n">
        <v>231.02</v>
      </c>
      <c r="R85" s="45" t="n">
        <v>862.3099999999999</v>
      </c>
      <c r="S85" s="45" t="n">
        <v>0</v>
      </c>
      <c r="T85" s="45" t="n">
        <v>6798.48</v>
      </c>
      <c r="U85" s="46" t="n">
        <v>747.83</v>
      </c>
      <c r="V85" s="47" t="n">
        <v>33.99</v>
      </c>
      <c r="W85" s="46" t="n">
        <v>13.6</v>
      </c>
      <c r="X85" s="52" t="n">
        <v>229.34</v>
      </c>
      <c r="Y85" s="48" t="n">
        <v>0</v>
      </c>
      <c r="Z85" s="43" t="n"/>
      <c r="AA85" s="48" t="n">
        <v>5773.72</v>
      </c>
      <c r="AB85" s="47" t="n">
        <v>883.8</v>
      </c>
      <c r="AC85" s="48" t="n">
        <v>122.37</v>
      </c>
      <c r="AD85" s="46" t="n">
        <v>13.6</v>
      </c>
      <c r="AE85" s="43" t="inlineStr">
        <is>
          <t>bank_transfer</t>
        </is>
      </c>
      <c r="AF85" s="39" t="inlineStr">
        <is>
          <t>****-****-7928</t>
        </is>
      </c>
      <c r="AG85" s="91" t="n">
        <v>44452</v>
      </c>
      <c r="AH85" s="62" t="n"/>
      <c r="AI85" s="39" t="inlineStr"/>
      <c r="AJ85" s="49" t="inlineStr">
        <is>
          <t>Needs follow-up</t>
        </is>
      </c>
    </row>
    <row r="86">
      <c r="B86" s="71" t="inlineStr">
        <is>
          <t>client_jjj_sdn_bhd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PAY202503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Finance</t>
        </is>
      </c>
      <c r="K86" s="39" t="inlineStr">
        <is>
          <t>Manager</t>
        </is>
      </c>
      <c r="L86" s="42" t="n">
        <v>45717</v>
      </c>
      <c r="M86" s="42" t="n">
        <v>45747</v>
      </c>
      <c r="N86" s="41" t="n">
        <v>45747</v>
      </c>
      <c r="O86" s="40" t="n">
        <v>5529.75</v>
      </c>
      <c r="P86" s="46" t="n">
        <v>160.6</v>
      </c>
      <c r="Q86" s="40" t="n">
        <v>175.43</v>
      </c>
      <c r="R86" s="45" t="n">
        <v>931.5700000000001</v>
      </c>
      <c r="S86" s="46" t="n">
        <v>0</v>
      </c>
      <c r="T86" s="40" t="n">
        <v>6797.35</v>
      </c>
      <c r="U86" s="40" t="n">
        <v>747.71</v>
      </c>
      <c r="V86" s="52" t="n">
        <v>33.99</v>
      </c>
      <c r="W86" s="52" t="n">
        <v>13.59</v>
      </c>
      <c r="X86" s="48" t="n">
        <v>240.5</v>
      </c>
      <c r="Y86" s="40" t="n">
        <v>33.99</v>
      </c>
      <c r="Z86" s="39" t="n"/>
      <c r="AA86" s="52" t="n">
        <v>5727.57</v>
      </c>
      <c r="AB86" s="40" t="n">
        <v>883.66</v>
      </c>
      <c r="AC86" s="47" t="n">
        <v>122.35</v>
      </c>
      <c r="AD86" s="40" t="n">
        <v>13.59</v>
      </c>
      <c r="AE86" s="43" t="inlineStr">
        <is>
          <t>bank_transfer</t>
        </is>
      </c>
      <c r="AF86" s="43" t="inlineStr">
        <is>
          <t>****-****-8089</t>
        </is>
      </c>
      <c r="AG86" s="41" t="n">
        <v>44690</v>
      </c>
      <c r="AH86" s="43" t="n"/>
      <c r="AI86" s="43" t="inlineStr"/>
      <c r="AJ86" s="58" t="inlineStr">
        <is>
          <t>Client updated</t>
        </is>
      </c>
    </row>
    <row r="87">
      <c r="B87" s="43" t="inlineStr">
        <is>
          <t>client_jjj_sdn_bhd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PAY202503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Finance</t>
        </is>
      </c>
      <c r="K87" s="43" t="inlineStr">
        <is>
          <t>Supervisor</t>
        </is>
      </c>
      <c r="L87" s="41" t="n">
        <v>45717</v>
      </c>
      <c r="M87" s="42" t="n">
        <v>45747</v>
      </c>
      <c r="N87" s="42" t="n">
        <v>45747</v>
      </c>
      <c r="O87" s="45" t="n">
        <v>6035.09</v>
      </c>
      <c r="P87" s="40" t="n">
        <v>196.45</v>
      </c>
      <c r="Q87" s="46" t="n">
        <v>359.69</v>
      </c>
      <c r="R87" s="48" t="n">
        <v>406.48</v>
      </c>
      <c r="S87" s="47" t="n">
        <v>0</v>
      </c>
      <c r="T87" s="46" t="n">
        <v>6997.71</v>
      </c>
      <c r="U87" s="40" t="n">
        <v>769.75</v>
      </c>
      <c r="V87" s="48" t="n">
        <v>34.99</v>
      </c>
      <c r="W87" s="40" t="n">
        <v>14</v>
      </c>
      <c r="X87" s="46" t="n">
        <v>402.33</v>
      </c>
      <c r="Y87" s="52" t="n">
        <v>34.99</v>
      </c>
      <c r="Z87" s="43" t="n"/>
      <c r="AA87" s="46" t="n">
        <v>5741.65</v>
      </c>
      <c r="AB87" s="46" t="n">
        <v>909.7</v>
      </c>
      <c r="AC87" s="45" t="n">
        <v>125.96</v>
      </c>
      <c r="AD87" s="46" t="n">
        <v>14</v>
      </c>
      <c r="AE87" s="39" t="inlineStr">
        <is>
          <t>bank_transfer</t>
        </is>
      </c>
      <c r="AF87" s="43" t="inlineStr">
        <is>
          <t>****-****-6038</t>
        </is>
      </c>
      <c r="AG87" s="42" t="n">
        <v>43749</v>
      </c>
      <c r="AH87" s="43" t="n"/>
      <c r="AI87" s="43" t="inlineStr"/>
      <c r="AJ87" s="56" t="inlineStr">
        <is>
          <t>Reviewed</t>
        </is>
      </c>
    </row>
    <row r="88">
      <c r="B88" s="69" t="inlineStr">
        <is>
          <t>client_jjj_sdn_bhd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PAY202503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Finance</t>
        </is>
      </c>
      <c r="K88" s="43" t="inlineStr">
        <is>
          <t>Executive</t>
        </is>
      </c>
      <c r="L88" s="42" t="n">
        <v>45717</v>
      </c>
      <c r="M88" s="41" t="n">
        <v>45747</v>
      </c>
      <c r="N88" s="41" t="n">
        <v>45747</v>
      </c>
      <c r="O88" s="40" t="n">
        <v>4860.27</v>
      </c>
      <c r="P88" s="47" t="n">
        <v>119.75</v>
      </c>
      <c r="Q88" s="118" t="n">
        <v>243.96</v>
      </c>
      <c r="R88" s="40" t="n">
        <v>778.4</v>
      </c>
      <c r="S88" s="52" t="n">
        <v>0</v>
      </c>
      <c r="T88" s="45" t="n">
        <v>6002.38</v>
      </c>
      <c r="U88" s="52" t="n">
        <v>660.26</v>
      </c>
      <c r="V88" s="48" t="n">
        <v>30.01</v>
      </c>
      <c r="W88" s="80" t="n">
        <v>12</v>
      </c>
      <c r="X88" s="40" t="n">
        <v>188.67</v>
      </c>
      <c r="Y88" s="52" t="n">
        <v>30.01</v>
      </c>
      <c r="Z88" s="43" t="n"/>
      <c r="AA88" s="46" t="n">
        <v>5081.43</v>
      </c>
      <c r="AB88" s="46" t="n">
        <v>780.3099999999999</v>
      </c>
      <c r="AC88" s="45" t="n">
        <v>108.04</v>
      </c>
      <c r="AD88" s="48" t="n">
        <v>12</v>
      </c>
      <c r="AE88" s="43" t="inlineStr">
        <is>
          <t>bank_transfer</t>
        </is>
      </c>
      <c r="AF88" s="43" t="inlineStr">
        <is>
          <t>****-****-5044</t>
        </is>
      </c>
      <c r="AG88" s="41" t="n">
        <v>44974</v>
      </c>
      <c r="AH88" s="39" t="n"/>
      <c r="AI88" s="39" t="inlineStr"/>
      <c r="AJ88" s="49" t="inlineStr">
        <is>
          <t>Needs follow-up</t>
        </is>
      </c>
    </row>
    <row r="89">
      <c r="B89" s="43" t="inlineStr">
        <is>
          <t>client_jjj_sdn_bhd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PAY202503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Finance</t>
        </is>
      </c>
      <c r="K89" s="43" t="inlineStr">
        <is>
          <t>Analyst</t>
        </is>
      </c>
      <c r="L89" s="41" t="n">
        <v>45717</v>
      </c>
      <c r="M89" s="41" t="n">
        <v>45747</v>
      </c>
      <c r="N89" s="84" t="n">
        <v>45747</v>
      </c>
      <c r="O89" s="52" t="n">
        <v>5229.32</v>
      </c>
      <c r="P89" s="45" t="n">
        <v>18.1</v>
      </c>
      <c r="Q89" s="47" t="n">
        <v>230.46</v>
      </c>
      <c r="R89" s="47" t="n">
        <v>956.52</v>
      </c>
      <c r="S89" s="45" t="n">
        <v>0</v>
      </c>
      <c r="T89" s="47" t="n">
        <v>6434.4</v>
      </c>
      <c r="U89" s="46" t="n">
        <v>707.78</v>
      </c>
      <c r="V89" s="48" t="n">
        <v>32.17</v>
      </c>
      <c r="W89" s="46" t="n">
        <v>12.87</v>
      </c>
      <c r="X89" s="47" t="n">
        <v>171.19</v>
      </c>
      <c r="Y89" s="45" t="n">
        <v>0</v>
      </c>
      <c r="Z89" s="43" t="n"/>
      <c r="AA89" s="45" t="n">
        <v>5510.39</v>
      </c>
      <c r="AB89" s="40" t="n">
        <v>836.47</v>
      </c>
      <c r="AC89" s="40" t="n">
        <v>115.82</v>
      </c>
      <c r="AD89" s="52" t="n">
        <v>12.87</v>
      </c>
      <c r="AE89" s="39" t="inlineStr">
        <is>
          <t>bank_transfer</t>
        </is>
      </c>
      <c r="AF89" s="43" t="inlineStr">
        <is>
          <t>****-****-3369</t>
        </is>
      </c>
      <c r="AG89" s="42" t="n">
        <v>44674</v>
      </c>
      <c r="AH89" s="39" t="n"/>
      <c r="AI89" s="43" t="inlineStr">
        <is>
          <t>Detail generated from summary split</t>
        </is>
      </c>
      <c r="AJ89" s="56" t="inlineStr">
        <is>
          <t>Reviewed</t>
        </is>
      </c>
    </row>
    <row r="90" ht="21" customHeight="1">
      <c r="B90" s="39" t="inlineStr">
        <is>
          <t>client_jjj_sdn_bhd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PAY202503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Operations</t>
        </is>
      </c>
      <c r="K90" s="39" t="inlineStr">
        <is>
          <t>Supervisor</t>
        </is>
      </c>
      <c r="L90" s="41" t="n">
        <v>45717</v>
      </c>
      <c r="M90" s="42" t="n">
        <v>45747</v>
      </c>
      <c r="N90" s="41" t="n">
        <v>45747</v>
      </c>
      <c r="O90" s="55" t="n">
        <v>9260.32</v>
      </c>
      <c r="P90" s="52" t="n">
        <v>191.27</v>
      </c>
      <c r="Q90" s="48" t="n">
        <v>307.17</v>
      </c>
      <c r="R90" s="40" t="n">
        <v>593.13</v>
      </c>
      <c r="S90" s="52" t="n">
        <v>0</v>
      </c>
      <c r="T90" s="46" t="n">
        <v>10351.89</v>
      </c>
      <c r="U90" s="47" t="n">
        <v>1138.71</v>
      </c>
      <c r="V90" s="52" t="n">
        <v>51.76</v>
      </c>
      <c r="W90" s="46" t="n">
        <v>20.7</v>
      </c>
      <c r="X90" s="52" t="n">
        <v>257.38</v>
      </c>
      <c r="Y90" s="97" t="n">
        <v>0</v>
      </c>
      <c r="Z90" s="39" t="n"/>
      <c r="AA90" s="40" t="n">
        <v>8883.34</v>
      </c>
      <c r="AB90" s="45" t="n">
        <v>1345.75</v>
      </c>
      <c r="AC90" s="47" t="n">
        <v>186.33</v>
      </c>
      <c r="AD90" s="52" t="n">
        <v>20.7</v>
      </c>
      <c r="AE90" s="39" t="inlineStr">
        <is>
          <t>bank_transfer</t>
        </is>
      </c>
      <c r="AF90" s="43" t="inlineStr">
        <is>
          <t>****-****-3879</t>
        </is>
      </c>
      <c r="AG90" s="42" t="n">
        <v>44350</v>
      </c>
      <c r="AH90" s="39" t="n"/>
      <c r="AI90" s="39" t="inlineStr"/>
      <c r="AJ90" s="58" t="inlineStr">
        <is>
          <t>Client updated</t>
        </is>
      </c>
    </row>
    <row r="91">
      <c r="B91" s="39" t="inlineStr">
        <is>
          <t>client_jjj_sdn_bhd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PAY202503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Operations</t>
        </is>
      </c>
      <c r="K91" s="43" t="inlineStr">
        <is>
          <t>Manager</t>
        </is>
      </c>
      <c r="L91" s="42" t="n">
        <v>45717</v>
      </c>
      <c r="M91" s="42" t="n">
        <v>45747</v>
      </c>
      <c r="N91" s="42" t="n">
        <v>45747</v>
      </c>
      <c r="O91" s="40" t="n">
        <v>11519.23</v>
      </c>
      <c r="P91" s="46" t="n">
        <v>83.18000000000001</v>
      </c>
      <c r="Q91" s="45" t="n">
        <v>743.27</v>
      </c>
      <c r="R91" s="47" t="n">
        <v>1135.19</v>
      </c>
      <c r="S91" s="45" t="n">
        <v>0</v>
      </c>
      <c r="T91" s="46" t="n">
        <v>13480.87</v>
      </c>
      <c r="U91" s="46" t="n">
        <v>1482.9</v>
      </c>
      <c r="V91" s="45" t="n">
        <v>67.40000000000001</v>
      </c>
      <c r="W91" s="46" t="n">
        <v>26.96</v>
      </c>
      <c r="X91" s="45" t="n">
        <v>733.36</v>
      </c>
      <c r="Y91" s="52" t="n">
        <v>67.40000000000001</v>
      </c>
      <c r="Z91" s="43" t="n"/>
      <c r="AA91" s="48" t="n">
        <v>11102.85</v>
      </c>
      <c r="AB91" s="103" t="n">
        <v>1752.51</v>
      </c>
      <c r="AC91" s="103" t="n">
        <v>242.66</v>
      </c>
      <c r="AD91" s="40" t="n">
        <v>26.96</v>
      </c>
      <c r="AE91" s="39" t="inlineStr">
        <is>
          <t>bank_transfer</t>
        </is>
      </c>
      <c r="AF91" s="43" t="inlineStr">
        <is>
          <t>****-****-4789</t>
        </is>
      </c>
      <c r="AG91" s="42" t="n">
        <v>43806</v>
      </c>
      <c r="AH91" s="43" t="n"/>
      <c r="AI91" s="43" t="inlineStr"/>
      <c r="AJ91" s="68" t="inlineStr">
        <is>
          <t>Pending support</t>
        </is>
      </c>
    </row>
    <row r="92">
      <c r="B92" s="39" t="inlineStr">
        <is>
          <t>client_jjj_sdn_bhd</t>
        </is>
      </c>
      <c r="C92" s="46" t="n">
        <v>2025</v>
      </c>
      <c r="D92" s="42" t="n">
        <v>45658</v>
      </c>
      <c r="E92" s="65" t="n">
        <v>46022</v>
      </c>
      <c r="F92" s="39" t="inlineStr">
        <is>
          <t>MYR</t>
        </is>
      </c>
      <c r="G92" s="39" t="inlineStr">
        <is>
          <t>PAY202503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Operations</t>
        </is>
      </c>
      <c r="K92" s="39" t="inlineStr">
        <is>
          <t>Manager</t>
        </is>
      </c>
      <c r="L92" s="41" t="n">
        <v>45717</v>
      </c>
      <c r="M92" s="106" t="n">
        <v>45747</v>
      </c>
      <c r="N92" s="42" t="n">
        <v>45747</v>
      </c>
      <c r="O92" s="48" t="n">
        <v>5444.16</v>
      </c>
      <c r="P92" s="47" t="n">
        <v>30.04</v>
      </c>
      <c r="Q92" s="52" t="n">
        <v>256.85</v>
      </c>
      <c r="R92" s="46" t="n">
        <v>1151.63</v>
      </c>
      <c r="S92" s="45" t="n">
        <v>0</v>
      </c>
      <c r="T92" s="46" t="n">
        <v>6882.68</v>
      </c>
      <c r="U92" s="46" t="n">
        <v>757.09</v>
      </c>
      <c r="V92" s="48" t="n">
        <v>34.41</v>
      </c>
      <c r="W92" s="52" t="n">
        <v>13.77</v>
      </c>
      <c r="X92" s="47" t="n">
        <v>352.63</v>
      </c>
      <c r="Y92" s="52" t="n">
        <v>0</v>
      </c>
      <c r="Z92" s="43" t="n"/>
      <c r="AA92" s="67" t="n">
        <v>5724.78</v>
      </c>
      <c r="AB92" s="47" t="n">
        <v>894.75</v>
      </c>
      <c r="AC92" s="52" t="n">
        <v>123.89</v>
      </c>
      <c r="AD92" s="45" t="n">
        <v>13.77</v>
      </c>
      <c r="AE92" s="39" t="inlineStr">
        <is>
          <t>bank_transfer</t>
        </is>
      </c>
      <c r="AF92" s="43" t="inlineStr">
        <is>
          <t>****-****-5561</t>
        </is>
      </c>
      <c r="AG92" s="93" t="n">
        <v>44662</v>
      </c>
      <c r="AH92" s="39" t="n"/>
      <c r="AI92" s="39" t="inlineStr"/>
      <c r="AJ92" s="49" t="inlineStr">
        <is>
          <t>Needs follow-up</t>
        </is>
      </c>
    </row>
    <row r="93">
      <c r="B93" s="43" t="inlineStr">
        <is>
          <t>client_jjj_sdn_bhd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PAY202503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Operations</t>
        </is>
      </c>
      <c r="K93" s="43" t="inlineStr">
        <is>
          <t>Supervisor</t>
        </is>
      </c>
      <c r="L93" s="41" t="n">
        <v>45717</v>
      </c>
      <c r="M93" s="41" t="n">
        <v>45747</v>
      </c>
      <c r="N93" s="42" t="n">
        <v>45747</v>
      </c>
      <c r="O93" s="46" t="n">
        <v>5313.51</v>
      </c>
      <c r="P93" s="47" t="n">
        <v>150.78</v>
      </c>
      <c r="Q93" s="47" t="n">
        <v>332.34</v>
      </c>
      <c r="R93" s="40" t="n">
        <v>518.8200000000001</v>
      </c>
      <c r="S93" s="47" t="n">
        <v>0</v>
      </c>
      <c r="T93" s="48" t="n">
        <v>6315.45</v>
      </c>
      <c r="U93" s="52" t="n">
        <v>694.7</v>
      </c>
      <c r="V93" s="46" t="n">
        <v>31.58</v>
      </c>
      <c r="W93" s="47" t="n">
        <v>12.63</v>
      </c>
      <c r="X93" s="52" t="n">
        <v>312.73</v>
      </c>
      <c r="Y93" s="45" t="n">
        <v>0</v>
      </c>
      <c r="Z93" s="39" t="n"/>
      <c r="AA93" s="45" t="n">
        <v>5263.81</v>
      </c>
      <c r="AB93" s="47" t="n">
        <v>821.01</v>
      </c>
      <c r="AC93" s="46" t="n">
        <v>113.68</v>
      </c>
      <c r="AD93" s="46" t="n">
        <v>12.63</v>
      </c>
      <c r="AE93" s="43" t="inlineStr">
        <is>
          <t>bank_transfer</t>
        </is>
      </c>
      <c r="AF93" s="43" t="inlineStr">
        <is>
          <t>****-****-5896</t>
        </is>
      </c>
      <c r="AG93" s="42" t="n">
        <v>44494</v>
      </c>
      <c r="AH93" s="43" t="n"/>
      <c r="AI93" s="43" t="inlineStr">
        <is>
          <t>Detail generated from summary split</t>
        </is>
      </c>
      <c r="AJ93" s="58" t="inlineStr">
        <is>
          <t>Client updated</t>
        </is>
      </c>
    </row>
    <row r="94">
      <c r="B94" s="71" t="inlineStr">
        <is>
          <t>client_jjj_sdn_bhd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PAY202503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Sales</t>
        </is>
      </c>
      <c r="K94" s="39" t="inlineStr">
        <is>
          <t>Manager</t>
        </is>
      </c>
      <c r="L94" s="42" t="n">
        <v>45717</v>
      </c>
      <c r="M94" s="41" t="n">
        <v>45747</v>
      </c>
      <c r="N94" s="41" t="n">
        <v>45747</v>
      </c>
      <c r="O94" s="46" t="n">
        <v>1257.19</v>
      </c>
      <c r="P94" s="40" t="n">
        <v>21.93</v>
      </c>
      <c r="Q94" s="46" t="n">
        <v>66.84999999999999</v>
      </c>
      <c r="R94" s="40" t="n">
        <v>125.65</v>
      </c>
      <c r="S94" s="45" t="n">
        <v>0</v>
      </c>
      <c r="T94" s="48" t="n">
        <v>1471.62</v>
      </c>
      <c r="U94" s="47" t="n">
        <v>161.88</v>
      </c>
      <c r="V94" s="46" t="n">
        <v>7.36</v>
      </c>
      <c r="W94" s="45" t="n">
        <v>2.94</v>
      </c>
      <c r="X94" s="52" t="n">
        <v>81.14</v>
      </c>
      <c r="Y94" s="45" t="n">
        <v>0</v>
      </c>
      <c r="Z94" s="70" t="n"/>
      <c r="AA94" s="47" t="n">
        <v>1218.3</v>
      </c>
      <c r="AB94" s="47" t="n">
        <v>191.31</v>
      </c>
      <c r="AC94" s="47" t="n">
        <v>26.49</v>
      </c>
      <c r="AD94" s="48" t="n">
        <v>2.94</v>
      </c>
      <c r="AE94" s="43" t="inlineStr">
        <is>
          <t>bank_transfer</t>
        </is>
      </c>
      <c r="AF94" s="43" t="inlineStr">
        <is>
          <t>****-****-7343</t>
        </is>
      </c>
      <c r="AG94" s="41" t="n">
        <v>44220</v>
      </c>
      <c r="AH94" s="39" t="n"/>
      <c r="AI94" s="43" t="inlineStr"/>
      <c r="AJ94" s="68" t="inlineStr">
        <is>
          <t>Pending support</t>
        </is>
      </c>
    </row>
    <row r="95">
      <c r="B95" s="59" t="inlineStr">
        <is>
          <t>client_jjj_sdn_bhd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PAY202503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Sales</t>
        </is>
      </c>
      <c r="K95" s="39" t="inlineStr">
        <is>
          <t>Supervisor</t>
        </is>
      </c>
      <c r="L95" s="41" t="n">
        <v>45717</v>
      </c>
      <c r="M95" s="41" t="n">
        <v>45747</v>
      </c>
      <c r="N95" s="41" t="n">
        <v>45747</v>
      </c>
      <c r="O95" s="40" t="n">
        <v>2510.42</v>
      </c>
      <c r="P95" s="52" t="n">
        <v>38.95</v>
      </c>
      <c r="Q95" s="40" t="n">
        <v>117.02</v>
      </c>
      <c r="R95" s="46" t="n">
        <v>293.03</v>
      </c>
      <c r="S95" s="47" t="n">
        <v>0</v>
      </c>
      <c r="T95" s="48" t="n">
        <v>2959.42</v>
      </c>
      <c r="U95" s="46" t="n">
        <v>325.54</v>
      </c>
      <c r="V95" s="120" t="n">
        <v>14.8</v>
      </c>
      <c r="W95" s="48" t="n">
        <v>5.92</v>
      </c>
      <c r="X95" s="45" t="n">
        <v>90.65000000000001</v>
      </c>
      <c r="Y95" s="52" t="n">
        <v>14.8</v>
      </c>
      <c r="Z95" s="43" t="n"/>
      <c r="AA95" s="48" t="n">
        <v>2507.71</v>
      </c>
      <c r="AB95" s="52" t="n">
        <v>384.72</v>
      </c>
      <c r="AC95" s="46" t="n">
        <v>53.27</v>
      </c>
      <c r="AD95" s="46" t="n">
        <v>5.92</v>
      </c>
      <c r="AE95" s="39" t="inlineStr">
        <is>
          <t>bank_transfer</t>
        </is>
      </c>
      <c r="AF95" s="43" t="inlineStr">
        <is>
          <t>****-****-7432</t>
        </is>
      </c>
      <c r="AG95" s="41" t="n">
        <v>44814</v>
      </c>
      <c r="AH95" s="39" t="n"/>
      <c r="AI95" s="39" t="inlineStr"/>
      <c r="AJ95" s="58" t="inlineStr">
        <is>
          <t>Client updated</t>
        </is>
      </c>
    </row>
    <row r="96">
      <c r="B96" s="43" t="inlineStr">
        <is>
          <t>client_jjj_sdn_bhd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PAY202503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Sales</t>
        </is>
      </c>
      <c r="K96" s="43" t="inlineStr">
        <is>
          <t>Manager</t>
        </is>
      </c>
      <c r="L96" s="41" t="n">
        <v>45717</v>
      </c>
      <c r="M96" s="42" t="n">
        <v>45747</v>
      </c>
      <c r="N96" s="42" t="n">
        <v>45747</v>
      </c>
      <c r="O96" s="45" t="n">
        <v>2019.78</v>
      </c>
      <c r="P96" s="47" t="n">
        <v>62.81</v>
      </c>
      <c r="Q96" s="40" t="n">
        <v>174.63</v>
      </c>
      <c r="R96" s="40" t="n">
        <v>298.67</v>
      </c>
      <c r="S96" s="80" t="n">
        <v>0</v>
      </c>
      <c r="T96" s="48" t="n">
        <v>2555.89</v>
      </c>
      <c r="U96" s="52" t="n">
        <v>281.15</v>
      </c>
      <c r="V96" s="45" t="n">
        <v>12.78</v>
      </c>
      <c r="W96" s="45" t="n">
        <v>5.11</v>
      </c>
      <c r="X96" s="46" t="n">
        <v>78.8</v>
      </c>
      <c r="Y96" s="40" t="n">
        <v>0</v>
      </c>
      <c r="Z96" s="39" t="n"/>
      <c r="AA96" s="52" t="n">
        <v>2178.05</v>
      </c>
      <c r="AB96" s="45" t="n">
        <v>332.27</v>
      </c>
      <c r="AC96" s="52" t="n">
        <v>46.01</v>
      </c>
      <c r="AD96" s="47" t="n">
        <v>5.11</v>
      </c>
      <c r="AE96" s="39" t="inlineStr">
        <is>
          <t>bank_transfer</t>
        </is>
      </c>
      <c r="AF96" s="53" t="inlineStr">
        <is>
          <t>****-****-8157</t>
        </is>
      </c>
      <c r="AG96" s="41" t="n">
        <v>44146</v>
      </c>
      <c r="AH96" s="39" t="n"/>
      <c r="AI96" s="43" t="inlineStr"/>
      <c r="AJ96" s="56" t="inlineStr">
        <is>
          <t>Reviewed</t>
        </is>
      </c>
    </row>
    <row r="97">
      <c r="B97" s="39" t="inlineStr">
        <is>
          <t>client_jjj_sdn_bhd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PAY202503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Sales</t>
        </is>
      </c>
      <c r="K97" s="39" t="inlineStr">
        <is>
          <t>Executive</t>
        </is>
      </c>
      <c r="L97" s="41" t="n">
        <v>45717</v>
      </c>
      <c r="M97" s="41" t="n">
        <v>45747</v>
      </c>
      <c r="N97" s="41" t="n">
        <v>45747</v>
      </c>
      <c r="O97" s="52" t="n">
        <v>2699.45</v>
      </c>
      <c r="P97" s="40" t="n">
        <v>55.1</v>
      </c>
      <c r="Q97" s="40" t="n">
        <v>215.03</v>
      </c>
      <c r="R97" s="45" t="n">
        <v>121.95</v>
      </c>
      <c r="S97" s="47" t="n">
        <v>0</v>
      </c>
      <c r="T97" s="47" t="n">
        <v>3091.53</v>
      </c>
      <c r="U97" s="45" t="n">
        <v>340.07</v>
      </c>
      <c r="V97" s="48" t="n">
        <v>15.46</v>
      </c>
      <c r="W97" s="52" t="n">
        <v>6.18</v>
      </c>
      <c r="X97" s="52" t="n">
        <v>74.52</v>
      </c>
      <c r="Y97" s="46" t="n">
        <v>0</v>
      </c>
      <c r="Z97" s="43" t="n"/>
      <c r="AA97" s="46" t="n">
        <v>2655.3</v>
      </c>
      <c r="AB97" s="48" t="n">
        <v>401.9</v>
      </c>
      <c r="AC97" s="45" t="n">
        <v>55.65</v>
      </c>
      <c r="AD97" s="47" t="n">
        <v>6.18</v>
      </c>
      <c r="AE97" s="39" t="inlineStr">
        <is>
          <t>bank_transfer</t>
        </is>
      </c>
      <c r="AF97" s="43" t="inlineStr">
        <is>
          <t>****-****-3682</t>
        </is>
      </c>
      <c r="AG97" s="42" t="n">
        <v>44668</v>
      </c>
      <c r="AH97" s="39" t="n"/>
      <c r="AI97" s="39" t="inlineStr"/>
      <c r="AJ97" s="56" t="inlineStr">
        <is>
          <t>Reviewed</t>
        </is>
      </c>
    </row>
    <row r="98">
      <c r="B98" s="43" t="inlineStr">
        <is>
          <t>client_jjj_sdn_bhd</t>
        </is>
      </c>
      <c r="C98" s="48" t="n">
        <v>2025</v>
      </c>
      <c r="D98" s="41" t="n">
        <v>45658</v>
      </c>
      <c r="E98" s="41" t="n">
        <v>46022</v>
      </c>
      <c r="F98" s="53" t="inlineStr">
        <is>
          <t>MYR</t>
        </is>
      </c>
      <c r="G98" s="43" t="inlineStr">
        <is>
          <t>PAY202503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Sales</t>
        </is>
      </c>
      <c r="K98" s="71" t="inlineStr">
        <is>
          <t>Manager</t>
        </is>
      </c>
      <c r="L98" s="42" t="n">
        <v>45717</v>
      </c>
      <c r="M98" s="42" t="n">
        <v>45747</v>
      </c>
      <c r="N98" s="41" t="n">
        <v>45747</v>
      </c>
      <c r="O98" s="45" t="n">
        <v>2580.16</v>
      </c>
      <c r="P98" s="46" t="n">
        <v>31.05</v>
      </c>
      <c r="Q98" s="47" t="n">
        <v>203.36</v>
      </c>
      <c r="R98" s="46" t="n">
        <v>191.03</v>
      </c>
      <c r="S98" s="40" t="n">
        <v>0</v>
      </c>
      <c r="T98" s="46" t="n">
        <v>3005.6</v>
      </c>
      <c r="U98" s="46" t="n">
        <v>330.62</v>
      </c>
      <c r="V98" s="85" t="n">
        <v>15.03</v>
      </c>
      <c r="W98" s="48" t="n">
        <v>6.01</v>
      </c>
      <c r="X98" s="46" t="n">
        <v>113.63</v>
      </c>
      <c r="Y98" s="48" t="n">
        <v>15.03</v>
      </c>
      <c r="Z98" s="39" t="n"/>
      <c r="AA98" s="46" t="n">
        <v>2525.28</v>
      </c>
      <c r="AB98" s="52" t="n">
        <v>390.73</v>
      </c>
      <c r="AC98" s="46" t="n">
        <v>54.1</v>
      </c>
      <c r="AD98" s="40" t="n">
        <v>6.01</v>
      </c>
      <c r="AE98" s="43" t="inlineStr">
        <is>
          <t>bank_transfer</t>
        </is>
      </c>
      <c r="AF98" s="43" t="inlineStr">
        <is>
          <t>****-****-6841</t>
        </is>
      </c>
      <c r="AG98" s="41" t="n">
        <v>44042</v>
      </c>
      <c r="AH98" s="39" t="n"/>
      <c r="AI98" s="43" t="inlineStr"/>
      <c r="AJ98" s="68" t="inlineStr">
        <is>
          <t>Pending support</t>
        </is>
      </c>
    </row>
    <row r="99">
      <c r="B99" s="43" t="inlineStr">
        <is>
          <t>client_jjj_sdn_bhd</t>
        </is>
      </c>
      <c r="C99" s="46" t="n">
        <v>2025</v>
      </c>
      <c r="D99" s="41" t="n">
        <v>45658</v>
      </c>
      <c r="E99" s="42" t="n">
        <v>46022</v>
      </c>
      <c r="F99" s="53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71" t="inlineStr">
        <is>
          <t>Sarah Lee</t>
        </is>
      </c>
      <c r="J99" s="39" t="inlineStr">
        <is>
          <t>Sales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1095.28</v>
      </c>
      <c r="P99" s="47" t="n">
        <v>12.47</v>
      </c>
      <c r="Q99" s="40" t="n">
        <v>64.48</v>
      </c>
      <c r="R99" s="46" t="n">
        <v>195.65</v>
      </c>
      <c r="S99" s="40" t="n">
        <v>0</v>
      </c>
      <c r="T99" s="40" t="n">
        <v>1367.88</v>
      </c>
      <c r="U99" s="52" t="n">
        <v>150.47</v>
      </c>
      <c r="V99" s="47" t="n">
        <v>6.84</v>
      </c>
      <c r="W99" s="40" t="n">
        <v>2.74</v>
      </c>
      <c r="X99" s="52" t="n">
        <v>68.94</v>
      </c>
      <c r="Y99" s="52" t="n">
        <v>6.84</v>
      </c>
      <c r="Z99" s="43" t="n"/>
      <c r="AA99" s="46" t="n">
        <v>1132.05</v>
      </c>
      <c r="AB99" s="40" t="n">
        <v>177.82</v>
      </c>
      <c r="AC99" s="40" t="n">
        <v>24.62</v>
      </c>
      <c r="AD99" s="48" t="n">
        <v>2.74</v>
      </c>
      <c r="AE99" s="43" t="inlineStr">
        <is>
          <t>bank_transfer</t>
        </is>
      </c>
      <c r="AF99" s="43" t="inlineStr">
        <is>
          <t>****-****-2177</t>
        </is>
      </c>
      <c r="AG99" s="42" t="n">
        <v>44116</v>
      </c>
      <c r="AH99" s="39" t="n"/>
      <c r="AI99" s="43" t="inlineStr"/>
      <c r="AJ99" s="49" t="inlineStr">
        <is>
          <t>Needs follow-up</t>
        </is>
      </c>
    </row>
    <row r="100">
      <c r="B100" s="39" t="inlineStr">
        <is>
          <t>client_jjj_sdn_bhd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Sales</t>
        </is>
      </c>
      <c r="K100" s="43" t="inlineStr">
        <is>
          <t>Analyst</t>
        </is>
      </c>
      <c r="L100" s="41" t="n">
        <v>45717</v>
      </c>
      <c r="M100" s="42" t="n">
        <v>45747</v>
      </c>
      <c r="N100" s="41" t="n">
        <v>45747</v>
      </c>
      <c r="O100" s="47" t="n">
        <v>1209.73</v>
      </c>
      <c r="P100" s="45" t="n">
        <v>39.66</v>
      </c>
      <c r="Q100" s="127" t="n">
        <v>101.99</v>
      </c>
      <c r="R100" s="40" t="n">
        <v>175.14</v>
      </c>
      <c r="S100" s="46" t="n">
        <v>0</v>
      </c>
      <c r="T100" s="52" t="n">
        <v>1526.52</v>
      </c>
      <c r="U100" s="52" t="n">
        <v>167.92</v>
      </c>
      <c r="V100" s="40" t="n">
        <v>7.63</v>
      </c>
      <c r="W100" s="47" t="n">
        <v>3.05</v>
      </c>
      <c r="X100" s="48" t="n">
        <v>65.38</v>
      </c>
      <c r="Y100" s="45" t="n">
        <v>7.63</v>
      </c>
      <c r="Z100" s="39" t="n"/>
      <c r="AA100" s="48" t="n">
        <v>1274.91</v>
      </c>
      <c r="AB100" s="45" t="n">
        <v>198.45</v>
      </c>
      <c r="AC100" s="52" t="n">
        <v>27.48</v>
      </c>
      <c r="AD100" s="40" t="n">
        <v>3.05</v>
      </c>
      <c r="AE100" s="43" t="inlineStr">
        <is>
          <t>bank_transfer</t>
        </is>
      </c>
      <c r="AF100" s="43" t="inlineStr">
        <is>
          <t>****-****-2711</t>
        </is>
      </c>
      <c r="AG100" s="41" t="n">
        <v>43731</v>
      </c>
      <c r="AH100" s="43" t="n"/>
      <c r="AI100" s="39" t="inlineStr"/>
      <c r="AJ100" s="58" t="inlineStr">
        <is>
          <t>Client updated</t>
        </is>
      </c>
    </row>
    <row r="101">
      <c r="B101" s="39" t="inlineStr">
        <is>
          <t>client_jjj_sdn_bhd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Sales</t>
        </is>
      </c>
      <c r="K101" s="39" t="inlineStr">
        <is>
          <t>Analyst</t>
        </is>
      </c>
      <c r="L101" s="41" t="n">
        <v>45717</v>
      </c>
      <c r="M101" s="41" t="n">
        <v>45747</v>
      </c>
      <c r="N101" s="41" t="n">
        <v>45747</v>
      </c>
      <c r="O101" s="48" t="n">
        <v>2004.7</v>
      </c>
      <c r="P101" s="52" t="n">
        <v>56.84</v>
      </c>
      <c r="Q101" s="45" t="n">
        <v>155.34</v>
      </c>
      <c r="R101" s="40" t="n">
        <v>228.08</v>
      </c>
      <c r="S101" s="112" t="n">
        <v>0</v>
      </c>
      <c r="T101" s="47" t="n">
        <v>2444.96</v>
      </c>
      <c r="U101" s="92" t="n">
        <v>268.95</v>
      </c>
      <c r="V101" s="40" t="n">
        <v>12.22</v>
      </c>
      <c r="W101" s="52" t="n">
        <v>4.89</v>
      </c>
      <c r="X101" s="52" t="n">
        <v>84.62</v>
      </c>
      <c r="Y101" s="47" t="n">
        <v>0</v>
      </c>
      <c r="Z101" s="43" t="n"/>
      <c r="AA101" s="46" t="n">
        <v>2074.28</v>
      </c>
      <c r="AB101" s="40" t="n">
        <v>317.84</v>
      </c>
      <c r="AC101" s="45" t="n">
        <v>44.01</v>
      </c>
      <c r="AD101" s="52" t="n">
        <v>4.89</v>
      </c>
      <c r="AE101" s="43" t="inlineStr">
        <is>
          <t>bank_transfer</t>
        </is>
      </c>
      <c r="AF101" s="43" t="inlineStr">
        <is>
          <t>****-****-2271</t>
        </is>
      </c>
      <c r="AG101" s="41" t="n">
        <v>45284</v>
      </c>
      <c r="AH101" s="43" t="n"/>
      <c r="AI101" s="43" t="inlineStr"/>
      <c r="AJ101" s="58" t="inlineStr">
        <is>
          <t>Client updated</t>
        </is>
      </c>
    </row>
    <row r="102">
      <c r="B102" s="39" t="inlineStr">
        <is>
          <t>client_jjj_sdn_bhd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Sales</t>
        </is>
      </c>
      <c r="K102" s="39" t="inlineStr">
        <is>
          <t>Supervisor</t>
        </is>
      </c>
      <c r="L102" s="41" t="n">
        <v>45717</v>
      </c>
      <c r="M102" s="41" t="n">
        <v>45747</v>
      </c>
      <c r="N102" s="42" t="n">
        <v>45747</v>
      </c>
      <c r="O102" s="40" t="n">
        <v>2500.44</v>
      </c>
      <c r="P102" s="45" t="n">
        <v>29.7</v>
      </c>
      <c r="Q102" s="99" t="n">
        <v>235.22</v>
      </c>
      <c r="R102" s="52" t="n">
        <v>204.52</v>
      </c>
      <c r="S102" s="40" t="n">
        <v>0</v>
      </c>
      <c r="T102" s="47" t="n">
        <v>2969.88</v>
      </c>
      <c r="U102" s="40" t="n">
        <v>326.69</v>
      </c>
      <c r="V102" s="40" t="n">
        <v>14.85</v>
      </c>
      <c r="W102" s="52" t="n">
        <v>5.94</v>
      </c>
      <c r="X102" s="46" t="n">
        <v>135.55</v>
      </c>
      <c r="Y102" s="46" t="n">
        <v>14.85</v>
      </c>
      <c r="Z102" s="39" t="n"/>
      <c r="AA102" s="40" t="n">
        <v>2472</v>
      </c>
      <c r="AB102" s="40" t="n">
        <v>386.08</v>
      </c>
      <c r="AC102" s="40" t="n">
        <v>53.46</v>
      </c>
      <c r="AD102" s="47" t="n">
        <v>5.94</v>
      </c>
      <c r="AE102" s="39" t="inlineStr">
        <is>
          <t>bank_transfer</t>
        </is>
      </c>
      <c r="AF102" s="43" t="inlineStr">
        <is>
          <t>****-****-8761</t>
        </is>
      </c>
      <c r="AG102" s="42" t="n">
        <v>44990</v>
      </c>
      <c r="AH102" s="39" t="n"/>
      <c r="AI102" s="59" t="inlineStr"/>
      <c r="AJ102" s="58" t="inlineStr">
        <is>
          <t>Client updated</t>
        </is>
      </c>
    </row>
    <row r="103">
      <c r="B103" s="63" t="inlineStr">
        <is>
          <t>client_jjj_sdn_bhd</t>
        </is>
      </c>
      <c r="C103" s="103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Sales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93" t="n">
        <v>45747</v>
      </c>
      <c r="O103" s="40" t="n">
        <v>1401.92</v>
      </c>
      <c r="P103" s="45" t="n">
        <v>32.95</v>
      </c>
      <c r="Q103" s="45" t="n">
        <v>94.62</v>
      </c>
      <c r="R103" s="52" t="n">
        <v>33.99</v>
      </c>
      <c r="S103" s="48" t="n">
        <v>0</v>
      </c>
      <c r="T103" s="47" t="n">
        <v>1563.48</v>
      </c>
      <c r="U103" s="52" t="n">
        <v>171.98</v>
      </c>
      <c r="V103" s="40" t="n">
        <v>7.82</v>
      </c>
      <c r="W103" s="48" t="n">
        <v>3.13</v>
      </c>
      <c r="X103" s="52" t="n">
        <v>78.86</v>
      </c>
      <c r="Y103" s="47" t="n">
        <v>0</v>
      </c>
      <c r="Z103" s="39" t="n"/>
      <c r="AA103" s="112" t="n">
        <v>1301.69</v>
      </c>
      <c r="AB103" s="45" t="n">
        <v>203.25</v>
      </c>
      <c r="AC103" s="46" t="n">
        <v>28.14</v>
      </c>
      <c r="AD103" s="45" t="n">
        <v>3.13</v>
      </c>
      <c r="AE103" s="39" t="inlineStr">
        <is>
          <t>bank_transfer</t>
        </is>
      </c>
      <c r="AF103" s="39" t="inlineStr">
        <is>
          <t>****-****-4952</t>
        </is>
      </c>
      <c r="AG103" s="41" t="n">
        <v>45012</v>
      </c>
      <c r="AH103" s="43" t="n"/>
      <c r="AI103" s="39" t="inlineStr"/>
      <c r="AJ103" s="68" t="inlineStr">
        <is>
          <t>Pending support</t>
        </is>
      </c>
    </row>
    <row r="104">
      <c r="B104" s="39" t="inlineStr">
        <is>
          <t>client_jjj_sdn_bhd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Sales</t>
        </is>
      </c>
      <c r="K104" s="39" t="inlineStr">
        <is>
          <t>Supervisor</t>
        </is>
      </c>
      <c r="L104" s="41" t="n">
        <v>45717</v>
      </c>
      <c r="M104" s="41" t="n">
        <v>45747</v>
      </c>
      <c r="N104" s="42" t="n">
        <v>45747</v>
      </c>
      <c r="O104" s="45" t="n">
        <v>2517.08</v>
      </c>
      <c r="P104" s="45" t="n">
        <v>33.35</v>
      </c>
      <c r="Q104" s="45" t="n">
        <v>140.13</v>
      </c>
      <c r="R104" s="47" t="n">
        <v>512.47</v>
      </c>
      <c r="S104" s="48" t="n">
        <v>0</v>
      </c>
      <c r="T104" s="52" t="n">
        <v>3203.03</v>
      </c>
      <c r="U104" s="40" t="n">
        <v>352.33</v>
      </c>
      <c r="V104" s="45" t="n">
        <v>16.02</v>
      </c>
      <c r="W104" s="47" t="n">
        <v>6.41</v>
      </c>
      <c r="X104" s="40" t="n">
        <v>172.18</v>
      </c>
      <c r="Y104" s="45" t="n">
        <v>0</v>
      </c>
      <c r="Z104" s="39" t="n"/>
      <c r="AA104" s="45" t="n">
        <v>2656.09</v>
      </c>
      <c r="AB104" s="48" t="n">
        <v>416.39</v>
      </c>
      <c r="AC104" s="47" t="n">
        <v>57.65</v>
      </c>
      <c r="AD104" s="48" t="n">
        <v>6.41</v>
      </c>
      <c r="AE104" s="63" t="inlineStr">
        <is>
          <t>bank_transfer</t>
        </is>
      </c>
      <c r="AF104" s="39" t="inlineStr">
        <is>
          <t>****-****-3427</t>
        </is>
      </c>
      <c r="AG104" s="42" t="n">
        <v>44470</v>
      </c>
      <c r="AH104" s="39" t="n"/>
      <c r="AI104" s="43" t="inlineStr">
        <is>
          <t>Detail generated from summary split</t>
        </is>
      </c>
      <c r="AJ104" s="56" t="inlineStr">
        <is>
          <t>Reviewed</t>
        </is>
      </c>
    </row>
    <row r="105" ht="24" customHeight="1">
      <c r="B105" s="43" t="inlineStr">
        <is>
          <t>client_jjj_sdn_bhd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Warehouse</t>
        </is>
      </c>
      <c r="K105" s="39" t="inlineStr">
        <is>
          <t>Manager</t>
        </is>
      </c>
      <c r="L105" s="42" t="n">
        <v>45717</v>
      </c>
      <c r="M105" s="41" t="n">
        <v>45747</v>
      </c>
      <c r="N105" s="41" t="n">
        <v>45747</v>
      </c>
      <c r="O105" s="45" t="n">
        <v>3686.38</v>
      </c>
      <c r="P105" s="48" t="n">
        <v>80.43000000000001</v>
      </c>
      <c r="Q105" s="52" t="n">
        <v>211.85</v>
      </c>
      <c r="R105" s="47" t="n">
        <v>476.26</v>
      </c>
      <c r="S105" s="45" t="n">
        <v>0</v>
      </c>
      <c r="T105" s="40" t="n">
        <v>4454.92</v>
      </c>
      <c r="U105" s="45" t="n">
        <v>490.04</v>
      </c>
      <c r="V105" s="52" t="n">
        <v>22.27</v>
      </c>
      <c r="W105" s="52" t="n">
        <v>8.91</v>
      </c>
      <c r="X105" s="52" t="n">
        <v>213.03</v>
      </c>
      <c r="Y105" s="45" t="n">
        <v>0</v>
      </c>
      <c r="Z105" s="39" t="n"/>
      <c r="AA105" s="48" t="n">
        <v>3720.67</v>
      </c>
      <c r="AB105" s="48" t="n">
        <v>579.14</v>
      </c>
      <c r="AC105" s="47" t="n">
        <v>80.19</v>
      </c>
      <c r="AD105" s="46" t="n">
        <v>8.91</v>
      </c>
      <c r="AE105" s="43" t="inlineStr">
        <is>
          <t>bank_transfer</t>
        </is>
      </c>
      <c r="AF105" s="43" t="inlineStr">
        <is>
          <t>****-****-7847</t>
        </is>
      </c>
      <c r="AG105" s="41" t="n">
        <v>45480</v>
      </c>
      <c r="AH105" s="43" t="n"/>
      <c r="AI105" s="39" t="inlineStr"/>
      <c r="AJ105" s="58" t="inlineStr">
        <is>
          <t>Client updated</t>
        </is>
      </c>
    </row>
    <row r="106">
      <c r="B106" s="39" t="inlineStr">
        <is>
          <t>client_jjj_sdn_bhd</t>
        </is>
      </c>
      <c r="C106" s="48" t="n">
        <v>2025</v>
      </c>
      <c r="D106" s="42" t="n">
        <v>45658</v>
      </c>
      <c r="E106" s="93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Warehouse</t>
        </is>
      </c>
      <c r="K106" s="43" t="inlineStr">
        <is>
          <t>Analyst</t>
        </is>
      </c>
      <c r="L106" s="41" t="n">
        <v>45717</v>
      </c>
      <c r="M106" s="41" t="n">
        <v>45747</v>
      </c>
      <c r="N106" s="106" t="n">
        <v>45747</v>
      </c>
      <c r="O106" s="128" t="n">
        <v>2734.21</v>
      </c>
      <c r="P106" s="46" t="n">
        <v>29.08</v>
      </c>
      <c r="Q106" s="52" t="n">
        <v>78.44</v>
      </c>
      <c r="R106" s="46" t="n">
        <v>652.89</v>
      </c>
      <c r="S106" s="46" t="n">
        <v>0</v>
      </c>
      <c r="T106" s="55" t="n">
        <v>3494.62</v>
      </c>
      <c r="U106" s="45" t="n">
        <v>384.41</v>
      </c>
      <c r="V106" s="47" t="n">
        <v>17.47</v>
      </c>
      <c r="W106" s="40" t="n">
        <v>6.99</v>
      </c>
      <c r="X106" s="52" t="n">
        <v>173.26</v>
      </c>
      <c r="Y106" s="45" t="n">
        <v>0</v>
      </c>
      <c r="Z106" s="39" t="n"/>
      <c r="AA106" s="45" t="n">
        <v>2912.49</v>
      </c>
      <c r="AB106" s="40" t="n">
        <v>454.3</v>
      </c>
      <c r="AC106" s="46" t="n">
        <v>62.9</v>
      </c>
      <c r="AD106" s="48" t="n">
        <v>6.99</v>
      </c>
      <c r="AE106" s="43" t="inlineStr">
        <is>
          <t>bank_transfer</t>
        </is>
      </c>
      <c r="AF106" s="43" t="inlineStr">
        <is>
          <t>****-****-2987</t>
        </is>
      </c>
      <c r="AG106" s="41" t="n">
        <v>45032</v>
      </c>
      <c r="AH106" s="43" t="n"/>
      <c r="AI106" s="39" t="inlineStr"/>
      <c r="AJ106" s="56" t="inlineStr">
        <is>
          <t>Reviewed</t>
        </is>
      </c>
    </row>
    <row r="107">
      <c r="B107" s="43" t="inlineStr">
        <is>
          <t>client_jjj_sdn_bhd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Warehouse</t>
        </is>
      </c>
      <c r="K107" s="43" t="inlineStr">
        <is>
          <t>Manager</t>
        </is>
      </c>
      <c r="L107" s="41" t="n">
        <v>45717</v>
      </c>
      <c r="M107" s="41" t="n">
        <v>45747</v>
      </c>
      <c r="N107" s="42" t="n">
        <v>45747</v>
      </c>
      <c r="O107" s="52" t="n">
        <v>2774.45</v>
      </c>
      <c r="P107" s="40" t="n">
        <v>31.29</v>
      </c>
      <c r="Q107" s="52" t="n">
        <v>263.91</v>
      </c>
      <c r="R107" s="48" t="n">
        <v>416.3</v>
      </c>
      <c r="S107" s="47" t="n">
        <v>0</v>
      </c>
      <c r="T107" s="46" t="n">
        <v>3485.95</v>
      </c>
      <c r="U107" s="46" t="n">
        <v>383.45</v>
      </c>
      <c r="V107" s="52" t="n">
        <v>17.43</v>
      </c>
      <c r="W107" s="104" t="n">
        <v>6.97</v>
      </c>
      <c r="X107" s="47" t="n">
        <v>101.28</v>
      </c>
      <c r="Y107" s="46" t="n">
        <v>17.43</v>
      </c>
      <c r="Z107" s="39" t="n"/>
      <c r="AA107" s="46" t="n">
        <v>2959.39</v>
      </c>
      <c r="AB107" s="45" t="n">
        <v>453.17</v>
      </c>
      <c r="AC107" s="47" t="n">
        <v>62.75</v>
      </c>
      <c r="AD107" s="40" t="n">
        <v>6.97</v>
      </c>
      <c r="AE107" s="43" t="inlineStr">
        <is>
          <t>bank_transfer</t>
        </is>
      </c>
      <c r="AF107" s="43" t="inlineStr">
        <is>
          <t>****-****-5640</t>
        </is>
      </c>
      <c r="AG107" s="41" t="n">
        <v>44882</v>
      </c>
      <c r="AH107" s="53" t="n"/>
      <c r="AI107" s="43" t="inlineStr"/>
      <c r="AJ107" s="49" t="inlineStr">
        <is>
          <t>Needs follow-up</t>
        </is>
      </c>
    </row>
    <row r="108">
      <c r="B108" s="43" t="inlineStr">
        <is>
          <t>client_jjj_sdn_bhd</t>
        </is>
      </c>
      <c r="C108" s="46" t="n">
        <v>2025</v>
      </c>
      <c r="D108" s="65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Warehouse</t>
        </is>
      </c>
      <c r="K108" s="43" t="inlineStr">
        <is>
          <t>Analyst</t>
        </is>
      </c>
      <c r="L108" s="41" t="n">
        <v>45717</v>
      </c>
      <c r="M108" s="41" t="n">
        <v>45747</v>
      </c>
      <c r="N108" s="41" t="n">
        <v>45747</v>
      </c>
      <c r="O108" s="52" t="n">
        <v>3979.26</v>
      </c>
      <c r="P108" s="48" t="n">
        <v>45.45</v>
      </c>
      <c r="Q108" s="52" t="n">
        <v>323.16</v>
      </c>
      <c r="R108" s="46" t="n">
        <v>274.09</v>
      </c>
      <c r="S108" s="40" t="n">
        <v>0</v>
      </c>
      <c r="T108" s="48" t="n">
        <v>4621.96</v>
      </c>
      <c r="U108" s="48" t="n">
        <v>508.42</v>
      </c>
      <c r="V108" s="46" t="n">
        <v>23.11</v>
      </c>
      <c r="W108" s="45" t="n">
        <v>9.24</v>
      </c>
      <c r="X108" s="46" t="n">
        <v>261.4</v>
      </c>
      <c r="Y108" s="45" t="n">
        <v>23.11</v>
      </c>
      <c r="Z108" s="43" t="n"/>
      <c r="AA108" s="52" t="n">
        <v>3796.68</v>
      </c>
      <c r="AB108" s="47" t="n">
        <v>600.85</v>
      </c>
      <c r="AC108" s="47" t="n">
        <v>83.2</v>
      </c>
      <c r="AD108" s="40" t="n">
        <v>9.24</v>
      </c>
      <c r="AE108" s="44" t="inlineStr">
        <is>
          <t>bank_transfer</t>
        </is>
      </c>
      <c r="AF108" s="39" t="inlineStr">
        <is>
          <t>****-****-1511</t>
        </is>
      </c>
      <c r="AG108" s="42" t="n">
        <v>44977</v>
      </c>
      <c r="AH108" s="43" t="n"/>
      <c r="AI108" s="43" t="inlineStr"/>
      <c r="AJ108" s="68" t="inlineStr">
        <is>
          <t>Pending support</t>
        </is>
      </c>
    </row>
    <row r="109">
      <c r="B109" s="39" t="inlineStr">
        <is>
          <t>client_jjj_sdn_bhd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Warehouse</t>
        </is>
      </c>
      <c r="K109" s="39" t="inlineStr">
        <is>
          <t>Manager</t>
        </is>
      </c>
      <c r="L109" s="41" t="n">
        <v>45717</v>
      </c>
      <c r="M109" s="88" t="n">
        <v>45747</v>
      </c>
      <c r="N109" s="41" t="n">
        <v>45747</v>
      </c>
      <c r="O109" s="45" t="n">
        <v>2136.7</v>
      </c>
      <c r="P109" s="47" t="n">
        <v>60.26</v>
      </c>
      <c r="Q109" s="47" t="n">
        <v>116.89</v>
      </c>
      <c r="R109" s="47" t="n">
        <v>68.56999999999999</v>
      </c>
      <c r="S109" s="45" t="n">
        <v>0</v>
      </c>
      <c r="T109" s="47" t="n">
        <v>2382.42</v>
      </c>
      <c r="U109" s="52" t="n">
        <v>262.07</v>
      </c>
      <c r="V109" s="52" t="n">
        <v>11.91</v>
      </c>
      <c r="W109" s="46" t="n">
        <v>4.76</v>
      </c>
      <c r="X109" s="46" t="n">
        <v>125.01</v>
      </c>
      <c r="Y109" s="52" t="n">
        <v>0</v>
      </c>
      <c r="Z109" s="39" t="n"/>
      <c r="AA109" s="40" t="n">
        <v>1978.67</v>
      </c>
      <c r="AB109" s="45" t="n">
        <v>309.71</v>
      </c>
      <c r="AC109" s="47" t="n">
        <v>42.88</v>
      </c>
      <c r="AD109" s="52" t="n">
        <v>4.76</v>
      </c>
      <c r="AE109" s="39" t="inlineStr">
        <is>
          <t>bank_transfer</t>
        </is>
      </c>
      <c r="AF109" s="43" t="inlineStr">
        <is>
          <t>****-****-3222</t>
        </is>
      </c>
      <c r="AG109" s="42" t="n">
        <v>44551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client_jjj_sdn_bhd</t>
        </is>
      </c>
      <c r="C110" s="48" t="n">
        <v>2025</v>
      </c>
      <c r="D110" s="42" t="n">
        <v>45658</v>
      </c>
      <c r="E110" s="41" t="n">
        <v>46022</v>
      </c>
      <c r="F110" s="57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Warehouse</t>
        </is>
      </c>
      <c r="K110" s="39" t="inlineStr">
        <is>
          <t>Executive</t>
        </is>
      </c>
      <c r="L110" s="41" t="n">
        <v>45717</v>
      </c>
      <c r="M110" s="42" t="n">
        <v>45747</v>
      </c>
      <c r="N110" s="42" t="n">
        <v>45747</v>
      </c>
      <c r="O110" s="47" t="n">
        <v>3372.71</v>
      </c>
      <c r="P110" s="47" t="n">
        <v>73.45999999999999</v>
      </c>
      <c r="Q110" s="45" t="n">
        <v>264.65</v>
      </c>
      <c r="R110" s="45" t="n">
        <v>165.21</v>
      </c>
      <c r="S110" s="40" t="n">
        <v>0</v>
      </c>
      <c r="T110" s="46" t="n">
        <v>3876.03</v>
      </c>
      <c r="U110" s="52" t="n">
        <v>426.36</v>
      </c>
      <c r="V110" s="52" t="n">
        <v>19.38</v>
      </c>
      <c r="W110" s="47" t="n">
        <v>7.75</v>
      </c>
      <c r="X110" s="46" t="n">
        <v>215.25</v>
      </c>
      <c r="Y110" s="47" t="n">
        <v>0</v>
      </c>
      <c r="Z110" s="43" t="n"/>
      <c r="AA110" s="47" t="n">
        <v>3207.29</v>
      </c>
      <c r="AB110" s="47" t="n">
        <v>503.88</v>
      </c>
      <c r="AC110" s="52" t="n">
        <v>69.77</v>
      </c>
      <c r="AD110" s="48" t="n">
        <v>7.75</v>
      </c>
      <c r="AE110" s="39" t="inlineStr">
        <is>
          <t>bank_transfer</t>
        </is>
      </c>
      <c r="AF110" s="39" t="inlineStr">
        <is>
          <t>****-****-6259</t>
        </is>
      </c>
      <c r="AG110" s="41" t="n">
        <v>43712</v>
      </c>
      <c r="AH110" s="43" t="n"/>
      <c r="AI110" s="43" t="inlineStr"/>
      <c r="AJ110" s="68" t="inlineStr">
        <is>
          <t>Pending support</t>
        </is>
      </c>
    </row>
    <row r="111">
      <c r="B111" s="39" t="inlineStr">
        <is>
          <t>client_jjj_sdn_bhd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Warehouse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2761.52</v>
      </c>
      <c r="P111" s="40" t="n">
        <v>32.85</v>
      </c>
      <c r="Q111" s="46" t="n">
        <v>169.3</v>
      </c>
      <c r="R111" s="48" t="n">
        <v>420.72</v>
      </c>
      <c r="S111" s="48" t="n">
        <v>0</v>
      </c>
      <c r="T111" s="52" t="n">
        <v>3384.39</v>
      </c>
      <c r="U111" s="45" t="n">
        <v>372.28</v>
      </c>
      <c r="V111" s="40" t="n">
        <v>16.92</v>
      </c>
      <c r="W111" s="52" t="n">
        <v>6.77</v>
      </c>
      <c r="X111" s="45" t="n">
        <v>81.73</v>
      </c>
      <c r="Y111" s="45" t="n">
        <v>0</v>
      </c>
      <c r="Z111" s="39" t="n"/>
      <c r="AA111" s="46" t="n">
        <v>2906.69</v>
      </c>
      <c r="AB111" s="52" t="n">
        <v>439.97</v>
      </c>
      <c r="AC111" s="46" t="n">
        <v>60.92</v>
      </c>
      <c r="AD111" s="48" t="n">
        <v>6.77</v>
      </c>
      <c r="AE111" s="39" t="inlineStr">
        <is>
          <t>bank_transfer</t>
        </is>
      </c>
      <c r="AF111" s="43" t="inlineStr">
        <is>
          <t>****-****-4215</t>
        </is>
      </c>
      <c r="AG111" s="42" t="n">
        <v>43884</v>
      </c>
      <c r="AH111" s="44" t="n"/>
      <c r="AI111" s="39" t="inlineStr"/>
      <c r="AJ111" s="68" t="inlineStr">
        <is>
          <t>Pending support</t>
        </is>
      </c>
    </row>
    <row r="112">
      <c r="B112" s="39" t="inlineStr">
        <is>
          <t>client_jjj_sdn_bhd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3" t="inlineStr">
        <is>
          <t>E0008</t>
        </is>
      </c>
      <c r="I112" s="39" t="inlineStr">
        <is>
          <t>Nadia Ong</t>
        </is>
      </c>
      <c r="J112" s="39" t="inlineStr">
        <is>
          <t>Warehouse</t>
        </is>
      </c>
      <c r="K112" s="43" t="inlineStr">
        <is>
          <t>Supervisor</t>
        </is>
      </c>
      <c r="L112" s="42" t="n">
        <v>45717</v>
      </c>
      <c r="M112" s="93" t="n">
        <v>45747</v>
      </c>
      <c r="N112" s="41" t="n">
        <v>45747</v>
      </c>
      <c r="O112" s="48" t="n">
        <v>2016.19</v>
      </c>
      <c r="P112" s="52" t="n">
        <v>23.35</v>
      </c>
      <c r="Q112" s="45" t="n">
        <v>61.23</v>
      </c>
      <c r="R112" s="46" t="n">
        <v>453.96</v>
      </c>
      <c r="S112" s="46" t="n">
        <v>0</v>
      </c>
      <c r="T112" s="46" t="n">
        <v>2554.73</v>
      </c>
      <c r="U112" s="40" t="n">
        <v>281.02</v>
      </c>
      <c r="V112" s="46" t="n">
        <v>12.77</v>
      </c>
      <c r="W112" s="45" t="n">
        <v>5.11</v>
      </c>
      <c r="X112" s="52" t="n">
        <v>145.64</v>
      </c>
      <c r="Y112" s="40" t="n">
        <v>12.77</v>
      </c>
      <c r="Z112" s="39" t="n"/>
      <c r="AA112" s="45" t="n">
        <v>2097.42</v>
      </c>
      <c r="AB112" s="46" t="n">
        <v>332.11</v>
      </c>
      <c r="AC112" s="52" t="n">
        <v>45.99</v>
      </c>
      <c r="AD112" s="47" t="n">
        <v>5.11</v>
      </c>
      <c r="AE112" s="39" t="inlineStr">
        <is>
          <t>bank_transfer</t>
        </is>
      </c>
      <c r="AF112" s="39" t="inlineStr">
        <is>
          <t>****-****-3557</t>
        </is>
      </c>
      <c r="AG112" s="41" t="n">
        <v>45423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client_jjj_sdn_bhd</t>
        </is>
      </c>
      <c r="C113" s="67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Warehouse</t>
        </is>
      </c>
      <c r="K113" s="43" t="inlineStr">
        <is>
          <t>Analyst</t>
        </is>
      </c>
      <c r="L113" s="41" t="n">
        <v>45717</v>
      </c>
      <c r="M113" s="41" t="n">
        <v>45747</v>
      </c>
      <c r="N113" s="41" t="n">
        <v>45747</v>
      </c>
      <c r="O113" s="48" t="n">
        <v>3145.09</v>
      </c>
      <c r="P113" s="120" t="n">
        <v>105.87</v>
      </c>
      <c r="Q113" s="45" t="n">
        <v>264.83</v>
      </c>
      <c r="R113" s="119" t="n">
        <v>35.61</v>
      </c>
      <c r="S113" s="52" t="n">
        <v>0</v>
      </c>
      <c r="T113" s="45" t="n">
        <v>3551.4</v>
      </c>
      <c r="U113" s="52" t="n">
        <v>390.65</v>
      </c>
      <c r="V113" s="40" t="n">
        <v>17.76</v>
      </c>
      <c r="W113" s="48" t="n">
        <v>7.1</v>
      </c>
      <c r="X113" s="45" t="n">
        <v>96.09999999999999</v>
      </c>
      <c r="Y113" s="40" t="n">
        <v>0</v>
      </c>
      <c r="Z113" s="43" t="n"/>
      <c r="AA113" s="40" t="n">
        <v>3039.79</v>
      </c>
      <c r="AB113" s="52" t="n">
        <v>461.68</v>
      </c>
      <c r="AC113" s="45" t="n">
        <v>63.93</v>
      </c>
      <c r="AD113" s="47" t="n">
        <v>7.1</v>
      </c>
      <c r="AE113" s="71" t="inlineStr">
        <is>
          <t>bank_transfer</t>
        </is>
      </c>
      <c r="AF113" s="43" t="inlineStr">
        <is>
          <t>****-****-1852</t>
        </is>
      </c>
      <c r="AG113" s="41" t="n">
        <v>43851</v>
      </c>
      <c r="AH113" s="43" t="n"/>
      <c r="AI113" s="39" t="inlineStr"/>
      <c r="AJ113" s="58" t="inlineStr">
        <is>
          <t>Client updated</t>
        </is>
      </c>
    </row>
    <row r="114">
      <c r="B114" s="43" t="inlineStr">
        <is>
          <t>client_jjj_sdn_bhd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Warehouse</t>
        </is>
      </c>
      <c r="K114" s="39" t="inlineStr">
        <is>
          <t>Supervisor</t>
        </is>
      </c>
      <c r="L114" s="41" t="n">
        <v>45717</v>
      </c>
      <c r="M114" s="42" t="n">
        <v>45747</v>
      </c>
      <c r="N114" s="41" t="n">
        <v>45747</v>
      </c>
      <c r="O114" s="40" t="n">
        <v>1996.82</v>
      </c>
      <c r="P114" s="45" t="n">
        <v>9.140000000000001</v>
      </c>
      <c r="Q114" s="48" t="n">
        <v>113.29</v>
      </c>
      <c r="R114" s="52" t="n">
        <v>267.85</v>
      </c>
      <c r="S114" s="47" t="n">
        <v>0</v>
      </c>
      <c r="T114" s="52" t="n">
        <v>2387.1</v>
      </c>
      <c r="U114" s="52" t="n">
        <v>262.58</v>
      </c>
      <c r="V114" s="48" t="n">
        <v>11.94</v>
      </c>
      <c r="W114" s="47" t="n">
        <v>4.77</v>
      </c>
      <c r="X114" s="47" t="n">
        <v>50.73</v>
      </c>
      <c r="Y114" s="48" t="n">
        <v>0</v>
      </c>
      <c r="Z114" s="57" t="n"/>
      <c r="AA114" s="52" t="n">
        <v>2057.08</v>
      </c>
      <c r="AB114" s="40" t="n">
        <v>310.32</v>
      </c>
      <c r="AC114" s="46" t="n">
        <v>42.97</v>
      </c>
      <c r="AD114" s="47" t="n">
        <v>4.77</v>
      </c>
      <c r="AE114" s="43" t="inlineStr">
        <is>
          <t>bank_transfer</t>
        </is>
      </c>
      <c r="AF114" s="43" t="inlineStr">
        <is>
          <t>****-****-8622</t>
        </is>
      </c>
      <c r="AG114" s="41" t="n">
        <v>44451</v>
      </c>
      <c r="AH114" s="39" t="n"/>
      <c r="AI114" s="39" t="inlineStr"/>
      <c r="AJ114" s="56" t="inlineStr">
        <is>
          <t>Reviewed</t>
        </is>
      </c>
    </row>
    <row r="115" ht="24" customHeight="1">
      <c r="B115" s="43" t="inlineStr">
        <is>
          <t>client_jjj_sdn_bhd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Warehouse</t>
        </is>
      </c>
      <c r="K115" s="43" t="inlineStr">
        <is>
          <t>Supervisor</t>
        </is>
      </c>
      <c r="L115" s="41" t="n">
        <v>45717</v>
      </c>
      <c r="M115" s="42" t="n">
        <v>45747</v>
      </c>
      <c r="N115" s="41" t="n">
        <v>45747</v>
      </c>
      <c r="O115" s="45" t="n">
        <v>1843.69</v>
      </c>
      <c r="P115" s="40" t="n">
        <v>67.34</v>
      </c>
      <c r="Q115" s="46" t="n">
        <v>173.83</v>
      </c>
      <c r="R115" s="40" t="n">
        <v>176.89</v>
      </c>
      <c r="S115" s="45" t="n">
        <v>0</v>
      </c>
      <c r="T115" s="46" t="n">
        <v>2261.75</v>
      </c>
      <c r="U115" s="85" t="n">
        <v>248.79</v>
      </c>
      <c r="V115" s="45" t="n">
        <v>11.31</v>
      </c>
      <c r="W115" s="46" t="n">
        <v>4.52</v>
      </c>
      <c r="X115" s="40" t="n">
        <v>83.73999999999999</v>
      </c>
      <c r="Y115" s="52" t="n">
        <v>11.31</v>
      </c>
      <c r="Z115" s="43" t="n"/>
      <c r="AA115" s="46" t="n">
        <v>1902.08</v>
      </c>
      <c r="AB115" s="48" t="n">
        <v>294.03</v>
      </c>
      <c r="AC115" s="45" t="n">
        <v>40.71</v>
      </c>
      <c r="AD115" s="48" t="n">
        <v>4.52</v>
      </c>
      <c r="AE115" s="39" t="inlineStr">
        <is>
          <t>bank_transfer</t>
        </is>
      </c>
      <c r="AF115" s="43" t="inlineStr">
        <is>
          <t>****-****-8403</t>
        </is>
      </c>
      <c r="AG115" s="41" t="n">
        <v>45449</v>
      </c>
      <c r="AH115" s="43" t="n"/>
      <c r="AI115" s="39" t="inlineStr">
        <is>
          <t>Detail generated from summary split</t>
        </is>
      </c>
      <c r="AJ115" s="56" t="inlineStr">
        <is>
          <t>Reviewed</t>
        </is>
      </c>
    </row>
    <row r="116">
      <c r="B116" s="43" t="inlineStr">
        <is>
          <t>client_jjj_sdn_bhd</t>
        </is>
      </c>
      <c r="C116" s="48" t="n">
        <v>2025</v>
      </c>
      <c r="D116" s="64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HR</t>
        </is>
      </c>
      <c r="K116" s="39" t="inlineStr">
        <is>
          <t>Supervisor</t>
        </is>
      </c>
      <c r="L116" s="65" t="n">
        <v>45717</v>
      </c>
      <c r="M116" s="42" t="n">
        <v>45747</v>
      </c>
      <c r="N116" s="42" t="n">
        <v>45747</v>
      </c>
      <c r="O116" s="52" t="n">
        <v>3255.81</v>
      </c>
      <c r="P116" s="40" t="n">
        <v>27.32</v>
      </c>
      <c r="Q116" s="48" t="n">
        <v>186.54</v>
      </c>
      <c r="R116" s="94" t="n">
        <v>349.44</v>
      </c>
      <c r="S116" s="47" t="n">
        <v>0</v>
      </c>
      <c r="T116" s="40" t="n">
        <v>3819.11</v>
      </c>
      <c r="U116" s="45" t="n">
        <v>420.1</v>
      </c>
      <c r="V116" s="47" t="n">
        <v>19.1</v>
      </c>
      <c r="W116" s="52" t="n">
        <v>7.64</v>
      </c>
      <c r="X116" s="66" t="n">
        <v>139.74</v>
      </c>
      <c r="Y116" s="40" t="n">
        <v>19.1</v>
      </c>
      <c r="Z116" s="43" t="n"/>
      <c r="AA116" s="45" t="n">
        <v>3213.43</v>
      </c>
      <c r="AB116" s="52" t="n">
        <v>496.48</v>
      </c>
      <c r="AC116" s="45" t="n">
        <v>68.73999999999999</v>
      </c>
      <c r="AD116" s="48" t="n">
        <v>7.64</v>
      </c>
      <c r="AE116" s="43" t="inlineStr">
        <is>
          <t>bank_transfer</t>
        </is>
      </c>
      <c r="AF116" s="39" t="inlineStr">
        <is>
          <t>****-****-5078</t>
        </is>
      </c>
      <c r="AG116" s="42" t="n">
        <v>43971</v>
      </c>
      <c r="AH116" s="39" t="n"/>
      <c r="AI116" s="39" t="inlineStr"/>
      <c r="AJ116" s="68" t="inlineStr">
        <is>
          <t>Pending support</t>
        </is>
      </c>
    </row>
    <row r="117">
      <c r="B117" s="43" t="inlineStr">
        <is>
          <t>client_jjj_sdn_bhd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HR</t>
        </is>
      </c>
      <c r="K117" s="39" t="inlineStr">
        <is>
          <t>Executive</t>
        </is>
      </c>
      <c r="L117" s="41" t="n">
        <v>45717</v>
      </c>
      <c r="M117" s="42" t="n">
        <v>45747</v>
      </c>
      <c r="N117" s="41" t="n">
        <v>45747</v>
      </c>
      <c r="O117" s="46" t="n">
        <v>2338.7</v>
      </c>
      <c r="P117" s="45" t="n">
        <v>62.02</v>
      </c>
      <c r="Q117" s="45" t="n">
        <v>162.18</v>
      </c>
      <c r="R117" s="45" t="n">
        <v>385.91</v>
      </c>
      <c r="S117" s="103" t="n">
        <v>0</v>
      </c>
      <c r="T117" s="45" t="n">
        <v>2948.81</v>
      </c>
      <c r="U117" s="47" t="n">
        <v>324.37</v>
      </c>
      <c r="V117" s="46" t="n">
        <v>14.74</v>
      </c>
      <c r="W117" s="52" t="n">
        <v>5.9</v>
      </c>
      <c r="X117" s="67" t="n">
        <v>172.64</v>
      </c>
      <c r="Y117" s="45" t="n">
        <v>0</v>
      </c>
      <c r="Z117" s="39" t="n"/>
      <c r="AA117" s="45" t="n">
        <v>2431.16</v>
      </c>
      <c r="AB117" s="52" t="n">
        <v>383.35</v>
      </c>
      <c r="AC117" s="40" t="n">
        <v>53.08</v>
      </c>
      <c r="AD117" s="119" t="n">
        <v>5.9</v>
      </c>
      <c r="AE117" s="39" t="inlineStr">
        <is>
          <t>bank_transfer</t>
        </is>
      </c>
      <c r="AF117" s="39" t="inlineStr">
        <is>
          <t>****-****-2323</t>
        </is>
      </c>
      <c r="AG117" s="42" t="n">
        <v>43947</v>
      </c>
      <c r="AH117" s="43" t="n"/>
      <c r="AI117" s="39" t="inlineStr"/>
      <c r="AJ117" s="68" t="inlineStr">
        <is>
          <t>Pending support</t>
        </is>
      </c>
    </row>
    <row r="118">
      <c r="B118" s="39" t="inlineStr">
        <is>
          <t>client_jjj_sdn_bhd</t>
        </is>
      </c>
      <c r="C118" s="52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HR</t>
        </is>
      </c>
      <c r="K118" s="43" t="inlineStr">
        <is>
          <t>Manager</t>
        </is>
      </c>
      <c r="L118" s="41" t="n">
        <v>45717</v>
      </c>
      <c r="M118" s="41" t="n">
        <v>45747</v>
      </c>
      <c r="N118" s="41" t="n">
        <v>45747</v>
      </c>
      <c r="O118" s="40" t="n">
        <v>2967.1</v>
      </c>
      <c r="P118" s="52" t="n">
        <v>74.54000000000001</v>
      </c>
      <c r="Q118" s="45" t="n">
        <v>272.26</v>
      </c>
      <c r="R118" s="45" t="n">
        <v>485.96</v>
      </c>
      <c r="S118" s="48" t="n">
        <v>0</v>
      </c>
      <c r="T118" s="40" t="n">
        <v>3799.86</v>
      </c>
      <c r="U118" s="40" t="n">
        <v>417.98</v>
      </c>
      <c r="V118" s="52" t="n">
        <v>19</v>
      </c>
      <c r="W118" s="46" t="n">
        <v>7.6</v>
      </c>
      <c r="X118" s="40" t="n">
        <v>136.47</v>
      </c>
      <c r="Y118" s="40" t="n">
        <v>0</v>
      </c>
      <c r="Z118" s="43" t="n"/>
      <c r="AA118" s="46" t="n">
        <v>3218.81</v>
      </c>
      <c r="AB118" s="48" t="n">
        <v>493.98</v>
      </c>
      <c r="AC118" s="47" t="n">
        <v>68.40000000000001</v>
      </c>
      <c r="AD118" s="40" t="n">
        <v>7.6</v>
      </c>
      <c r="AE118" s="43" t="inlineStr">
        <is>
          <t>bank_transfer</t>
        </is>
      </c>
      <c r="AF118" s="39" t="inlineStr">
        <is>
          <t>****-****-3557</t>
        </is>
      </c>
      <c r="AG118" s="41" t="n">
        <v>44940</v>
      </c>
      <c r="AH118" s="39" t="n"/>
      <c r="AI118" s="39" t="inlineStr"/>
      <c r="AJ118" s="58" t="inlineStr">
        <is>
          <t>Client updated</t>
        </is>
      </c>
    </row>
    <row r="119">
      <c r="B119" s="43" t="inlineStr">
        <is>
          <t>client_jjj_sdn_bhd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HR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92" t="n">
        <v>3006.09</v>
      </c>
      <c r="P119" s="40" t="n">
        <v>96.13</v>
      </c>
      <c r="Q119" s="46" t="n">
        <v>150.95</v>
      </c>
      <c r="R119" s="48" t="n">
        <v>273.23</v>
      </c>
      <c r="S119" s="48" t="n">
        <v>0</v>
      </c>
      <c r="T119" s="47" t="n">
        <v>3526.4</v>
      </c>
      <c r="U119" s="48" t="n">
        <v>387.9</v>
      </c>
      <c r="V119" s="47" t="n">
        <v>17.63</v>
      </c>
      <c r="W119" s="47" t="n">
        <v>7.05</v>
      </c>
      <c r="X119" s="40" t="n">
        <v>196.88</v>
      </c>
      <c r="Y119" s="45" t="n">
        <v>0</v>
      </c>
      <c r="Z119" s="39" t="n"/>
      <c r="AA119" s="40" t="n">
        <v>2916.94</v>
      </c>
      <c r="AB119" s="46" t="n">
        <v>458.43</v>
      </c>
      <c r="AC119" s="46" t="n">
        <v>63.48</v>
      </c>
      <c r="AD119" s="46" t="n">
        <v>7.05</v>
      </c>
      <c r="AE119" s="43" t="inlineStr">
        <is>
          <t>bank_transfer</t>
        </is>
      </c>
      <c r="AF119" s="43" t="inlineStr">
        <is>
          <t>****-****-7834</t>
        </is>
      </c>
      <c r="AG119" s="42" t="n">
        <v>45437</v>
      </c>
      <c r="AH119" s="43" t="n"/>
      <c r="AI119" s="39" t="inlineStr"/>
      <c r="AJ119" s="56" t="inlineStr">
        <is>
          <t>Reviewed</t>
        </is>
      </c>
    </row>
    <row r="120">
      <c r="B120" s="39" t="inlineStr">
        <is>
          <t>client_jjj_sdn_bhd</t>
        </is>
      </c>
      <c r="C120" s="52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HR</t>
        </is>
      </c>
      <c r="K120" s="39" t="inlineStr">
        <is>
          <t>Manager</t>
        </is>
      </c>
      <c r="L120" s="42" t="n">
        <v>45717</v>
      </c>
      <c r="M120" s="41" t="n">
        <v>45747</v>
      </c>
      <c r="N120" s="42" t="n">
        <v>45747</v>
      </c>
      <c r="O120" s="46" t="n">
        <v>1315.16</v>
      </c>
      <c r="P120" s="45" t="n">
        <v>48.7</v>
      </c>
      <c r="Q120" s="40" t="n">
        <v>37.93</v>
      </c>
      <c r="R120" s="52" t="n">
        <v>255.09</v>
      </c>
      <c r="S120" s="46" t="n">
        <v>0</v>
      </c>
      <c r="T120" s="48" t="n">
        <v>1656.88</v>
      </c>
      <c r="U120" s="46" t="n">
        <v>182.26</v>
      </c>
      <c r="V120" s="48" t="n">
        <v>8.279999999999999</v>
      </c>
      <c r="W120" s="40" t="n">
        <v>3.31</v>
      </c>
      <c r="X120" s="45" t="n">
        <v>36.2</v>
      </c>
      <c r="Y120" s="52" t="n">
        <v>8.279999999999999</v>
      </c>
      <c r="Z120" s="43" t="n"/>
      <c r="AA120" s="52" t="n">
        <v>1418.55</v>
      </c>
      <c r="AB120" s="45" t="n">
        <v>215.39</v>
      </c>
      <c r="AC120" s="46" t="n">
        <v>29.82</v>
      </c>
      <c r="AD120" s="46" t="n">
        <v>3.31</v>
      </c>
      <c r="AE120" s="39" t="inlineStr">
        <is>
          <t>bank_transfer</t>
        </is>
      </c>
      <c r="AF120" s="44" t="inlineStr">
        <is>
          <t>****-****-5510</t>
        </is>
      </c>
      <c r="AG120" s="106" t="n">
        <v>44893</v>
      </c>
      <c r="AH120" s="43" t="n"/>
      <c r="AI120" s="43" t="inlineStr">
        <is>
          <t>Detail generated from summary split</t>
        </is>
      </c>
      <c r="AJ120" s="58" t="inlineStr">
        <is>
          <t>Client updated</t>
        </is>
      </c>
    </row>
    <row r="121">
      <c r="B121" s="53" t="inlineStr">
        <is>
          <t>client_jjj_sdn_bhd</t>
        </is>
      </c>
      <c r="C121" s="52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70" t="inlineStr">
        <is>
          <t>PAY202504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Finance</t>
        </is>
      </c>
      <c r="K121" s="39" t="inlineStr">
        <is>
          <t>Manager</t>
        </is>
      </c>
      <c r="L121" s="41" t="n">
        <v>45748</v>
      </c>
      <c r="M121" s="41" t="n">
        <v>45777</v>
      </c>
      <c r="N121" s="41" t="n">
        <v>45777</v>
      </c>
      <c r="O121" s="52" t="n">
        <v>1637.62</v>
      </c>
      <c r="P121" s="52" t="n">
        <v>8.32</v>
      </c>
      <c r="Q121" s="45" t="n">
        <v>46.6</v>
      </c>
      <c r="R121" s="48" t="n">
        <v>187.79</v>
      </c>
      <c r="S121" s="40" t="n">
        <v>0</v>
      </c>
      <c r="T121" s="52" t="n">
        <v>1880.33</v>
      </c>
      <c r="U121" s="45" t="n">
        <v>206.84</v>
      </c>
      <c r="V121" s="114" t="n">
        <v>9.4</v>
      </c>
      <c r="W121" s="45" t="n">
        <v>3.76</v>
      </c>
      <c r="X121" s="46" t="n">
        <v>48.41</v>
      </c>
      <c r="Y121" s="47" t="n">
        <v>9.4</v>
      </c>
      <c r="Z121" s="39" t="n"/>
      <c r="AA121" s="45" t="n">
        <v>1602.52</v>
      </c>
      <c r="AB121" s="46" t="n">
        <v>244.44</v>
      </c>
      <c r="AC121" s="46" t="n">
        <v>33.85</v>
      </c>
      <c r="AD121" s="52" t="n">
        <v>3.76</v>
      </c>
      <c r="AE121" s="39" t="inlineStr">
        <is>
          <t>bank_transfer</t>
        </is>
      </c>
      <c r="AF121" s="39" t="inlineStr">
        <is>
          <t>****-****-5545</t>
        </is>
      </c>
      <c r="AG121" s="42" t="n">
        <v>44430</v>
      </c>
      <c r="AH121" s="81" t="n"/>
      <c r="AI121" s="39" t="inlineStr"/>
      <c r="AJ121" s="56" t="inlineStr">
        <is>
          <t>Reviewed</t>
        </is>
      </c>
    </row>
    <row r="122">
      <c r="B122" s="39" t="inlineStr">
        <is>
          <t>client_jjj_sdn_bhd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PAY202504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Finance</t>
        </is>
      </c>
      <c r="K122" s="43" t="inlineStr">
        <is>
          <t>Analyst</t>
        </is>
      </c>
      <c r="L122" s="42" t="n">
        <v>45748</v>
      </c>
      <c r="M122" s="41" t="n">
        <v>45777</v>
      </c>
      <c r="N122" s="42" t="n">
        <v>45777</v>
      </c>
      <c r="O122" s="45" t="n">
        <v>1857.6</v>
      </c>
      <c r="P122" s="48" t="n">
        <v>18.97</v>
      </c>
      <c r="Q122" s="48" t="n">
        <v>123.44</v>
      </c>
      <c r="R122" s="40" t="n">
        <v>239.54</v>
      </c>
      <c r="S122" s="40" t="n">
        <v>0</v>
      </c>
      <c r="T122" s="46" t="n">
        <v>2239.55</v>
      </c>
      <c r="U122" s="52" t="n">
        <v>246.35</v>
      </c>
      <c r="V122" s="47" t="n">
        <v>11.2</v>
      </c>
      <c r="W122" s="52" t="n">
        <v>4.48</v>
      </c>
      <c r="X122" s="46" t="n">
        <v>78.95</v>
      </c>
      <c r="Y122" s="47" t="n">
        <v>11.2</v>
      </c>
      <c r="Z122" s="39" t="n"/>
      <c r="AA122" s="48" t="n">
        <v>1887.37</v>
      </c>
      <c r="AB122" s="97" t="n">
        <v>291.14</v>
      </c>
      <c r="AC122" s="47" t="n">
        <v>40.31</v>
      </c>
      <c r="AD122" s="40" t="n">
        <v>4.48</v>
      </c>
      <c r="AE122" s="43" t="inlineStr">
        <is>
          <t>bank_transfer</t>
        </is>
      </c>
      <c r="AF122" s="43" t="inlineStr">
        <is>
          <t>****-****-3139</t>
        </is>
      </c>
      <c r="AG122" s="41" t="n">
        <v>44521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client_jjj_sdn_bhd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PAY202504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Finance</t>
        </is>
      </c>
      <c r="K123" s="43" t="inlineStr">
        <is>
          <t>Supervisor</t>
        </is>
      </c>
      <c r="L123" s="42" t="n">
        <v>45748</v>
      </c>
      <c r="M123" s="41" t="n">
        <v>45777</v>
      </c>
      <c r="N123" s="41" t="n">
        <v>45777</v>
      </c>
      <c r="O123" s="52" t="n">
        <v>1233.44</v>
      </c>
      <c r="P123" s="48" t="n">
        <v>26.17</v>
      </c>
      <c r="Q123" s="40" t="n">
        <v>89.06</v>
      </c>
      <c r="R123" s="52" t="n">
        <v>141.29</v>
      </c>
      <c r="S123" s="46" t="n">
        <v>0</v>
      </c>
      <c r="T123" s="47" t="n">
        <v>1489.96</v>
      </c>
      <c r="U123" s="48" t="n">
        <v>163.9</v>
      </c>
      <c r="V123" s="45" t="n">
        <v>7.45</v>
      </c>
      <c r="W123" s="46" t="n">
        <v>2.98</v>
      </c>
      <c r="X123" s="46" t="n">
        <v>54.57</v>
      </c>
      <c r="Y123" s="45" t="n">
        <v>0</v>
      </c>
      <c r="Z123" s="43" t="n"/>
      <c r="AA123" s="40" t="n">
        <v>1261.06</v>
      </c>
      <c r="AB123" s="40" t="n">
        <v>193.69</v>
      </c>
      <c r="AC123" s="47" t="n">
        <v>26.82</v>
      </c>
      <c r="AD123" s="40" t="n">
        <v>2.98</v>
      </c>
      <c r="AE123" s="43" t="inlineStr">
        <is>
          <t>bank_transfer</t>
        </is>
      </c>
      <c r="AF123" s="39" t="inlineStr">
        <is>
          <t>****-****-8628</t>
        </is>
      </c>
      <c r="AG123" s="41" t="n">
        <v>44185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client_jjj_sdn_bhd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PAY202504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Finance</t>
        </is>
      </c>
      <c r="K124" s="39" t="inlineStr">
        <is>
          <t>Supervisor</t>
        </is>
      </c>
      <c r="L124" s="42" t="n">
        <v>45748</v>
      </c>
      <c r="M124" s="42" t="n">
        <v>45777</v>
      </c>
      <c r="N124" s="42" t="n">
        <v>45777</v>
      </c>
      <c r="O124" s="48" t="n">
        <v>1463.47</v>
      </c>
      <c r="P124" s="40" t="n">
        <v>31.06</v>
      </c>
      <c r="Q124" s="48" t="n">
        <v>60.75</v>
      </c>
      <c r="R124" s="40" t="n">
        <v>88.98999999999999</v>
      </c>
      <c r="S124" s="45" t="n">
        <v>0</v>
      </c>
      <c r="T124" s="40" t="n">
        <v>1644.27</v>
      </c>
      <c r="U124" s="40" t="n">
        <v>180.87</v>
      </c>
      <c r="V124" s="48" t="n">
        <v>8.220000000000001</v>
      </c>
      <c r="W124" s="52" t="n">
        <v>3.29</v>
      </c>
      <c r="X124" s="40" t="n">
        <v>79.93000000000001</v>
      </c>
      <c r="Y124" s="47" t="n">
        <v>0</v>
      </c>
      <c r="Z124" s="39" t="n"/>
      <c r="AA124" s="48" t="n">
        <v>1371.96</v>
      </c>
      <c r="AB124" s="46" t="n">
        <v>213.76</v>
      </c>
      <c r="AC124" s="48" t="n">
        <v>29.6</v>
      </c>
      <c r="AD124" s="45" t="n">
        <v>3.29</v>
      </c>
      <c r="AE124" s="43" t="inlineStr">
        <is>
          <t>bank_transfer</t>
        </is>
      </c>
      <c r="AF124" s="39" t="inlineStr">
        <is>
          <t>****-****-6838</t>
        </is>
      </c>
      <c r="AG124" s="41" t="n">
        <v>45202</v>
      </c>
      <c r="AH124" s="43" t="n"/>
      <c r="AI124" s="39" t="inlineStr"/>
      <c r="AJ124" s="49" t="inlineStr">
        <is>
          <t>Needs follow-up</t>
        </is>
      </c>
    </row>
    <row r="125" ht="18" customHeight="1">
      <c r="B125" s="43" t="inlineStr">
        <is>
          <t>client_jjj_sdn_bhd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PAY202504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Finance</t>
        </is>
      </c>
      <c r="K125" s="43" t="inlineStr">
        <is>
          <t>Supervisor</t>
        </is>
      </c>
      <c r="L125" s="41" t="n">
        <v>45748</v>
      </c>
      <c r="M125" s="41" t="n">
        <v>45777</v>
      </c>
      <c r="N125" s="41" t="n">
        <v>45777</v>
      </c>
      <c r="O125" s="45" t="n">
        <v>1615.1</v>
      </c>
      <c r="P125" s="47" t="n">
        <v>23.79</v>
      </c>
      <c r="Q125" s="52" t="n">
        <v>116.39</v>
      </c>
      <c r="R125" s="40" t="n">
        <v>272.74</v>
      </c>
      <c r="S125" s="103" t="n">
        <v>0</v>
      </c>
      <c r="T125" s="45" t="n">
        <v>2028.02</v>
      </c>
      <c r="U125" s="52" t="n">
        <v>223.08</v>
      </c>
      <c r="V125" s="48" t="n">
        <v>10.14</v>
      </c>
      <c r="W125" s="48" t="n">
        <v>4.06</v>
      </c>
      <c r="X125" s="52" t="n">
        <v>68.43000000000001</v>
      </c>
      <c r="Y125" s="45" t="n">
        <v>10.14</v>
      </c>
      <c r="Z125" s="43" t="n"/>
      <c r="AA125" s="40" t="n">
        <v>1712.17</v>
      </c>
      <c r="AB125" s="40" t="n">
        <v>263.64</v>
      </c>
      <c r="AC125" s="40" t="n">
        <v>36.5</v>
      </c>
      <c r="AD125" s="48" t="n">
        <v>4.06</v>
      </c>
      <c r="AE125" s="43" t="inlineStr">
        <is>
          <t>bank_transfer</t>
        </is>
      </c>
      <c r="AF125" s="39" t="inlineStr">
        <is>
          <t>****-****-3685</t>
        </is>
      </c>
      <c r="AG125" s="42" t="n">
        <v>44814</v>
      </c>
      <c r="AH125" s="43" t="n"/>
      <c r="AI125" s="43" t="inlineStr"/>
      <c r="AJ125" s="58" t="inlineStr">
        <is>
          <t>Client updated</t>
        </is>
      </c>
    </row>
    <row r="126" ht="21" customHeight="1">
      <c r="B126" s="43" t="inlineStr">
        <is>
          <t>client_jjj_sdn_bhd</t>
        </is>
      </c>
      <c r="C126" s="52" t="n">
        <v>2025</v>
      </c>
      <c r="D126" s="88" t="n">
        <v>45658</v>
      </c>
      <c r="E126" s="41" t="n">
        <v>46022</v>
      </c>
      <c r="F126" s="39" t="inlineStr">
        <is>
          <t>MYR</t>
        </is>
      </c>
      <c r="G126" s="43" t="inlineStr">
        <is>
          <t>PAY202504</t>
        </is>
      </c>
      <c r="H126" s="39" t="inlineStr">
        <is>
          <t>E0002</t>
        </is>
      </c>
      <c r="I126" s="39" t="inlineStr">
        <is>
          <t>Daniel Lim</t>
        </is>
      </c>
      <c r="J126" s="63" t="inlineStr">
        <is>
          <t>Finance</t>
        </is>
      </c>
      <c r="K126" s="39" t="inlineStr">
        <is>
          <t>Executive</t>
        </is>
      </c>
      <c r="L126" s="42" t="n">
        <v>45748</v>
      </c>
      <c r="M126" s="41" t="n">
        <v>45777</v>
      </c>
      <c r="N126" s="42" t="n">
        <v>45777</v>
      </c>
      <c r="O126" s="52" t="n">
        <v>1712.41</v>
      </c>
      <c r="P126" s="40" t="n">
        <v>32.43</v>
      </c>
      <c r="Q126" s="40" t="n">
        <v>61.01</v>
      </c>
      <c r="R126" s="45" t="n">
        <v>237.31</v>
      </c>
      <c r="S126" s="87" t="n">
        <v>0</v>
      </c>
      <c r="T126" s="48" t="n">
        <v>2043.16</v>
      </c>
      <c r="U126" s="87" t="n">
        <v>224.75</v>
      </c>
      <c r="V126" s="40" t="n">
        <v>10.22</v>
      </c>
      <c r="W126" s="45" t="n">
        <v>4.09</v>
      </c>
      <c r="X126" s="45" t="n">
        <v>118.46</v>
      </c>
      <c r="Y126" s="52" t="n">
        <v>10.22</v>
      </c>
      <c r="Z126" s="53" t="n"/>
      <c r="AA126" s="119" t="n">
        <v>1675.42</v>
      </c>
      <c r="AB126" s="45" t="n">
        <v>265.61</v>
      </c>
      <c r="AC126" s="48" t="n">
        <v>36.78</v>
      </c>
      <c r="AD126" s="52" t="n">
        <v>4.09</v>
      </c>
      <c r="AE126" s="43" t="inlineStr">
        <is>
          <t>bank_transfer</t>
        </is>
      </c>
      <c r="AF126" s="39" t="inlineStr">
        <is>
          <t>****-****-3759</t>
        </is>
      </c>
      <c r="AG126" s="42" t="n">
        <v>44125</v>
      </c>
      <c r="AH126" s="39" t="n"/>
      <c r="AI126" s="43" t="inlineStr"/>
      <c r="AJ126" s="58" t="inlineStr">
        <is>
          <t>Client updated</t>
        </is>
      </c>
    </row>
    <row r="127">
      <c r="B127" s="39" t="inlineStr">
        <is>
          <t>client_jjj_sdn_bhd</t>
        </is>
      </c>
      <c r="C127" s="46" t="n">
        <v>2025</v>
      </c>
      <c r="D127" s="129" t="n">
        <v>45658</v>
      </c>
      <c r="E127" s="42" t="n">
        <v>46022</v>
      </c>
      <c r="F127" s="39" t="inlineStr">
        <is>
          <t>MYR</t>
        </is>
      </c>
      <c r="G127" s="53" t="inlineStr">
        <is>
          <t>PAY202504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Finance</t>
        </is>
      </c>
      <c r="K127" s="43" t="inlineStr">
        <is>
          <t>Analyst</t>
        </is>
      </c>
      <c r="L127" s="86" t="n">
        <v>45748</v>
      </c>
      <c r="M127" s="42" t="n">
        <v>45777</v>
      </c>
      <c r="N127" s="41" t="n">
        <v>45777</v>
      </c>
      <c r="O127" s="45" t="n">
        <v>1365.62</v>
      </c>
      <c r="P127" s="47" t="n">
        <v>21.28</v>
      </c>
      <c r="Q127" s="45" t="n">
        <v>46.79</v>
      </c>
      <c r="R127" s="40" t="n">
        <v>144.25</v>
      </c>
      <c r="S127" s="47" t="n">
        <v>0</v>
      </c>
      <c r="T127" s="52" t="n">
        <v>1577.94</v>
      </c>
      <c r="U127" s="46" t="n">
        <v>173.57</v>
      </c>
      <c r="V127" s="47" t="n">
        <v>7.89</v>
      </c>
      <c r="W127" s="47" t="n">
        <v>3.16</v>
      </c>
      <c r="X127" s="46" t="n">
        <v>39.23</v>
      </c>
      <c r="Y127" s="48" t="n">
        <v>0</v>
      </c>
      <c r="Z127" s="39" t="n"/>
      <c r="AA127" s="47" t="n">
        <v>1354.09</v>
      </c>
      <c r="AB127" s="98" t="n">
        <v>205.13</v>
      </c>
      <c r="AC127" s="47" t="n">
        <v>28.4</v>
      </c>
      <c r="AD127" s="48" t="n">
        <v>3.16</v>
      </c>
      <c r="AE127" s="39" t="inlineStr">
        <is>
          <t>bank_transfer</t>
        </is>
      </c>
      <c r="AF127" s="39" t="inlineStr">
        <is>
          <t>****-****-4910</t>
        </is>
      </c>
      <c r="AG127" s="42" t="n">
        <v>43749</v>
      </c>
      <c r="AH127" s="43" t="n"/>
      <c r="AI127" s="43" t="inlineStr"/>
      <c r="AJ127" s="68" t="inlineStr">
        <is>
          <t>Pending support</t>
        </is>
      </c>
    </row>
    <row r="128">
      <c r="B128" s="39" t="inlineStr">
        <is>
          <t>client_jjj_sdn_bhd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PAY202504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Finance</t>
        </is>
      </c>
      <c r="K128" s="43" t="inlineStr">
        <is>
          <t>Manager</t>
        </is>
      </c>
      <c r="L128" s="42" t="n">
        <v>45748</v>
      </c>
      <c r="M128" s="42" t="n">
        <v>45777</v>
      </c>
      <c r="N128" s="42" t="n">
        <v>45777</v>
      </c>
      <c r="O128" s="48" t="n">
        <v>2818.63</v>
      </c>
      <c r="P128" s="45" t="n">
        <v>84.22</v>
      </c>
      <c r="Q128" s="46" t="n">
        <v>128.42</v>
      </c>
      <c r="R128" s="48" t="n">
        <v>396.88</v>
      </c>
      <c r="S128" s="52" t="n">
        <v>0</v>
      </c>
      <c r="T128" s="52" t="n">
        <v>3428.15</v>
      </c>
      <c r="U128" s="40" t="n">
        <v>377.1</v>
      </c>
      <c r="V128" s="47" t="n">
        <v>17.14</v>
      </c>
      <c r="W128" s="40" t="n">
        <v>6.86</v>
      </c>
      <c r="X128" s="46" t="n">
        <v>178.29</v>
      </c>
      <c r="Y128" s="40" t="n">
        <v>0</v>
      </c>
      <c r="Z128" s="44" t="n"/>
      <c r="AA128" s="46" t="n">
        <v>2848.76</v>
      </c>
      <c r="AB128" s="47" t="n">
        <v>445.66</v>
      </c>
      <c r="AC128" s="52" t="n">
        <v>61.71</v>
      </c>
      <c r="AD128" s="40" t="n">
        <v>6.86</v>
      </c>
      <c r="AE128" s="43" t="inlineStr">
        <is>
          <t>bank_transfer</t>
        </is>
      </c>
      <c r="AF128" s="43" t="inlineStr">
        <is>
          <t>****-****-8923</t>
        </is>
      </c>
      <c r="AG128" s="42" t="n">
        <v>44170</v>
      </c>
      <c r="AH128" s="71" t="n"/>
      <c r="AI128" s="43" t="inlineStr"/>
      <c r="AJ128" s="56" t="inlineStr">
        <is>
          <t>Reviewed</t>
        </is>
      </c>
    </row>
    <row r="129">
      <c r="B129" s="39" t="inlineStr">
        <is>
          <t>client_jjj_sdn_bhd</t>
        </is>
      </c>
      <c r="C129" s="52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PAY202504</t>
        </is>
      </c>
      <c r="H129" s="43" t="inlineStr">
        <is>
          <t>E0005</t>
        </is>
      </c>
      <c r="I129" s="39" t="inlineStr">
        <is>
          <t>Sarah Lee</t>
        </is>
      </c>
      <c r="J129" s="57" t="inlineStr">
        <is>
          <t>Finance</t>
        </is>
      </c>
      <c r="K129" s="39" t="inlineStr">
        <is>
          <t>Supervisor</t>
        </is>
      </c>
      <c r="L129" s="41" t="n">
        <v>45748</v>
      </c>
      <c r="M129" s="42" t="n">
        <v>45777</v>
      </c>
      <c r="N129" s="64" t="n">
        <v>45777</v>
      </c>
      <c r="O129" s="111" t="n">
        <v>1829.16</v>
      </c>
      <c r="P129" s="45" t="n">
        <v>9.68</v>
      </c>
      <c r="Q129" s="45" t="n">
        <v>53.76</v>
      </c>
      <c r="R129" s="40" t="n">
        <v>286.55</v>
      </c>
      <c r="S129" s="85" t="n">
        <v>0</v>
      </c>
      <c r="T129" s="45" t="n">
        <v>2179.15</v>
      </c>
      <c r="U129" s="52" t="n">
        <v>239.71</v>
      </c>
      <c r="V129" s="45" t="n">
        <v>10.9</v>
      </c>
      <c r="W129" s="46" t="n">
        <v>4.36</v>
      </c>
      <c r="X129" s="52" t="n">
        <v>110.17</v>
      </c>
      <c r="Y129" s="46" t="n">
        <v>10.9</v>
      </c>
      <c r="Z129" s="43" t="n"/>
      <c r="AA129" s="45" t="n">
        <v>1803.11</v>
      </c>
      <c r="AB129" s="40" t="n">
        <v>283.29</v>
      </c>
      <c r="AC129" s="45" t="n">
        <v>39.22</v>
      </c>
      <c r="AD129" s="40" t="n">
        <v>4.36</v>
      </c>
      <c r="AE129" s="39" t="inlineStr">
        <is>
          <t>bank_transfer</t>
        </is>
      </c>
      <c r="AF129" s="43" t="inlineStr">
        <is>
          <t>****-****-2063</t>
        </is>
      </c>
      <c r="AG129" s="41" t="n">
        <v>44830</v>
      </c>
      <c r="AH129" s="39" t="n"/>
      <c r="AI129" s="43" t="inlineStr"/>
      <c r="AJ129" s="58" t="inlineStr">
        <is>
          <t>Client updated</t>
        </is>
      </c>
    </row>
    <row r="130" ht="21" customHeight="1">
      <c r="B130" s="39" t="inlineStr">
        <is>
          <t>client_jjj_sdn_bhd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PAY202504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Finance</t>
        </is>
      </c>
      <c r="K130" s="39" t="inlineStr">
        <is>
          <t>Manager</t>
        </is>
      </c>
      <c r="L130" s="42" t="n">
        <v>45748</v>
      </c>
      <c r="M130" s="41" t="n">
        <v>45777</v>
      </c>
      <c r="N130" s="42" t="n">
        <v>45777</v>
      </c>
      <c r="O130" s="52" t="n">
        <v>2693.54</v>
      </c>
      <c r="P130" s="79" t="n">
        <v>24.36</v>
      </c>
      <c r="Q130" s="52" t="n">
        <v>199.59</v>
      </c>
      <c r="R130" s="46" t="n">
        <v>86.16</v>
      </c>
      <c r="S130" s="45" t="n">
        <v>0</v>
      </c>
      <c r="T130" s="45" t="n">
        <v>3003.65</v>
      </c>
      <c r="U130" s="48" t="n">
        <v>330.4</v>
      </c>
      <c r="V130" s="46" t="n">
        <v>15.02</v>
      </c>
      <c r="W130" s="46" t="n">
        <v>6.01</v>
      </c>
      <c r="X130" s="52" t="n">
        <v>66.45999999999999</v>
      </c>
      <c r="Y130" s="47" t="n">
        <v>0</v>
      </c>
      <c r="Z130" s="43" t="n"/>
      <c r="AA130" s="47" t="n">
        <v>2585.76</v>
      </c>
      <c r="AB130" s="40" t="n">
        <v>390.47</v>
      </c>
      <c r="AC130" s="46" t="n">
        <v>54.07</v>
      </c>
      <c r="AD130" s="47" t="n">
        <v>6.01</v>
      </c>
      <c r="AE130" s="43" t="inlineStr">
        <is>
          <t>bank_transfer</t>
        </is>
      </c>
      <c r="AF130" s="39" t="inlineStr">
        <is>
          <t>****-****-5262</t>
        </is>
      </c>
      <c r="AG130" s="41" t="n">
        <v>43688</v>
      </c>
      <c r="AH130" s="43" t="n"/>
      <c r="AI130" s="39" t="inlineStr"/>
      <c r="AJ130" s="49" t="inlineStr">
        <is>
          <t>Needs follow-up</t>
        </is>
      </c>
    </row>
    <row r="131">
      <c r="B131" s="39" t="inlineStr">
        <is>
          <t>client_jjj_sdn_bhd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PAY202504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Finance</t>
        </is>
      </c>
      <c r="K131" s="39" t="inlineStr">
        <is>
          <t>Executive</t>
        </is>
      </c>
      <c r="L131" s="41" t="n">
        <v>45748</v>
      </c>
      <c r="M131" s="41" t="n">
        <v>45777</v>
      </c>
      <c r="N131" s="41" t="n">
        <v>45777</v>
      </c>
      <c r="O131" s="47" t="n">
        <v>1333.46</v>
      </c>
      <c r="P131" s="52" t="n">
        <v>33.84</v>
      </c>
      <c r="Q131" s="45" t="n">
        <v>64.29000000000001</v>
      </c>
      <c r="R131" s="48" t="n">
        <v>229.94</v>
      </c>
      <c r="S131" s="46" t="n">
        <v>0</v>
      </c>
      <c r="T131" s="46" t="n">
        <v>1661.53</v>
      </c>
      <c r="U131" s="52" t="n">
        <v>182.77</v>
      </c>
      <c r="V131" s="45" t="n">
        <v>8.31</v>
      </c>
      <c r="W131" s="47" t="n">
        <v>3.32</v>
      </c>
      <c r="X131" s="45" t="n">
        <v>36.7</v>
      </c>
      <c r="Y131" s="40" t="n">
        <v>0</v>
      </c>
      <c r="Z131" s="39" t="n"/>
      <c r="AA131" s="46" t="n">
        <v>1430.43</v>
      </c>
      <c r="AB131" s="47" t="n">
        <v>216</v>
      </c>
      <c r="AC131" s="46" t="n">
        <v>29.91</v>
      </c>
      <c r="AD131" s="47" t="n">
        <v>3.32</v>
      </c>
      <c r="AE131" s="39" t="inlineStr">
        <is>
          <t>bank_transfer</t>
        </is>
      </c>
      <c r="AF131" s="43" t="inlineStr">
        <is>
          <t>****-****-6467</t>
        </is>
      </c>
      <c r="AG131" s="42" t="n">
        <v>44222</v>
      </c>
      <c r="AH131" s="39" t="n"/>
      <c r="AI131" s="43" t="inlineStr"/>
      <c r="AJ131" s="56" t="inlineStr">
        <is>
          <t>Reviewed</t>
        </is>
      </c>
    </row>
    <row r="132">
      <c r="B132" s="39" t="inlineStr">
        <is>
          <t>client_jjj_sdn_bhd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PAY202504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Finance</t>
        </is>
      </c>
      <c r="K132" s="43" t="inlineStr">
        <is>
          <t>Analyst</t>
        </is>
      </c>
      <c r="L132" s="42" t="n">
        <v>45748</v>
      </c>
      <c r="M132" s="42" t="n">
        <v>45777</v>
      </c>
      <c r="N132" s="41" t="n">
        <v>45777</v>
      </c>
      <c r="O132" s="46" t="n">
        <v>1042.05</v>
      </c>
      <c r="P132" s="45" t="n">
        <v>36.79</v>
      </c>
      <c r="Q132" s="52" t="n">
        <v>56.15</v>
      </c>
      <c r="R132" s="48" t="n">
        <v>193.35</v>
      </c>
      <c r="S132" s="48" t="n">
        <v>0</v>
      </c>
      <c r="T132" s="40" t="n">
        <v>1328.34</v>
      </c>
      <c r="U132" s="46" t="n">
        <v>146.12</v>
      </c>
      <c r="V132" s="40" t="n">
        <v>6.64</v>
      </c>
      <c r="W132" s="45" t="n">
        <v>2.66</v>
      </c>
      <c r="X132" s="52" t="n">
        <v>30.13</v>
      </c>
      <c r="Y132" s="40" t="n">
        <v>0</v>
      </c>
      <c r="Z132" s="43" t="n"/>
      <c r="AA132" s="52" t="n">
        <v>1142.79</v>
      </c>
      <c r="AB132" s="40" t="n">
        <v>172.68</v>
      </c>
      <c r="AC132" s="47" t="n">
        <v>23.91</v>
      </c>
      <c r="AD132" s="47" t="n">
        <v>2.66</v>
      </c>
      <c r="AE132" s="43" t="inlineStr">
        <is>
          <t>bank_transfer</t>
        </is>
      </c>
      <c r="AF132" s="43" t="inlineStr">
        <is>
          <t>****-****-1116</t>
        </is>
      </c>
      <c r="AG132" s="41" t="n">
        <v>45060</v>
      </c>
      <c r="AH132" s="43" t="n"/>
      <c r="AI132" s="43" t="inlineStr">
        <is>
          <t>Detail generated from summary split</t>
        </is>
      </c>
      <c r="AJ132" s="58" t="inlineStr">
        <is>
          <t>Client updated</t>
        </is>
      </c>
    </row>
    <row r="133">
      <c r="B133" s="43" t="inlineStr">
        <is>
          <t>client_jjj_sdn_bhd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PAY202504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Operations</t>
        </is>
      </c>
      <c r="K133" s="43" t="inlineStr">
        <is>
          <t>Executive</t>
        </is>
      </c>
      <c r="L133" s="42" t="n">
        <v>45748</v>
      </c>
      <c r="M133" s="41" t="n">
        <v>45777</v>
      </c>
      <c r="N133" s="42" t="n">
        <v>45777</v>
      </c>
      <c r="O133" s="45" t="n">
        <v>1556.9</v>
      </c>
      <c r="P133" s="45" t="n">
        <v>25.17</v>
      </c>
      <c r="Q133" s="40" t="n">
        <v>151.06</v>
      </c>
      <c r="R133" s="47" t="n">
        <v>172.33</v>
      </c>
      <c r="S133" s="40" t="n">
        <v>0</v>
      </c>
      <c r="T133" s="47" t="n">
        <v>1905.46</v>
      </c>
      <c r="U133" s="46" t="n">
        <v>209.6</v>
      </c>
      <c r="V133" s="48" t="n">
        <v>9.529999999999999</v>
      </c>
      <c r="W133" s="47" t="n">
        <v>3.81</v>
      </c>
      <c r="X133" s="46" t="n">
        <v>71.3</v>
      </c>
      <c r="Y133" s="40" t="n">
        <v>9.529999999999999</v>
      </c>
      <c r="Z133" s="39" t="n"/>
      <c r="AA133" s="40" t="n">
        <v>1601.69</v>
      </c>
      <c r="AB133" s="47" t="n">
        <v>247.71</v>
      </c>
      <c r="AC133" s="46" t="n">
        <v>34.3</v>
      </c>
      <c r="AD133" s="45" t="n">
        <v>3.81</v>
      </c>
      <c r="AE133" s="43" t="inlineStr">
        <is>
          <t>bank_transfer</t>
        </is>
      </c>
      <c r="AF133" s="43" t="inlineStr">
        <is>
          <t>****-****-7197</t>
        </is>
      </c>
      <c r="AG133" s="42" t="n">
        <v>45063</v>
      </c>
      <c r="AH133" s="39" t="n"/>
      <c r="AI133" s="63" t="inlineStr"/>
      <c r="AJ133" s="49" t="inlineStr">
        <is>
          <t>Needs follow-up</t>
        </is>
      </c>
    </row>
    <row r="134">
      <c r="B134" s="39" t="inlineStr">
        <is>
          <t>client_jjj_sdn_bhd</t>
        </is>
      </c>
      <c r="C134" s="52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PAY202504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Operations</t>
        </is>
      </c>
      <c r="K134" s="39" t="inlineStr">
        <is>
          <t>Supervisor</t>
        </is>
      </c>
      <c r="L134" s="41" t="n">
        <v>45748</v>
      </c>
      <c r="M134" s="42" t="n">
        <v>45777</v>
      </c>
      <c r="N134" s="42" t="n">
        <v>45777</v>
      </c>
      <c r="O134" s="47" t="n">
        <v>2407.95</v>
      </c>
      <c r="P134" s="52" t="n">
        <v>60.06</v>
      </c>
      <c r="Q134" s="47" t="n">
        <v>92.38</v>
      </c>
      <c r="R134" s="40" t="n">
        <v>140.33</v>
      </c>
      <c r="S134" s="45" t="n">
        <v>0</v>
      </c>
      <c r="T134" s="48" t="n">
        <v>2700.72</v>
      </c>
      <c r="U134" s="52" t="n">
        <v>297.08</v>
      </c>
      <c r="V134" s="45" t="n">
        <v>13.5</v>
      </c>
      <c r="W134" s="48" t="n">
        <v>5.4</v>
      </c>
      <c r="X134" s="46" t="n">
        <v>57.79</v>
      </c>
      <c r="Y134" s="46" t="n">
        <v>0</v>
      </c>
      <c r="Z134" s="43" t="n"/>
      <c r="AA134" s="45" t="n">
        <v>2326.95</v>
      </c>
      <c r="AB134" s="40" t="n">
        <v>351.09</v>
      </c>
      <c r="AC134" s="45" t="n">
        <v>48.61</v>
      </c>
      <c r="AD134" s="45" t="n">
        <v>5.4</v>
      </c>
      <c r="AE134" s="43" t="inlineStr">
        <is>
          <t>bank_transfer</t>
        </is>
      </c>
      <c r="AF134" s="43" t="inlineStr">
        <is>
          <t>****-****-2863</t>
        </is>
      </c>
      <c r="AG134" s="42" t="n">
        <v>44281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client_jjj_sdn_bhd</t>
        </is>
      </c>
      <c r="C135" s="40" t="n">
        <v>2025</v>
      </c>
      <c r="D135" s="41" t="n">
        <v>45658</v>
      </c>
      <c r="E135" s="64" t="n">
        <v>46022</v>
      </c>
      <c r="F135" s="43" t="inlineStr">
        <is>
          <t>MYR</t>
        </is>
      </c>
      <c r="G135" s="39" t="inlineStr">
        <is>
          <t>PAY202504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Operations</t>
        </is>
      </c>
      <c r="K135" s="39" t="inlineStr">
        <is>
          <t>Analyst</t>
        </is>
      </c>
      <c r="L135" s="41" t="n">
        <v>45748</v>
      </c>
      <c r="M135" s="41" t="n">
        <v>45777</v>
      </c>
      <c r="N135" s="42" t="n">
        <v>45777</v>
      </c>
      <c r="O135" s="48" t="n">
        <v>1758.16</v>
      </c>
      <c r="P135" s="47" t="n">
        <v>43.92</v>
      </c>
      <c r="Q135" s="40" t="n">
        <v>119.05</v>
      </c>
      <c r="R135" s="47" t="n">
        <v>259.96</v>
      </c>
      <c r="S135" s="46" t="n">
        <v>0</v>
      </c>
      <c r="T135" s="52" t="n">
        <v>2181.09</v>
      </c>
      <c r="U135" s="52" t="n">
        <v>239.92</v>
      </c>
      <c r="V135" s="45" t="n">
        <v>10.91</v>
      </c>
      <c r="W135" s="40" t="n">
        <v>4.36</v>
      </c>
      <c r="X135" s="40" t="n">
        <v>61.66</v>
      </c>
      <c r="Y135" s="46" t="n">
        <v>0</v>
      </c>
      <c r="Z135" s="43" t="n"/>
      <c r="AA135" s="47" t="n">
        <v>1864.24</v>
      </c>
      <c r="AB135" s="72" t="n">
        <v>283.54</v>
      </c>
      <c r="AC135" s="52" t="n">
        <v>39.26</v>
      </c>
      <c r="AD135" s="48" t="n">
        <v>4.36</v>
      </c>
      <c r="AE135" s="39" t="inlineStr">
        <is>
          <t>bank_transfer</t>
        </is>
      </c>
      <c r="AF135" s="43" t="inlineStr">
        <is>
          <t>****-****-4551</t>
        </is>
      </c>
      <c r="AG135" s="42" t="n">
        <v>43798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client_jjj_sdn_bhd</t>
        </is>
      </c>
      <c r="C136" s="52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PAY202504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Operations</t>
        </is>
      </c>
      <c r="K136" s="69" t="inlineStr">
        <is>
          <t>Supervisor</t>
        </is>
      </c>
      <c r="L136" s="42" t="n">
        <v>45748</v>
      </c>
      <c r="M136" s="42" t="n">
        <v>45777</v>
      </c>
      <c r="N136" s="41" t="n">
        <v>45777</v>
      </c>
      <c r="O136" s="40" t="n">
        <v>3785.27</v>
      </c>
      <c r="P136" s="47" t="n">
        <v>116.22</v>
      </c>
      <c r="Q136" s="46" t="n">
        <v>345.2</v>
      </c>
      <c r="R136" s="45" t="n">
        <v>222.54</v>
      </c>
      <c r="S136" s="52" t="n">
        <v>0</v>
      </c>
      <c r="T136" s="48" t="n">
        <v>4469.23</v>
      </c>
      <c r="U136" s="103" t="n">
        <v>491.62</v>
      </c>
      <c r="V136" s="47" t="n">
        <v>22.35</v>
      </c>
      <c r="W136" s="52" t="n">
        <v>8.94</v>
      </c>
      <c r="X136" s="48" t="n">
        <v>146.2</v>
      </c>
      <c r="Y136" s="40" t="n">
        <v>0</v>
      </c>
      <c r="Z136" s="39" t="n"/>
      <c r="AA136" s="40" t="n">
        <v>3800.12</v>
      </c>
      <c r="AB136" s="46" t="n">
        <v>581</v>
      </c>
      <c r="AC136" s="45" t="n">
        <v>80.45</v>
      </c>
      <c r="AD136" s="40" t="n">
        <v>8.94</v>
      </c>
      <c r="AE136" s="43" t="inlineStr">
        <is>
          <t>bank_transfer</t>
        </is>
      </c>
      <c r="AF136" s="43" t="inlineStr">
        <is>
          <t>****-****-2461</t>
        </is>
      </c>
      <c r="AG136" s="42" t="n">
        <v>44017</v>
      </c>
      <c r="AH136" s="43" t="n"/>
      <c r="AI136" s="39" t="inlineStr"/>
      <c r="AJ136" s="49" t="inlineStr">
        <is>
          <t>Needs follow-up</t>
        </is>
      </c>
    </row>
    <row r="137">
      <c r="B137" s="39" t="inlineStr">
        <is>
          <t>client_jjj_sdn_bhd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PAY202504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Operations</t>
        </is>
      </c>
      <c r="K137" s="39" t="inlineStr">
        <is>
          <t>Manager</t>
        </is>
      </c>
      <c r="L137" s="42" t="n">
        <v>45748</v>
      </c>
      <c r="M137" s="41" t="n">
        <v>45777</v>
      </c>
      <c r="N137" s="41" t="n">
        <v>45777</v>
      </c>
      <c r="O137" s="45" t="n">
        <v>3339.4</v>
      </c>
      <c r="P137" s="40" t="n">
        <v>105.44</v>
      </c>
      <c r="Q137" s="47" t="n">
        <v>218.53</v>
      </c>
      <c r="R137" s="52" t="n">
        <v>158.4</v>
      </c>
      <c r="S137" s="47" t="n">
        <v>0</v>
      </c>
      <c r="T137" s="48" t="n">
        <v>3821.77</v>
      </c>
      <c r="U137" s="46" t="n">
        <v>420.39</v>
      </c>
      <c r="V137" s="52" t="n">
        <v>19.11</v>
      </c>
      <c r="W137" s="45" t="n">
        <v>7.64</v>
      </c>
      <c r="X137" s="52" t="n">
        <v>142.08</v>
      </c>
      <c r="Y137" s="47" t="n">
        <v>0</v>
      </c>
      <c r="Z137" s="43" t="n"/>
      <c r="AA137" s="52" t="n">
        <v>3232.55</v>
      </c>
      <c r="AB137" s="46" t="n">
        <v>496.83</v>
      </c>
      <c r="AC137" s="45" t="n">
        <v>68.79000000000001</v>
      </c>
      <c r="AD137" s="48" t="n">
        <v>7.64</v>
      </c>
      <c r="AE137" s="39" t="inlineStr">
        <is>
          <t>bank_transfer</t>
        </is>
      </c>
      <c r="AF137" s="39" t="inlineStr">
        <is>
          <t>****-****-5840</t>
        </is>
      </c>
      <c r="AG137" s="42" t="n">
        <v>44447</v>
      </c>
      <c r="AH137" s="43" t="n"/>
      <c r="AI137" s="39" t="inlineStr"/>
      <c r="AJ137" s="68" t="inlineStr">
        <is>
          <t>Pending support</t>
        </is>
      </c>
    </row>
    <row r="138">
      <c r="B138" s="43" t="inlineStr">
        <is>
          <t>client_jjj_sdn_bhd</t>
        </is>
      </c>
      <c r="C138" s="52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PAY202504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Operations</t>
        </is>
      </c>
      <c r="K138" s="43" t="inlineStr">
        <is>
          <t>Executive</t>
        </is>
      </c>
      <c r="L138" s="42" t="n">
        <v>45748</v>
      </c>
      <c r="M138" s="42" t="n">
        <v>45777</v>
      </c>
      <c r="N138" s="41" t="n">
        <v>45777</v>
      </c>
      <c r="O138" s="48" t="n">
        <v>3863.17</v>
      </c>
      <c r="P138" s="46" t="n">
        <v>122.66</v>
      </c>
      <c r="Q138" s="48" t="n">
        <v>237.79</v>
      </c>
      <c r="R138" s="52" t="n">
        <v>82.01000000000001</v>
      </c>
      <c r="S138" s="47" t="n">
        <v>0</v>
      </c>
      <c r="T138" s="46" t="n">
        <v>4305.63</v>
      </c>
      <c r="U138" s="46" t="n">
        <v>473.62</v>
      </c>
      <c r="V138" s="46" t="n">
        <v>21.53</v>
      </c>
      <c r="W138" s="40" t="n">
        <v>8.609999999999999</v>
      </c>
      <c r="X138" s="47" t="n">
        <v>149.83</v>
      </c>
      <c r="Y138" s="47" t="n">
        <v>0</v>
      </c>
      <c r="Z138" s="39" t="n"/>
      <c r="AA138" s="47" t="n">
        <v>3652.04</v>
      </c>
      <c r="AB138" s="46" t="n">
        <v>559.73</v>
      </c>
      <c r="AC138" s="45" t="n">
        <v>77.5</v>
      </c>
      <c r="AD138" s="52" t="n">
        <v>8.609999999999999</v>
      </c>
      <c r="AE138" s="43" t="inlineStr">
        <is>
          <t>bank_transfer</t>
        </is>
      </c>
      <c r="AF138" s="43" t="inlineStr">
        <is>
          <t>****-****-6234</t>
        </is>
      </c>
      <c r="AG138" s="42" t="n">
        <v>44513</v>
      </c>
      <c r="AH138" s="71" t="n"/>
      <c r="AI138" s="43" t="inlineStr">
        <is>
          <t>Detail generated from summary split</t>
        </is>
      </c>
      <c r="AJ138" s="58" t="inlineStr">
        <is>
          <t>Client updated</t>
        </is>
      </c>
    </row>
    <row r="139">
      <c r="B139" s="39" t="inlineStr">
        <is>
          <t>client_jjj_sdn_bhd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9" t="inlineStr">
        <is>
          <t>PAY202504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Sales</t>
        </is>
      </c>
      <c r="K139" s="39" t="inlineStr">
        <is>
          <t>Executive</t>
        </is>
      </c>
      <c r="L139" s="42" t="n">
        <v>45748</v>
      </c>
      <c r="M139" s="41" t="n">
        <v>45777</v>
      </c>
      <c r="N139" s="42" t="n">
        <v>45777</v>
      </c>
      <c r="O139" s="46" t="n">
        <v>2750.85</v>
      </c>
      <c r="P139" s="47" t="n">
        <v>63.18</v>
      </c>
      <c r="Q139" s="47" t="n">
        <v>74</v>
      </c>
      <c r="R139" s="47" t="n">
        <v>478.72</v>
      </c>
      <c r="S139" s="48" t="n">
        <v>0</v>
      </c>
      <c r="T139" s="45" t="n">
        <v>3366.75</v>
      </c>
      <c r="U139" s="114" t="n">
        <v>370.34</v>
      </c>
      <c r="V139" s="52" t="n">
        <v>16.83</v>
      </c>
      <c r="W139" s="45" t="n">
        <v>6.73</v>
      </c>
      <c r="X139" s="48" t="n">
        <v>201.79</v>
      </c>
      <c r="Y139" s="47" t="n">
        <v>0</v>
      </c>
      <c r="Z139" s="39" t="n"/>
      <c r="AA139" s="47" t="n">
        <v>2771.06</v>
      </c>
      <c r="AB139" s="52" t="n">
        <v>437.68</v>
      </c>
      <c r="AC139" s="47" t="n">
        <v>60.6</v>
      </c>
      <c r="AD139" s="40" t="n">
        <v>6.73</v>
      </c>
      <c r="AE139" s="39" t="inlineStr">
        <is>
          <t>bank_transfer</t>
        </is>
      </c>
      <c r="AF139" s="43" t="inlineStr">
        <is>
          <t>****-****-2575</t>
        </is>
      </c>
      <c r="AG139" s="42" t="n">
        <v>44049</v>
      </c>
      <c r="AH139" s="43" t="n"/>
      <c r="AI139" s="39" t="inlineStr"/>
      <c r="AJ139" s="68" t="inlineStr">
        <is>
          <t>Pending support</t>
        </is>
      </c>
    </row>
    <row r="140" ht="24" customHeight="1">
      <c r="B140" s="39" t="inlineStr">
        <is>
          <t>client_jjj_sdn_bhd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PAY202504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Sales</t>
        </is>
      </c>
      <c r="K140" s="39" t="inlineStr">
        <is>
          <t>Manager</t>
        </is>
      </c>
      <c r="L140" s="41" t="n">
        <v>45748</v>
      </c>
      <c r="M140" s="41" t="n">
        <v>45777</v>
      </c>
      <c r="N140" s="42" t="n">
        <v>45777</v>
      </c>
      <c r="O140" s="48" t="n">
        <v>1811.69</v>
      </c>
      <c r="P140" s="47" t="n">
        <v>29.66</v>
      </c>
      <c r="Q140" s="45" t="n">
        <v>115.97</v>
      </c>
      <c r="R140" s="48" t="n">
        <v>348.43</v>
      </c>
      <c r="S140" s="48" t="n">
        <v>0</v>
      </c>
      <c r="T140" s="52" t="n">
        <v>2305.75</v>
      </c>
      <c r="U140" s="48" t="n">
        <v>253.63</v>
      </c>
      <c r="V140" s="47" t="n">
        <v>11.53</v>
      </c>
      <c r="W140" s="46" t="n">
        <v>4.61</v>
      </c>
      <c r="X140" s="46" t="n">
        <v>119</v>
      </c>
      <c r="Y140" s="47" t="n">
        <v>11.53</v>
      </c>
      <c r="Z140" s="39" t="n"/>
      <c r="AA140" s="52" t="n">
        <v>1905.45</v>
      </c>
      <c r="AB140" s="45" t="n">
        <v>299.75</v>
      </c>
      <c r="AC140" s="52" t="n">
        <v>41.5</v>
      </c>
      <c r="AD140" s="52" t="n">
        <v>4.61</v>
      </c>
      <c r="AE140" s="43" t="inlineStr">
        <is>
          <t>bank_transfer</t>
        </is>
      </c>
      <c r="AF140" s="43" t="inlineStr">
        <is>
          <t>****-****-8990</t>
        </is>
      </c>
      <c r="AG140" s="41" t="n">
        <v>44266</v>
      </c>
      <c r="AH140" s="43" t="n"/>
      <c r="AI140" s="43" t="inlineStr"/>
      <c r="AJ140" s="68" t="inlineStr">
        <is>
          <t>Pending support</t>
        </is>
      </c>
    </row>
    <row r="141">
      <c r="B141" s="43" t="inlineStr">
        <is>
          <t>client_jjj_sdn_bhd</t>
        </is>
      </c>
      <c r="C141" s="52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PAY202504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Sales</t>
        </is>
      </c>
      <c r="K141" s="39" t="inlineStr">
        <is>
          <t>Analyst</t>
        </is>
      </c>
      <c r="L141" s="42" t="n">
        <v>45748</v>
      </c>
      <c r="M141" s="84" t="n">
        <v>45777</v>
      </c>
      <c r="N141" s="41" t="n">
        <v>45777</v>
      </c>
      <c r="O141" s="48" t="n">
        <v>1662.49</v>
      </c>
      <c r="P141" s="47" t="n">
        <v>56.9</v>
      </c>
      <c r="Q141" s="48" t="n">
        <v>100.8</v>
      </c>
      <c r="R141" s="47" t="n">
        <v>211.93</v>
      </c>
      <c r="S141" s="104" t="n">
        <v>0</v>
      </c>
      <c r="T141" s="48" t="n">
        <v>2032.12</v>
      </c>
      <c r="U141" s="48" t="n">
        <v>223.53</v>
      </c>
      <c r="V141" s="48" t="n">
        <v>10.16</v>
      </c>
      <c r="W141" s="45" t="n">
        <v>4.06</v>
      </c>
      <c r="X141" s="52" t="n">
        <v>40.98</v>
      </c>
      <c r="Y141" s="47" t="n">
        <v>0</v>
      </c>
      <c r="Z141" s="39" t="n"/>
      <c r="AA141" s="45" t="n">
        <v>1753.39</v>
      </c>
      <c r="AB141" s="48" t="n">
        <v>264.18</v>
      </c>
      <c r="AC141" s="40" t="n">
        <v>36.58</v>
      </c>
      <c r="AD141" s="48" t="n">
        <v>4.06</v>
      </c>
      <c r="AE141" s="43" t="inlineStr">
        <is>
          <t>bank_transfer</t>
        </is>
      </c>
      <c r="AF141" s="39" t="inlineStr">
        <is>
          <t>****-****-7565</t>
        </is>
      </c>
      <c r="AG141" s="42" t="n">
        <v>44823</v>
      </c>
      <c r="AH141" s="43" t="n"/>
      <c r="AI141" s="39" t="inlineStr"/>
      <c r="AJ141" s="58" t="inlineStr">
        <is>
          <t>Client updated</t>
        </is>
      </c>
    </row>
    <row r="142">
      <c r="B142" s="43" t="inlineStr">
        <is>
          <t>client_jjj_sdn_bhd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PAY202504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Sales</t>
        </is>
      </c>
      <c r="K142" s="39" t="inlineStr">
        <is>
          <t>Supervisor</t>
        </is>
      </c>
      <c r="L142" s="42" t="n">
        <v>45748</v>
      </c>
      <c r="M142" s="42" t="n">
        <v>45777</v>
      </c>
      <c r="N142" s="41" t="n">
        <v>45777</v>
      </c>
      <c r="O142" s="47" t="n">
        <v>4252.75</v>
      </c>
      <c r="P142" s="46" t="n">
        <v>140.03</v>
      </c>
      <c r="Q142" s="45" t="n">
        <v>390.61</v>
      </c>
      <c r="R142" s="47" t="n">
        <v>330.1</v>
      </c>
      <c r="S142" s="40" t="n">
        <v>0</v>
      </c>
      <c r="T142" s="47" t="n">
        <v>5113.49</v>
      </c>
      <c r="U142" s="48" t="n">
        <v>562.48</v>
      </c>
      <c r="V142" s="40" t="n">
        <v>25.57</v>
      </c>
      <c r="W142" s="52" t="n">
        <v>10.23</v>
      </c>
      <c r="X142" s="46" t="n">
        <v>301.32</v>
      </c>
      <c r="Y142" s="47" t="n">
        <v>0</v>
      </c>
      <c r="Z142" s="39" t="n"/>
      <c r="AA142" s="40" t="n">
        <v>4213.89</v>
      </c>
      <c r="AB142" s="45" t="n">
        <v>664.75</v>
      </c>
      <c r="AC142" s="52" t="n">
        <v>92.04000000000001</v>
      </c>
      <c r="AD142" s="45" t="n">
        <v>10.23</v>
      </c>
      <c r="AE142" s="39" t="inlineStr">
        <is>
          <t>bank_transfer</t>
        </is>
      </c>
      <c r="AF142" s="39" t="inlineStr">
        <is>
          <t>****-****-2254</t>
        </is>
      </c>
      <c r="AG142" s="41" t="n">
        <v>43808</v>
      </c>
      <c r="AH142" s="39" t="n"/>
      <c r="AI142" s="43" t="inlineStr"/>
      <c r="AJ142" s="68" t="inlineStr">
        <is>
          <t>Pending support</t>
        </is>
      </c>
    </row>
    <row r="143">
      <c r="B143" s="39" t="inlineStr">
        <is>
          <t>client_jjj_sdn_bhd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3" t="inlineStr">
        <is>
          <t>PAY202504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Sales</t>
        </is>
      </c>
      <c r="K143" s="39" t="inlineStr">
        <is>
          <t>Supervisor</t>
        </is>
      </c>
      <c r="L143" s="42" t="n">
        <v>45748</v>
      </c>
      <c r="M143" s="42" t="n">
        <v>45777</v>
      </c>
      <c r="N143" s="42" t="n">
        <v>45777</v>
      </c>
      <c r="O143" s="45" t="n">
        <v>3911.11</v>
      </c>
      <c r="P143" s="40" t="n">
        <v>130.34</v>
      </c>
      <c r="Q143" s="45" t="n">
        <v>318.44</v>
      </c>
      <c r="R143" s="48" t="n">
        <v>274.24</v>
      </c>
      <c r="S143" s="46" t="n">
        <v>0</v>
      </c>
      <c r="T143" s="52" t="n">
        <v>4634.13</v>
      </c>
      <c r="U143" s="45" t="n">
        <v>509.75</v>
      </c>
      <c r="V143" s="48" t="n">
        <v>23.17</v>
      </c>
      <c r="W143" s="47" t="n">
        <v>9.27</v>
      </c>
      <c r="X143" s="112" t="n">
        <v>272.63</v>
      </c>
      <c r="Y143" s="52" t="n">
        <v>23.17</v>
      </c>
      <c r="Z143" s="39" t="n"/>
      <c r="AA143" s="48" t="n">
        <v>3796.14</v>
      </c>
      <c r="AB143" s="46" t="n">
        <v>602.4400000000001</v>
      </c>
      <c r="AC143" s="48" t="n">
        <v>83.41</v>
      </c>
      <c r="AD143" s="46" t="n">
        <v>9.27</v>
      </c>
      <c r="AE143" s="39" t="inlineStr">
        <is>
          <t>bank_transfer</t>
        </is>
      </c>
      <c r="AF143" s="43" t="inlineStr">
        <is>
          <t>****-****-3615</t>
        </is>
      </c>
      <c r="AG143" s="42" t="n">
        <v>43754</v>
      </c>
      <c r="AH143" s="43" t="n"/>
      <c r="AI143" s="39" t="inlineStr"/>
      <c r="AJ143" s="56" t="inlineStr">
        <is>
          <t>Reviewed</t>
        </is>
      </c>
    </row>
    <row r="144" ht="21" customHeight="1">
      <c r="B144" s="43" t="inlineStr">
        <is>
          <t>client_jjj_sdn_bhd</t>
        </is>
      </c>
      <c r="C144" s="52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PAY202504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Sales</t>
        </is>
      </c>
      <c r="K144" s="39" t="inlineStr">
        <is>
          <t>Analyst</t>
        </is>
      </c>
      <c r="L144" s="41" t="n">
        <v>45748</v>
      </c>
      <c r="M144" s="41" t="n">
        <v>45777</v>
      </c>
      <c r="N144" s="42" t="n">
        <v>45777</v>
      </c>
      <c r="O144" s="52" t="n">
        <v>4168.43</v>
      </c>
      <c r="P144" s="40" t="n">
        <v>105.24</v>
      </c>
      <c r="Q144" s="46" t="n">
        <v>360.06</v>
      </c>
      <c r="R144" s="48" t="n">
        <v>335.88</v>
      </c>
      <c r="S144" s="47" t="n">
        <v>0</v>
      </c>
      <c r="T144" s="40" t="n">
        <v>4969.61</v>
      </c>
      <c r="U144" s="47" t="n">
        <v>546.66</v>
      </c>
      <c r="V144" s="40" t="n">
        <v>24.85</v>
      </c>
      <c r="W144" s="45" t="n">
        <v>9.94</v>
      </c>
      <c r="X144" s="40" t="n">
        <v>142.24</v>
      </c>
      <c r="Y144" s="52" t="n">
        <v>0</v>
      </c>
      <c r="Z144" s="43" t="n"/>
      <c r="AA144" s="46" t="n">
        <v>4245.92</v>
      </c>
      <c r="AB144" s="46" t="n">
        <v>646.05</v>
      </c>
      <c r="AC144" s="48" t="n">
        <v>89.45</v>
      </c>
      <c r="AD144" s="46" t="n">
        <v>9.94</v>
      </c>
      <c r="AE144" s="43" t="inlineStr">
        <is>
          <t>bank_transfer</t>
        </is>
      </c>
      <c r="AF144" s="43" t="inlineStr">
        <is>
          <t>****-****-3995</t>
        </is>
      </c>
      <c r="AG144" s="41" t="n">
        <v>44782</v>
      </c>
      <c r="AH144" s="71" t="n"/>
      <c r="AI144" s="53" t="inlineStr"/>
      <c r="AJ144" s="49" t="inlineStr">
        <is>
          <t>Needs follow-up</t>
        </is>
      </c>
    </row>
    <row r="145">
      <c r="B145" s="43" t="inlineStr">
        <is>
          <t>client_jjj_sdn_bhd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PAY202504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Sales</t>
        </is>
      </c>
      <c r="K145" s="39" t="inlineStr">
        <is>
          <t>Supervisor</t>
        </is>
      </c>
      <c r="L145" s="42" t="n">
        <v>45748</v>
      </c>
      <c r="M145" s="42" t="n">
        <v>45777</v>
      </c>
      <c r="N145" s="42" t="n">
        <v>45777</v>
      </c>
      <c r="O145" s="40" t="n">
        <v>4070.39</v>
      </c>
      <c r="P145" s="48" t="n">
        <v>8.359999999999999</v>
      </c>
      <c r="Q145" s="52" t="n">
        <v>327.94</v>
      </c>
      <c r="R145" s="46" t="n">
        <v>593.24</v>
      </c>
      <c r="S145" s="48" t="n">
        <v>0</v>
      </c>
      <c r="T145" s="40" t="n">
        <v>4999.93</v>
      </c>
      <c r="U145" s="46" t="n">
        <v>549.99</v>
      </c>
      <c r="V145" s="46" t="n">
        <v>25</v>
      </c>
      <c r="W145" s="52" t="n">
        <v>10</v>
      </c>
      <c r="X145" s="47" t="n">
        <v>220.03</v>
      </c>
      <c r="Y145" s="45" t="n">
        <v>0</v>
      </c>
      <c r="Z145" s="43" t="n"/>
      <c r="AA145" s="46" t="n">
        <v>4194.91</v>
      </c>
      <c r="AB145" s="48" t="n">
        <v>649.99</v>
      </c>
      <c r="AC145" s="40" t="n">
        <v>90</v>
      </c>
      <c r="AD145" s="45" t="n">
        <v>10</v>
      </c>
      <c r="AE145" s="39" t="inlineStr">
        <is>
          <t>bank_transfer</t>
        </is>
      </c>
      <c r="AF145" s="43" t="inlineStr">
        <is>
          <t>****-****-2733</t>
        </is>
      </c>
      <c r="AG145" s="42" t="n">
        <v>45291</v>
      </c>
      <c r="AH145" s="43" t="n"/>
      <c r="AI145" s="53" t="inlineStr"/>
      <c r="AJ145" s="68" t="inlineStr">
        <is>
          <t>Pending support</t>
        </is>
      </c>
    </row>
    <row r="146">
      <c r="B146" s="43" t="inlineStr">
        <is>
          <t>client_jjj_sdn_bhd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PAY202504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Sales</t>
        </is>
      </c>
      <c r="K146" s="43" t="inlineStr">
        <is>
          <t>Manager</t>
        </is>
      </c>
      <c r="L146" s="42" t="n">
        <v>45748</v>
      </c>
      <c r="M146" s="41" t="n">
        <v>45777</v>
      </c>
      <c r="N146" s="42" t="n">
        <v>45777</v>
      </c>
      <c r="O146" s="45" t="n">
        <v>3515.51</v>
      </c>
      <c r="P146" s="45" t="n">
        <v>49.15</v>
      </c>
      <c r="Q146" s="47" t="n">
        <v>137.86</v>
      </c>
      <c r="R146" s="54" t="n">
        <v>514.13</v>
      </c>
      <c r="S146" s="45" t="n">
        <v>0</v>
      </c>
      <c r="T146" s="47" t="n">
        <v>4216.65</v>
      </c>
      <c r="U146" s="47" t="n">
        <v>463.83</v>
      </c>
      <c r="V146" s="94" t="n">
        <v>21.08</v>
      </c>
      <c r="W146" s="40" t="n">
        <v>8.43</v>
      </c>
      <c r="X146" s="45" t="n">
        <v>251.44</v>
      </c>
      <c r="Y146" s="46" t="n">
        <v>21.08</v>
      </c>
      <c r="Z146" s="43" t="n"/>
      <c r="AA146" s="40" t="n">
        <v>3450.79</v>
      </c>
      <c r="AB146" s="48" t="n">
        <v>548.16</v>
      </c>
      <c r="AC146" s="48" t="n">
        <v>75.90000000000001</v>
      </c>
      <c r="AD146" s="40" t="n">
        <v>8.43</v>
      </c>
      <c r="AE146" s="43" t="inlineStr">
        <is>
          <t>bank_transfer</t>
        </is>
      </c>
      <c r="AF146" s="70" t="inlineStr">
        <is>
          <t>****-****-1278</t>
        </is>
      </c>
      <c r="AG146" s="41" t="n">
        <v>45327</v>
      </c>
      <c r="AH146" s="43" t="n"/>
      <c r="AI146" s="43" t="inlineStr">
        <is>
          <t>Detail generated from summary split</t>
        </is>
      </c>
      <c r="AJ146" s="49" t="inlineStr">
        <is>
          <t>Needs follow-up</t>
        </is>
      </c>
    </row>
    <row r="147">
      <c r="B147" s="43" t="inlineStr">
        <is>
          <t>client_jjj_sdn_bhd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PAY202504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Warehouse</t>
        </is>
      </c>
      <c r="K147" s="43" t="inlineStr">
        <is>
          <t>Analyst</t>
        </is>
      </c>
      <c r="L147" s="42" t="n">
        <v>45748</v>
      </c>
      <c r="M147" s="42" t="n">
        <v>45777</v>
      </c>
      <c r="N147" s="41" t="n">
        <v>45777</v>
      </c>
      <c r="O147" s="45" t="n">
        <v>2919.37</v>
      </c>
      <c r="P147" s="52" t="n">
        <v>8.43</v>
      </c>
      <c r="Q147" s="48" t="n">
        <v>207.67</v>
      </c>
      <c r="R147" s="47" t="n">
        <v>444.6</v>
      </c>
      <c r="S147" s="45" t="n">
        <v>0</v>
      </c>
      <c r="T147" s="46" t="n">
        <v>3580.07</v>
      </c>
      <c r="U147" s="85" t="n">
        <v>393.81</v>
      </c>
      <c r="V147" s="46" t="n">
        <v>17.9</v>
      </c>
      <c r="W147" s="40" t="n">
        <v>7.16</v>
      </c>
      <c r="X147" s="40" t="n">
        <v>113.94</v>
      </c>
      <c r="Y147" s="52" t="n">
        <v>17.9</v>
      </c>
      <c r="Z147" s="39" t="n"/>
      <c r="AA147" s="40" t="n">
        <v>3029.36</v>
      </c>
      <c r="AB147" s="45" t="n">
        <v>465.41</v>
      </c>
      <c r="AC147" s="45" t="n">
        <v>64.44</v>
      </c>
      <c r="AD147" s="52" t="n">
        <v>7.16</v>
      </c>
      <c r="AE147" s="39" t="inlineStr">
        <is>
          <t>bank_transfer</t>
        </is>
      </c>
      <c r="AF147" s="39" t="inlineStr">
        <is>
          <t>****-****-4952</t>
        </is>
      </c>
      <c r="AG147" s="41" t="n">
        <v>44689</v>
      </c>
      <c r="AH147" s="43" t="n"/>
      <c r="AI147" s="43" t="inlineStr"/>
      <c r="AJ147" s="56" t="inlineStr">
        <is>
          <t>Reviewed</t>
        </is>
      </c>
    </row>
    <row r="148">
      <c r="B148" s="39" t="inlineStr">
        <is>
          <t>client_jjj_sdn_bhd</t>
        </is>
      </c>
      <c r="C148" s="85" t="n">
        <v>2025</v>
      </c>
      <c r="D148" s="41" t="n">
        <v>45658</v>
      </c>
      <c r="E148" s="93" t="n">
        <v>46022</v>
      </c>
      <c r="F148" s="39" t="inlineStr">
        <is>
          <t>MYR</t>
        </is>
      </c>
      <c r="G148" s="39" t="inlineStr">
        <is>
          <t>PAY202504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Warehouse</t>
        </is>
      </c>
      <c r="K148" s="43" t="inlineStr">
        <is>
          <t>Supervisor</t>
        </is>
      </c>
      <c r="L148" s="41" t="n">
        <v>45748</v>
      </c>
      <c r="M148" s="41" t="n">
        <v>45777</v>
      </c>
      <c r="N148" s="41" t="n">
        <v>45777</v>
      </c>
      <c r="O148" s="52" t="n">
        <v>2047.05</v>
      </c>
      <c r="P148" s="52" t="n">
        <v>70.68000000000001</v>
      </c>
      <c r="Q148" s="46" t="n">
        <v>124.21</v>
      </c>
      <c r="R148" s="45" t="n">
        <v>358.74</v>
      </c>
      <c r="S148" s="47" t="n">
        <v>0</v>
      </c>
      <c r="T148" s="47" t="n">
        <v>2600.68</v>
      </c>
      <c r="U148" s="52" t="n">
        <v>286.07</v>
      </c>
      <c r="V148" s="40" t="n">
        <v>13</v>
      </c>
      <c r="W148" s="46" t="n">
        <v>5.2</v>
      </c>
      <c r="X148" s="46" t="n">
        <v>113.91</v>
      </c>
      <c r="Y148" s="46" t="n">
        <v>13</v>
      </c>
      <c r="Z148" s="39" t="n"/>
      <c r="AA148" s="40" t="n">
        <v>2169.5</v>
      </c>
      <c r="AB148" s="40" t="n">
        <v>338.09</v>
      </c>
      <c r="AC148" s="45" t="n">
        <v>46.81</v>
      </c>
      <c r="AD148" s="47" t="n">
        <v>5.2</v>
      </c>
      <c r="AE148" s="39" t="inlineStr">
        <is>
          <t>bank_transfer</t>
        </is>
      </c>
      <c r="AF148" s="43" t="inlineStr">
        <is>
          <t>****-****-3051</t>
        </is>
      </c>
      <c r="AG148" s="42" t="n">
        <v>44884</v>
      </c>
      <c r="AH148" s="43" t="n"/>
      <c r="AI148" s="43" t="inlineStr"/>
      <c r="AJ148" s="58" t="inlineStr">
        <is>
          <t>Client updated</t>
        </is>
      </c>
    </row>
    <row r="149">
      <c r="B149" s="39" t="inlineStr">
        <is>
          <t>client_jjj_sdn_bhd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PAY202504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Warehouse</t>
        </is>
      </c>
      <c r="K149" s="43" t="inlineStr">
        <is>
          <t>Supervisor</t>
        </is>
      </c>
      <c r="L149" s="41" t="n">
        <v>45748</v>
      </c>
      <c r="M149" s="42" t="n">
        <v>45777</v>
      </c>
      <c r="N149" s="42" t="n">
        <v>45777</v>
      </c>
      <c r="O149" s="46" t="n">
        <v>1786.3</v>
      </c>
      <c r="P149" s="45" t="n">
        <v>15.14</v>
      </c>
      <c r="Q149" s="67" t="n">
        <v>126.15</v>
      </c>
      <c r="R149" s="47" t="n">
        <v>85.98999999999999</v>
      </c>
      <c r="S149" s="48" t="n">
        <v>0</v>
      </c>
      <c r="T149" s="52" t="n">
        <v>2013.58</v>
      </c>
      <c r="U149" s="52" t="n">
        <v>221.49</v>
      </c>
      <c r="V149" s="48" t="n">
        <v>10.07</v>
      </c>
      <c r="W149" s="40" t="n">
        <v>4.03</v>
      </c>
      <c r="X149" s="55" t="n">
        <v>93.38</v>
      </c>
      <c r="Y149" s="47" t="n">
        <v>0</v>
      </c>
      <c r="Z149" s="63" t="n"/>
      <c r="AA149" s="52" t="n">
        <v>1684.61</v>
      </c>
      <c r="AB149" s="47" t="n">
        <v>261.77</v>
      </c>
      <c r="AC149" s="48" t="n">
        <v>36.24</v>
      </c>
      <c r="AD149" s="48" t="n">
        <v>4.03</v>
      </c>
      <c r="AE149" s="43" t="inlineStr">
        <is>
          <t>bank_transfer</t>
        </is>
      </c>
      <c r="AF149" s="43" t="inlineStr">
        <is>
          <t>****-****-9075</t>
        </is>
      </c>
      <c r="AG149" s="42" t="n">
        <v>45257</v>
      </c>
      <c r="AH149" s="43" t="n"/>
      <c r="AI149" s="39" t="inlineStr"/>
      <c r="AJ149" s="58" t="inlineStr">
        <is>
          <t>Client updated</t>
        </is>
      </c>
    </row>
    <row r="150" hidden="1" ht="21" customHeight="1">
      <c r="B150" s="43" t="inlineStr">
        <is>
          <t>client_jjj_sdn_bhd</t>
        </is>
      </c>
      <c r="C150" s="52" t="n">
        <v>2025</v>
      </c>
      <c r="D150" s="41" t="n">
        <v>45658</v>
      </c>
      <c r="E150" s="65" t="n">
        <v>46022</v>
      </c>
      <c r="F150" s="39" t="inlineStr">
        <is>
          <t>MYR</t>
        </is>
      </c>
      <c r="G150" s="39" t="inlineStr">
        <is>
          <t>PAY202504</t>
        </is>
      </c>
      <c r="H150" s="39" t="inlineStr">
        <is>
          <t>E0006</t>
        </is>
      </c>
      <c r="I150" s="57" t="inlineStr">
        <is>
          <t>Farah Hassan</t>
        </is>
      </c>
      <c r="J150" s="43" t="inlineStr">
        <is>
          <t>Warehouse</t>
        </is>
      </c>
      <c r="K150" s="39" t="inlineStr">
        <is>
          <t>Supervisor</t>
        </is>
      </c>
      <c r="L150" s="42" t="n">
        <v>45748</v>
      </c>
      <c r="M150" s="41" t="n">
        <v>45777</v>
      </c>
      <c r="N150" s="41" t="n">
        <v>45777</v>
      </c>
      <c r="O150" s="48" t="n">
        <v>2208.57</v>
      </c>
      <c r="P150" s="47" t="n">
        <v>39.01</v>
      </c>
      <c r="Q150" s="47" t="n">
        <v>158.1</v>
      </c>
      <c r="R150" s="46" t="n">
        <v>112.62</v>
      </c>
      <c r="S150" s="46" t="n">
        <v>0</v>
      </c>
      <c r="T150" s="48" t="n">
        <v>2518.3</v>
      </c>
      <c r="U150" s="46" t="n">
        <v>277.01</v>
      </c>
      <c r="V150" s="52" t="n">
        <v>12.59</v>
      </c>
      <c r="W150" s="48" t="n">
        <v>5.04</v>
      </c>
      <c r="X150" s="40" t="n">
        <v>123.8</v>
      </c>
      <c r="Y150" s="40" t="n">
        <v>0</v>
      </c>
      <c r="Z150" s="39" t="n"/>
      <c r="AA150" s="40" t="n">
        <v>2099.86</v>
      </c>
      <c r="AB150" s="45" t="n">
        <v>327.38</v>
      </c>
      <c r="AC150" s="52" t="n">
        <v>45.33</v>
      </c>
      <c r="AD150" s="48" t="n">
        <v>5.04</v>
      </c>
      <c r="AE150" s="43" t="inlineStr">
        <is>
          <t>bank_transfer</t>
        </is>
      </c>
      <c r="AF150" s="39" t="inlineStr">
        <is>
          <t>****-****-6373</t>
        </is>
      </c>
      <c r="AG150" s="41" t="n">
        <v>44075</v>
      </c>
      <c r="AH150" s="43" t="n"/>
      <c r="AI150" s="39" t="inlineStr"/>
      <c r="AJ150" s="58" t="inlineStr">
        <is>
          <t>Client updated</t>
        </is>
      </c>
    </row>
    <row r="151">
      <c r="B151" s="43" t="inlineStr">
        <is>
          <t>client_jjj_sdn_bhd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Warehouse</t>
        </is>
      </c>
      <c r="K151" s="39" t="inlineStr">
        <is>
          <t>Manager</t>
        </is>
      </c>
      <c r="L151" s="42" t="n">
        <v>45748</v>
      </c>
      <c r="M151" s="42" t="n">
        <v>45777</v>
      </c>
      <c r="N151" s="41" t="n">
        <v>45777</v>
      </c>
      <c r="O151" s="45" t="n">
        <v>2306.06</v>
      </c>
      <c r="P151" s="48" t="n">
        <v>68.61</v>
      </c>
      <c r="Q151" s="47" t="n">
        <v>207.09</v>
      </c>
      <c r="R151" s="48" t="n">
        <v>85.2</v>
      </c>
      <c r="S151" s="40" t="n">
        <v>0</v>
      </c>
      <c r="T151" s="45" t="n">
        <v>2666.96</v>
      </c>
      <c r="U151" s="52" t="n">
        <v>293.37</v>
      </c>
      <c r="V151" s="40" t="n">
        <v>13.33</v>
      </c>
      <c r="W151" s="46" t="n">
        <v>5.33</v>
      </c>
      <c r="X151" s="52" t="n">
        <v>56.68</v>
      </c>
      <c r="Y151" s="47" t="n">
        <v>0</v>
      </c>
      <c r="Z151" s="43" t="n"/>
      <c r="AA151" s="45" t="n">
        <v>2298.25</v>
      </c>
      <c r="AB151" s="40" t="n">
        <v>346.7</v>
      </c>
      <c r="AC151" s="46" t="n">
        <v>48.01</v>
      </c>
      <c r="AD151" s="47" t="n">
        <v>5.33</v>
      </c>
      <c r="AE151" s="39" t="inlineStr">
        <is>
          <t>bank_transfer</t>
        </is>
      </c>
      <c r="AF151" s="39" t="inlineStr">
        <is>
          <t>****-****-4697</t>
        </is>
      </c>
      <c r="AG151" s="41" t="n">
        <v>43873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client_jjj_sdn_bhd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Warehouse</t>
        </is>
      </c>
      <c r="K152" s="39" t="inlineStr">
        <is>
          <t>Analyst</t>
        </is>
      </c>
      <c r="L152" s="41" t="n">
        <v>45748</v>
      </c>
      <c r="M152" s="41" t="n">
        <v>45777</v>
      </c>
      <c r="N152" s="41" t="n">
        <v>45777</v>
      </c>
      <c r="O152" s="47" t="n">
        <v>3998.07</v>
      </c>
      <c r="P152" s="48" t="n">
        <v>120.96</v>
      </c>
      <c r="Q152" s="40" t="n">
        <v>181.1</v>
      </c>
      <c r="R152" s="45" t="n">
        <v>686.75</v>
      </c>
      <c r="S152" s="47" t="n">
        <v>0</v>
      </c>
      <c r="T152" s="46" t="n">
        <v>4986.88</v>
      </c>
      <c r="U152" s="47" t="n">
        <v>548.5599999999999</v>
      </c>
      <c r="V152" s="52" t="n">
        <v>24.93</v>
      </c>
      <c r="W152" s="47" t="n">
        <v>9.970000000000001</v>
      </c>
      <c r="X152" s="45" t="n">
        <v>240.17</v>
      </c>
      <c r="Y152" s="47" t="n">
        <v>0</v>
      </c>
      <c r="Z152" s="39" t="n"/>
      <c r="AA152" s="103" t="n">
        <v>4163.25</v>
      </c>
      <c r="AB152" s="40" t="n">
        <v>648.29</v>
      </c>
      <c r="AC152" s="52" t="n">
        <v>89.76000000000001</v>
      </c>
      <c r="AD152" s="52" t="n">
        <v>9.970000000000001</v>
      </c>
      <c r="AE152" s="43" t="inlineStr">
        <is>
          <t>bank_transfer</t>
        </is>
      </c>
      <c r="AF152" s="43" t="inlineStr">
        <is>
          <t>****-****-4524</t>
        </is>
      </c>
      <c r="AG152" s="42" t="n">
        <v>45583</v>
      </c>
      <c r="AH152" s="43" t="n"/>
      <c r="AI152" s="43" t="inlineStr"/>
      <c r="AJ152" s="68" t="inlineStr">
        <is>
          <t>Pending support</t>
        </is>
      </c>
    </row>
    <row r="153">
      <c r="B153" s="43" t="inlineStr">
        <is>
          <t>client_jjj_sdn_bhd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71" t="inlineStr">
        <is>
          <t>Warehouse</t>
        </is>
      </c>
      <c r="K153" s="39" t="inlineStr">
        <is>
          <t>Analyst</t>
        </is>
      </c>
      <c r="L153" s="42" t="n">
        <v>45748</v>
      </c>
      <c r="M153" s="42" t="n">
        <v>45777</v>
      </c>
      <c r="N153" s="42" t="n">
        <v>45777</v>
      </c>
      <c r="O153" s="40" t="n">
        <v>4985.75</v>
      </c>
      <c r="P153" s="48" t="n">
        <v>127.61</v>
      </c>
      <c r="Q153" s="40" t="n">
        <v>444.96</v>
      </c>
      <c r="R153" s="46" t="n">
        <v>288.66</v>
      </c>
      <c r="S153" s="48" t="n">
        <v>0</v>
      </c>
      <c r="T153" s="46" t="n">
        <v>5846.98</v>
      </c>
      <c r="U153" s="52" t="n">
        <v>643.17</v>
      </c>
      <c r="V153" s="45" t="n">
        <v>29.23</v>
      </c>
      <c r="W153" s="47" t="n">
        <v>11.69</v>
      </c>
      <c r="X153" s="92" t="n">
        <v>276.02</v>
      </c>
      <c r="Y153" s="46" t="n">
        <v>0</v>
      </c>
      <c r="Z153" s="39" t="n"/>
      <c r="AA153" s="46" t="n">
        <v>4886.87</v>
      </c>
      <c r="AB153" s="46" t="n">
        <v>760.11</v>
      </c>
      <c r="AC153" s="48" t="n">
        <v>105.25</v>
      </c>
      <c r="AD153" s="46" t="n">
        <v>11.69</v>
      </c>
      <c r="AE153" s="43" t="inlineStr">
        <is>
          <t>bank_transfer</t>
        </is>
      </c>
      <c r="AF153" s="43" t="inlineStr">
        <is>
          <t>****-****-9558</t>
        </is>
      </c>
      <c r="AG153" s="42" t="n">
        <v>44733</v>
      </c>
      <c r="AH153" s="63" t="n"/>
      <c r="AI153" s="39" t="inlineStr"/>
      <c r="AJ153" s="56" t="inlineStr">
        <is>
          <t>Reviewed</t>
        </is>
      </c>
    </row>
    <row r="154">
      <c r="B154" s="43" t="inlineStr">
        <is>
          <t>client_jjj_sdn_bhd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Warehouse</t>
        </is>
      </c>
      <c r="K154" s="39" t="inlineStr">
        <is>
          <t>Analyst</t>
        </is>
      </c>
      <c r="L154" s="42" t="n">
        <v>45748</v>
      </c>
      <c r="M154" s="42" t="n">
        <v>45777</v>
      </c>
      <c r="N154" s="42" t="n">
        <v>45777</v>
      </c>
      <c r="O154" s="45" t="n">
        <v>3325.48</v>
      </c>
      <c r="P154" s="47" t="n">
        <v>1.94</v>
      </c>
      <c r="Q154" s="48" t="n">
        <v>287.18</v>
      </c>
      <c r="R154" s="52" t="n">
        <v>506.06</v>
      </c>
      <c r="S154" s="48" t="n">
        <v>0</v>
      </c>
      <c r="T154" s="54" t="n">
        <v>4120.66</v>
      </c>
      <c r="U154" s="48" t="n">
        <v>453.27</v>
      </c>
      <c r="V154" s="46" t="n">
        <v>20.6</v>
      </c>
      <c r="W154" s="45" t="n">
        <v>8.24</v>
      </c>
      <c r="X154" s="52" t="n">
        <v>239.76</v>
      </c>
      <c r="Y154" s="48" t="n">
        <v>0</v>
      </c>
      <c r="Z154" s="39" t="n"/>
      <c r="AA154" s="40" t="n">
        <v>3398.79</v>
      </c>
      <c r="AB154" s="47" t="n">
        <v>535.6900000000001</v>
      </c>
      <c r="AC154" s="47" t="n">
        <v>74.17</v>
      </c>
      <c r="AD154" s="45" t="n">
        <v>8.24</v>
      </c>
      <c r="AE154" s="43" t="inlineStr">
        <is>
          <t>bank_transfer</t>
        </is>
      </c>
      <c r="AF154" s="39" t="inlineStr">
        <is>
          <t>****-****-6300</t>
        </is>
      </c>
      <c r="AG154" s="42" t="n">
        <v>44746</v>
      </c>
      <c r="AH154" s="43" t="n"/>
      <c r="AI154" s="39" t="inlineStr"/>
      <c r="AJ154" s="49" t="inlineStr">
        <is>
          <t>Needs follow-up</t>
        </is>
      </c>
    </row>
    <row r="155">
      <c r="B155" s="43" t="inlineStr">
        <is>
          <t>client_jjj_sdn_bhd</t>
        </is>
      </c>
      <c r="C155" s="48" t="n">
        <v>2025</v>
      </c>
      <c r="D155" s="93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Warehouse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3893.28</v>
      </c>
      <c r="P155" s="47" t="n">
        <v>17.84</v>
      </c>
      <c r="Q155" s="72" t="n">
        <v>333.19</v>
      </c>
      <c r="R155" s="46" t="n">
        <v>253.51</v>
      </c>
      <c r="S155" s="46" t="n">
        <v>0</v>
      </c>
      <c r="T155" s="45" t="n">
        <v>4497.82</v>
      </c>
      <c r="U155" s="46" t="n">
        <v>494.76</v>
      </c>
      <c r="V155" s="47" t="n">
        <v>22.49</v>
      </c>
      <c r="W155" s="46" t="n">
        <v>9</v>
      </c>
      <c r="X155" s="48" t="n">
        <v>92.93000000000001</v>
      </c>
      <c r="Y155" s="52" t="n">
        <v>0</v>
      </c>
      <c r="Z155" s="43" t="n"/>
      <c r="AA155" s="48" t="n">
        <v>3878.64</v>
      </c>
      <c r="AB155" s="46" t="n">
        <v>584.72</v>
      </c>
      <c r="AC155" s="46" t="n">
        <v>80.95999999999999</v>
      </c>
      <c r="AD155" s="48" t="n">
        <v>9</v>
      </c>
      <c r="AE155" s="43" t="inlineStr">
        <is>
          <t>bank_transfer</t>
        </is>
      </c>
      <c r="AF155" s="39" t="inlineStr">
        <is>
          <t>****-****-8411</t>
        </is>
      </c>
      <c r="AG155" s="42" t="n">
        <v>44975</v>
      </c>
      <c r="AH155" s="39" t="n"/>
      <c r="AI155" s="43" t="inlineStr">
        <is>
          <t>Detail generated from summary split</t>
        </is>
      </c>
      <c r="AJ155" s="56" t="inlineStr">
        <is>
          <t>Reviewed</t>
        </is>
      </c>
    </row>
    <row r="156">
      <c r="B156" s="39" t="inlineStr">
        <is>
          <t>client_jjj_sdn_bhd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HR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3411.8</v>
      </c>
      <c r="P156" s="48" t="n">
        <v>98.48999999999999</v>
      </c>
      <c r="Q156" s="48" t="n">
        <v>280.86</v>
      </c>
      <c r="R156" s="47" t="n">
        <v>118.61</v>
      </c>
      <c r="S156" s="46" t="n">
        <v>0</v>
      </c>
      <c r="T156" s="40" t="n">
        <v>3909.76</v>
      </c>
      <c r="U156" s="45" t="n">
        <v>430.07</v>
      </c>
      <c r="V156" s="47" t="n">
        <v>19.55</v>
      </c>
      <c r="W156" s="52" t="n">
        <v>7.82</v>
      </c>
      <c r="X156" s="46" t="n">
        <v>88.45999999999999</v>
      </c>
      <c r="Y156" s="47" t="n">
        <v>0</v>
      </c>
      <c r="Z156" s="43" t="n"/>
      <c r="AA156" s="47" t="n">
        <v>3363.86</v>
      </c>
      <c r="AB156" s="45" t="n">
        <v>508.27</v>
      </c>
      <c r="AC156" s="40" t="n">
        <v>70.38</v>
      </c>
      <c r="AD156" s="40" t="n">
        <v>7.82</v>
      </c>
      <c r="AE156" s="39" t="inlineStr">
        <is>
          <t>bank_transfer</t>
        </is>
      </c>
      <c r="AF156" s="39" t="inlineStr">
        <is>
          <t>****-****-1339</t>
        </is>
      </c>
      <c r="AG156" s="42" t="n">
        <v>44067</v>
      </c>
      <c r="AH156" s="43" t="n"/>
      <c r="AI156" s="39" t="inlineStr"/>
      <c r="AJ156" s="49" t="inlineStr">
        <is>
          <t>Needs follow-up</t>
        </is>
      </c>
    </row>
    <row r="157">
      <c r="B157" s="43" t="inlineStr">
        <is>
          <t>client_jjj_sdn_bhd</t>
        </is>
      </c>
      <c r="C157" s="52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HR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2" t="n">
        <v>1743.62</v>
      </c>
      <c r="P157" s="46" t="n">
        <v>21.05</v>
      </c>
      <c r="Q157" s="48" t="n">
        <v>136.39</v>
      </c>
      <c r="R157" s="40" t="n">
        <v>138.7</v>
      </c>
      <c r="S157" s="48" t="n">
        <v>0</v>
      </c>
      <c r="T157" s="52" t="n">
        <v>2039.76</v>
      </c>
      <c r="U157" s="47" t="n">
        <v>224.37</v>
      </c>
      <c r="V157" s="48" t="n">
        <v>10.2</v>
      </c>
      <c r="W157" s="117" t="n">
        <v>4.08</v>
      </c>
      <c r="X157" s="46" t="n">
        <v>96.23999999999999</v>
      </c>
      <c r="Y157" s="40" t="n">
        <v>0</v>
      </c>
      <c r="Z157" s="39" t="n"/>
      <c r="AA157" s="40" t="n">
        <v>1704.87</v>
      </c>
      <c r="AB157" s="46" t="n">
        <v>265.17</v>
      </c>
      <c r="AC157" s="40" t="n">
        <v>36.72</v>
      </c>
      <c r="AD157" s="52" t="n">
        <v>4.08</v>
      </c>
      <c r="AE157" s="39" t="inlineStr">
        <is>
          <t>bank_transfer</t>
        </is>
      </c>
      <c r="AF157" s="39" t="inlineStr">
        <is>
          <t>****-****-6360</t>
        </is>
      </c>
      <c r="AG157" s="42" t="n">
        <v>45486</v>
      </c>
      <c r="AH157" s="43" t="n"/>
      <c r="AI157" s="43" t="inlineStr"/>
      <c r="AJ157" s="49" t="inlineStr">
        <is>
          <t>Needs follow-up</t>
        </is>
      </c>
    </row>
    <row r="158">
      <c r="B158" s="39" t="inlineStr">
        <is>
          <t>client_jjj_sdn_bhd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HR</t>
        </is>
      </c>
      <c r="K158" s="43" t="inlineStr">
        <is>
          <t>Analyst</t>
        </is>
      </c>
      <c r="L158" s="41" t="n">
        <v>45748</v>
      </c>
      <c r="M158" s="86" t="n">
        <v>45777</v>
      </c>
      <c r="N158" s="41" t="n">
        <v>45777</v>
      </c>
      <c r="O158" s="40" t="n">
        <v>3559.52</v>
      </c>
      <c r="P158" s="72" t="n">
        <v>20.61</v>
      </c>
      <c r="Q158" s="40" t="n">
        <v>116.58</v>
      </c>
      <c r="R158" s="46" t="n">
        <v>431.66</v>
      </c>
      <c r="S158" s="54" t="n">
        <v>0</v>
      </c>
      <c r="T158" s="52" t="n">
        <v>4128.37</v>
      </c>
      <c r="U158" s="52" t="n">
        <v>454.12</v>
      </c>
      <c r="V158" s="52" t="n">
        <v>20.64</v>
      </c>
      <c r="W158" s="45" t="n">
        <v>8.26</v>
      </c>
      <c r="X158" s="45" t="n">
        <v>201.85</v>
      </c>
      <c r="Y158" s="40" t="n">
        <v>20.64</v>
      </c>
      <c r="Z158" s="39" t="n"/>
      <c r="AA158" s="55" t="n">
        <v>3422.86</v>
      </c>
      <c r="AB158" s="48" t="n">
        <v>536.6900000000001</v>
      </c>
      <c r="AC158" s="48" t="n">
        <v>74.31</v>
      </c>
      <c r="AD158" s="48" t="n">
        <v>8.26</v>
      </c>
      <c r="AE158" s="43" t="inlineStr">
        <is>
          <t>bank_transfer</t>
        </is>
      </c>
      <c r="AF158" s="43" t="inlineStr">
        <is>
          <t>****-****-7626</t>
        </is>
      </c>
      <c r="AG158" s="41" t="n">
        <v>45321</v>
      </c>
      <c r="AH158" s="39" t="n"/>
      <c r="AI158" s="43" t="inlineStr"/>
      <c r="AJ158" s="56" t="inlineStr">
        <is>
          <t>Reviewed</t>
        </is>
      </c>
    </row>
    <row r="159">
      <c r="B159" s="39" t="inlineStr">
        <is>
          <t>client_jjj_sdn_bhd</t>
        </is>
      </c>
      <c r="C159" s="47" t="n">
        <v>2025</v>
      </c>
      <c r="D159" s="42" t="n">
        <v>45658</v>
      </c>
      <c r="E159" s="86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HR</t>
        </is>
      </c>
      <c r="K159" s="43" t="inlineStr">
        <is>
          <t>Executive</t>
        </is>
      </c>
      <c r="L159" s="41" t="n">
        <v>45748</v>
      </c>
      <c r="M159" s="42" t="n">
        <v>45777</v>
      </c>
      <c r="N159" s="42" t="n">
        <v>45777</v>
      </c>
      <c r="O159" s="48" t="n">
        <v>2889.04</v>
      </c>
      <c r="P159" s="52" t="n">
        <v>4.4</v>
      </c>
      <c r="Q159" s="52" t="n">
        <v>140.28</v>
      </c>
      <c r="R159" s="46" t="n">
        <v>559.48</v>
      </c>
      <c r="S159" s="47" t="n">
        <v>0</v>
      </c>
      <c r="T159" s="48" t="n">
        <v>3593.2</v>
      </c>
      <c r="U159" s="46" t="n">
        <v>395.25</v>
      </c>
      <c r="V159" s="45" t="n">
        <v>17.97</v>
      </c>
      <c r="W159" s="48" t="n">
        <v>7.19</v>
      </c>
      <c r="X159" s="48" t="n">
        <v>198.24</v>
      </c>
      <c r="Y159" s="48" t="n">
        <v>0</v>
      </c>
      <c r="Z159" s="43" t="n"/>
      <c r="AA159" s="46" t="n">
        <v>2974.55</v>
      </c>
      <c r="AB159" s="47" t="n">
        <v>467.12</v>
      </c>
      <c r="AC159" s="45" t="n">
        <v>64.68000000000001</v>
      </c>
      <c r="AD159" s="46" t="n">
        <v>7.19</v>
      </c>
      <c r="AE159" s="43" t="inlineStr">
        <is>
          <t>bank_transfer</t>
        </is>
      </c>
      <c r="AF159" s="39" t="inlineStr">
        <is>
          <t>****-****-3071</t>
        </is>
      </c>
      <c r="AG159" s="42" t="n">
        <v>44433</v>
      </c>
      <c r="AH159" s="43" t="n"/>
      <c r="AI159" s="39" t="inlineStr"/>
      <c r="AJ159" s="58" t="inlineStr">
        <is>
          <t>Client updated</t>
        </is>
      </c>
    </row>
    <row r="160">
      <c r="B160" s="39" t="inlineStr">
        <is>
          <t>client_jjj_sdn_bhd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HR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4033.42</v>
      </c>
      <c r="P160" s="45" t="n">
        <v>11.62</v>
      </c>
      <c r="Q160" s="45" t="n">
        <v>296.66</v>
      </c>
      <c r="R160" s="46" t="n">
        <v>579.5</v>
      </c>
      <c r="S160" s="52" t="n">
        <v>0</v>
      </c>
      <c r="T160" s="52" t="n">
        <v>4921.2</v>
      </c>
      <c r="U160" s="48" t="n">
        <v>541.33</v>
      </c>
      <c r="V160" s="40" t="n">
        <v>24.61</v>
      </c>
      <c r="W160" s="40" t="n">
        <v>9.84</v>
      </c>
      <c r="X160" s="46" t="n">
        <v>171.95</v>
      </c>
      <c r="Y160" s="46" t="n">
        <v>0</v>
      </c>
      <c r="Z160" s="43" t="n"/>
      <c r="AA160" s="48" t="n">
        <v>4173.47</v>
      </c>
      <c r="AB160" s="47" t="n">
        <v>639.76</v>
      </c>
      <c r="AC160" s="45" t="n">
        <v>88.58</v>
      </c>
      <c r="AD160" s="48" t="n">
        <v>9.84</v>
      </c>
      <c r="AE160" s="71" t="inlineStr">
        <is>
          <t>bank_transfer</t>
        </is>
      </c>
      <c r="AF160" s="39" t="inlineStr">
        <is>
          <t>****-****-1865</t>
        </is>
      </c>
      <c r="AG160" s="41" t="n">
        <v>45310</v>
      </c>
      <c r="AH160" s="39" t="n"/>
      <c r="AI160" s="43" t="inlineStr"/>
      <c r="AJ160" s="56" t="inlineStr">
        <is>
          <t>Reviewed</t>
        </is>
      </c>
    </row>
    <row r="161">
      <c r="B161" s="43" t="inlineStr">
        <is>
          <t>client_jjj_sdn_bhd</t>
        </is>
      </c>
      <c r="C161" s="52" t="n">
        <v>2025</v>
      </c>
      <c r="D161" s="41" t="n">
        <v>45658</v>
      </c>
      <c r="E161" s="42" t="n">
        <v>46022</v>
      </c>
      <c r="F161" s="53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HR</t>
        </is>
      </c>
      <c r="K161" s="39" t="inlineStr">
        <is>
          <t>Executive</t>
        </is>
      </c>
      <c r="L161" s="41" t="n">
        <v>45748</v>
      </c>
      <c r="M161" s="41" t="n">
        <v>45777</v>
      </c>
      <c r="N161" s="41" t="n">
        <v>45777</v>
      </c>
      <c r="O161" s="48" t="n">
        <v>1798.81</v>
      </c>
      <c r="P161" s="45" t="n">
        <v>24.68</v>
      </c>
      <c r="Q161" s="47" t="n">
        <v>154.63</v>
      </c>
      <c r="R161" s="45" t="n">
        <v>29.13</v>
      </c>
      <c r="S161" s="40" t="n">
        <v>0</v>
      </c>
      <c r="T161" s="45" t="n">
        <v>2007.25</v>
      </c>
      <c r="U161" s="48" t="n">
        <v>220.8</v>
      </c>
      <c r="V161" s="46" t="n">
        <v>10.04</v>
      </c>
      <c r="W161" s="104" t="n">
        <v>4.01</v>
      </c>
      <c r="X161" s="46" t="n">
        <v>119</v>
      </c>
      <c r="Y161" s="46" t="n">
        <v>10.04</v>
      </c>
      <c r="Z161" s="39" t="n"/>
      <c r="AA161" s="46" t="n">
        <v>1643.36</v>
      </c>
      <c r="AB161" s="46" t="n">
        <v>260.94</v>
      </c>
      <c r="AC161" s="52" t="n">
        <v>36.13</v>
      </c>
      <c r="AD161" s="99" t="n">
        <v>4.01</v>
      </c>
      <c r="AE161" s="39" t="inlineStr">
        <is>
          <t>bank_transfer</t>
        </is>
      </c>
      <c r="AF161" s="39" t="inlineStr">
        <is>
          <t>****-****-5785</t>
        </is>
      </c>
      <c r="AG161" s="42" t="n">
        <v>44402</v>
      </c>
      <c r="AH161" s="39" t="n"/>
      <c r="AI161" s="39" t="inlineStr"/>
      <c r="AJ161" s="56" t="inlineStr">
        <is>
          <t>Reviewed</t>
        </is>
      </c>
    </row>
    <row r="162" ht="18" customHeight="1">
      <c r="B162" s="43" t="inlineStr">
        <is>
          <t>client_jjj_sdn_bhd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HR</t>
        </is>
      </c>
      <c r="K162" s="43" t="inlineStr">
        <is>
          <t>Supervisor</t>
        </is>
      </c>
      <c r="L162" s="41" t="n">
        <v>45748</v>
      </c>
      <c r="M162" s="64" t="n">
        <v>45777</v>
      </c>
      <c r="N162" s="42" t="n">
        <v>45777</v>
      </c>
      <c r="O162" s="52" t="n">
        <v>3767.87</v>
      </c>
      <c r="P162" s="45" t="n">
        <v>103.13</v>
      </c>
      <c r="Q162" s="54" t="n">
        <v>225.12</v>
      </c>
      <c r="R162" s="103" t="n">
        <v>574.1900000000001</v>
      </c>
      <c r="S162" s="52" t="n">
        <v>0</v>
      </c>
      <c r="T162" s="40" t="n">
        <v>4670.31</v>
      </c>
      <c r="U162" s="40" t="n">
        <v>513.73</v>
      </c>
      <c r="V162" s="47" t="n">
        <v>23.35</v>
      </c>
      <c r="W162" s="45" t="n">
        <v>9.34</v>
      </c>
      <c r="X162" s="48" t="n">
        <v>145.09</v>
      </c>
      <c r="Y162" s="40" t="n">
        <v>0</v>
      </c>
      <c r="Z162" s="43" t="n"/>
      <c r="AA162" s="52" t="n">
        <v>3978.8</v>
      </c>
      <c r="AB162" s="52" t="n">
        <v>607.14</v>
      </c>
      <c r="AC162" s="40" t="n">
        <v>84.06999999999999</v>
      </c>
      <c r="AD162" s="47" t="n">
        <v>9.34</v>
      </c>
      <c r="AE162" s="43" t="inlineStr">
        <is>
          <t>bank_transfer</t>
        </is>
      </c>
      <c r="AF162" s="39" t="inlineStr">
        <is>
          <t>****-****-9581</t>
        </is>
      </c>
      <c r="AG162" s="41" t="n">
        <v>45065</v>
      </c>
      <c r="AH162" s="39" t="n"/>
      <c r="AI162" s="39" t="inlineStr"/>
      <c r="AJ162" s="49" t="inlineStr">
        <is>
          <t>Needs follow-up</t>
        </is>
      </c>
    </row>
    <row r="163">
      <c r="B163" s="39" t="inlineStr">
        <is>
          <t>client_jjj_sdn_bhd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HR</t>
        </is>
      </c>
      <c r="K163" s="39" t="inlineStr">
        <is>
          <t>Executive</t>
        </is>
      </c>
      <c r="L163" s="41" t="n">
        <v>45748</v>
      </c>
      <c r="M163" s="41" t="n">
        <v>45777</v>
      </c>
      <c r="N163" s="41" t="n">
        <v>45777</v>
      </c>
      <c r="O163" s="47" t="n">
        <v>3865.34</v>
      </c>
      <c r="P163" s="47" t="n">
        <v>3.1</v>
      </c>
      <c r="Q163" s="114" t="n">
        <v>243.43</v>
      </c>
      <c r="R163" s="52" t="n">
        <v>340.88</v>
      </c>
      <c r="S163" s="52" t="n">
        <v>0</v>
      </c>
      <c r="T163" s="45" t="n">
        <v>4452.75</v>
      </c>
      <c r="U163" s="46" t="n">
        <v>489.8</v>
      </c>
      <c r="V163" s="40" t="n">
        <v>22.26</v>
      </c>
      <c r="W163" s="45" t="n">
        <v>8.91</v>
      </c>
      <c r="X163" s="97" t="n">
        <v>119.15</v>
      </c>
      <c r="Y163" s="47" t="n">
        <v>0</v>
      </c>
      <c r="Z163" s="43" t="n"/>
      <c r="AA163" s="45" t="n">
        <v>3812.63</v>
      </c>
      <c r="AB163" s="52" t="n">
        <v>578.86</v>
      </c>
      <c r="AC163" s="52" t="n">
        <v>80.15000000000001</v>
      </c>
      <c r="AD163" s="40" t="n">
        <v>8.91</v>
      </c>
      <c r="AE163" s="39" t="inlineStr">
        <is>
          <t>bank_transfer</t>
        </is>
      </c>
      <c r="AF163" s="39" t="inlineStr">
        <is>
          <t>****-****-7063</t>
        </is>
      </c>
      <c r="AG163" s="42" t="n">
        <v>45160</v>
      </c>
      <c r="AH163" s="39" t="n"/>
      <c r="AI163" s="59" t="inlineStr"/>
      <c r="AJ163" s="56" t="inlineStr">
        <is>
          <t>Reviewed</t>
        </is>
      </c>
    </row>
    <row r="164">
      <c r="B164" s="39" t="inlineStr">
        <is>
          <t>client_jjj_sdn_bhd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9" t="inlineStr">
        <is>
          <t>HR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2251.46</v>
      </c>
      <c r="P164" s="47" t="n">
        <v>71.40000000000001</v>
      </c>
      <c r="Q164" s="47" t="n">
        <v>63.61</v>
      </c>
      <c r="R164" s="52" t="n">
        <v>482.61</v>
      </c>
      <c r="S164" s="45" t="n">
        <v>0</v>
      </c>
      <c r="T164" s="40" t="n">
        <v>2869.08</v>
      </c>
      <c r="U164" s="47" t="n">
        <v>315.6</v>
      </c>
      <c r="V164" s="40" t="n">
        <v>14.35</v>
      </c>
      <c r="W164" s="47" t="n">
        <v>5.74</v>
      </c>
      <c r="X164" s="47" t="n">
        <v>157.88</v>
      </c>
      <c r="Y164" s="47" t="n">
        <v>0</v>
      </c>
      <c r="Z164" s="43" t="n"/>
      <c r="AA164" s="40" t="n">
        <v>2375.51</v>
      </c>
      <c r="AB164" s="52" t="n">
        <v>372.98</v>
      </c>
      <c r="AC164" s="45" t="n">
        <v>51.64</v>
      </c>
      <c r="AD164" s="48" t="n">
        <v>5.74</v>
      </c>
      <c r="AE164" s="43" t="inlineStr">
        <is>
          <t>bank_transfer</t>
        </is>
      </c>
      <c r="AF164" s="39" t="inlineStr">
        <is>
          <t>****-****-3865</t>
        </is>
      </c>
      <c r="AG164" s="42" t="n">
        <v>43825</v>
      </c>
      <c r="AH164" s="39" t="n"/>
      <c r="AI164" s="43" t="inlineStr">
        <is>
          <t>Detail generated from summary split</t>
        </is>
      </c>
      <c r="AJ164" s="49" t="inlineStr">
        <is>
          <t>Needs follow-up</t>
        </is>
      </c>
    </row>
    <row r="165">
      <c r="B165" s="53" t="inlineStr">
        <is>
          <t>client_jjj_sdn_bhd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PAY202505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Finance</t>
        </is>
      </c>
      <c r="K165" s="43" t="inlineStr">
        <is>
          <t>Analyst</t>
        </is>
      </c>
      <c r="L165" s="41" t="n">
        <v>45778</v>
      </c>
      <c r="M165" s="41" t="n">
        <v>45808</v>
      </c>
      <c r="N165" s="41" t="n">
        <v>45808</v>
      </c>
      <c r="O165" s="52" t="n">
        <v>2531.27</v>
      </c>
      <c r="P165" s="40" t="n">
        <v>3.76</v>
      </c>
      <c r="Q165" s="54" t="n">
        <v>150.41</v>
      </c>
      <c r="R165" s="40" t="n">
        <v>147.96</v>
      </c>
      <c r="S165" s="47" t="n">
        <v>0</v>
      </c>
      <c r="T165" s="47" t="n">
        <v>2833.4</v>
      </c>
      <c r="U165" s="40" t="n">
        <v>311.67</v>
      </c>
      <c r="V165" s="52" t="n">
        <v>14.17</v>
      </c>
      <c r="W165" s="40" t="n">
        <v>5.67</v>
      </c>
      <c r="X165" s="45" t="n">
        <v>70.72</v>
      </c>
      <c r="Y165" s="47" t="n">
        <v>14.17</v>
      </c>
      <c r="Z165" s="39" t="n"/>
      <c r="AA165" s="48" t="n">
        <v>2417</v>
      </c>
      <c r="AB165" s="45" t="n">
        <v>368.34</v>
      </c>
      <c r="AC165" s="48" t="n">
        <v>51</v>
      </c>
      <c r="AD165" s="46" t="n">
        <v>5.67</v>
      </c>
      <c r="AE165" s="39" t="inlineStr">
        <is>
          <t>bank_transfer</t>
        </is>
      </c>
      <c r="AF165" s="43" t="inlineStr">
        <is>
          <t>****-****-2267</t>
        </is>
      </c>
      <c r="AG165" s="41" t="n">
        <v>44263</v>
      </c>
      <c r="AH165" s="71" t="n"/>
      <c r="AI165" s="53" t="inlineStr"/>
      <c r="AJ165" s="58" t="inlineStr">
        <is>
          <t>Client updated</t>
        </is>
      </c>
    </row>
    <row r="166">
      <c r="B166" s="39" t="inlineStr">
        <is>
          <t>client_jjj_sdn_bhd</t>
        </is>
      </c>
      <c r="C166" s="118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PAY202505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Finance</t>
        </is>
      </c>
      <c r="K166" s="39" t="inlineStr">
        <is>
          <t>Manager</t>
        </is>
      </c>
      <c r="L166" s="42" t="n">
        <v>45778</v>
      </c>
      <c r="M166" s="41" t="n">
        <v>45808</v>
      </c>
      <c r="N166" s="84" t="n">
        <v>45808</v>
      </c>
      <c r="O166" s="46" t="n">
        <v>2294.69</v>
      </c>
      <c r="P166" s="45" t="n">
        <v>57.55</v>
      </c>
      <c r="Q166" s="48" t="n">
        <v>202.17</v>
      </c>
      <c r="R166" s="52" t="n">
        <v>178.2</v>
      </c>
      <c r="S166" s="45" t="n">
        <v>0</v>
      </c>
      <c r="T166" s="48" t="n">
        <v>2732.61</v>
      </c>
      <c r="U166" s="46" t="n">
        <v>300.59</v>
      </c>
      <c r="V166" s="45" t="n">
        <v>13.66</v>
      </c>
      <c r="W166" s="40" t="n">
        <v>5.47</v>
      </c>
      <c r="X166" s="40" t="n">
        <v>134.46</v>
      </c>
      <c r="Y166" s="46" t="n">
        <v>0</v>
      </c>
      <c r="Z166" s="43" t="n"/>
      <c r="AA166" s="47" t="n">
        <v>2278.43</v>
      </c>
      <c r="AB166" s="52" t="n">
        <v>355.24</v>
      </c>
      <c r="AC166" s="45" t="n">
        <v>49.19</v>
      </c>
      <c r="AD166" s="47" t="n">
        <v>5.47</v>
      </c>
      <c r="AE166" s="39" t="inlineStr">
        <is>
          <t>bank_transfer</t>
        </is>
      </c>
      <c r="AF166" s="39" t="inlineStr">
        <is>
          <t>****-****-1378</t>
        </is>
      </c>
      <c r="AG166" s="41" t="n">
        <v>44938</v>
      </c>
      <c r="AH166" s="71" t="n"/>
      <c r="AI166" s="39" t="inlineStr"/>
      <c r="AJ166" s="58" t="inlineStr">
        <is>
          <t>Client updated</t>
        </is>
      </c>
    </row>
    <row r="167">
      <c r="B167" s="39" t="inlineStr">
        <is>
          <t>client_jjj_sdn_bhd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PAY202505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Finance</t>
        </is>
      </c>
      <c r="K167" s="39" t="inlineStr">
        <is>
          <t>Manager</t>
        </is>
      </c>
      <c r="L167" s="42" t="n">
        <v>45778</v>
      </c>
      <c r="M167" s="42" t="n">
        <v>45808</v>
      </c>
      <c r="N167" s="41" t="n">
        <v>45808</v>
      </c>
      <c r="O167" s="48" t="n">
        <v>2855.57</v>
      </c>
      <c r="P167" s="52" t="n">
        <v>24.51</v>
      </c>
      <c r="Q167" s="48" t="n">
        <v>91.78</v>
      </c>
      <c r="R167" s="40" t="n">
        <v>416.59</v>
      </c>
      <c r="S167" s="47" t="n">
        <v>0</v>
      </c>
      <c r="T167" s="45" t="n">
        <v>3388.45</v>
      </c>
      <c r="U167" s="45" t="n">
        <v>372.73</v>
      </c>
      <c r="V167" s="46" t="n">
        <v>16.94</v>
      </c>
      <c r="W167" s="40" t="n">
        <v>6.78</v>
      </c>
      <c r="X167" s="47" t="n">
        <v>138.85</v>
      </c>
      <c r="Y167" s="47" t="n">
        <v>0</v>
      </c>
      <c r="Z167" s="39" t="n"/>
      <c r="AA167" s="52" t="n">
        <v>2853.15</v>
      </c>
      <c r="AB167" s="45" t="n">
        <v>440.5</v>
      </c>
      <c r="AC167" s="40" t="n">
        <v>60.99</v>
      </c>
      <c r="AD167" s="48" t="n">
        <v>6.78</v>
      </c>
      <c r="AE167" s="43" t="inlineStr">
        <is>
          <t>bank_transfer</t>
        </is>
      </c>
      <c r="AF167" s="39" t="inlineStr">
        <is>
          <t>****-****-8710</t>
        </is>
      </c>
      <c r="AG167" s="42" t="n">
        <v>44353</v>
      </c>
      <c r="AH167" s="39" t="n"/>
      <c r="AI167" s="43" t="inlineStr"/>
      <c r="AJ167" s="49" t="inlineStr">
        <is>
          <t>Needs follow-up</t>
        </is>
      </c>
    </row>
    <row r="168">
      <c r="B168" s="43" t="inlineStr">
        <is>
          <t>client_jjj_sdn_bhd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PAY202505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Finance</t>
        </is>
      </c>
      <c r="K168" s="43" t="inlineStr">
        <is>
          <t>Analyst</t>
        </is>
      </c>
      <c r="L168" s="41" t="n">
        <v>45778</v>
      </c>
      <c r="M168" s="41" t="n">
        <v>45808</v>
      </c>
      <c r="N168" s="42" t="n">
        <v>45808</v>
      </c>
      <c r="O168" s="67" t="n">
        <v>2101.14</v>
      </c>
      <c r="P168" s="40" t="n">
        <v>69.27</v>
      </c>
      <c r="Q168" s="45" t="n">
        <v>208.29</v>
      </c>
      <c r="R168" s="45" t="n">
        <v>299.02</v>
      </c>
      <c r="S168" s="52" t="n">
        <v>0</v>
      </c>
      <c r="T168" s="47" t="n">
        <v>2677.72</v>
      </c>
      <c r="U168" s="45" t="n">
        <v>294.55</v>
      </c>
      <c r="V168" s="40" t="n">
        <v>13.39</v>
      </c>
      <c r="W168" s="52" t="n">
        <v>5.36</v>
      </c>
      <c r="X168" s="48" t="n">
        <v>114.25</v>
      </c>
      <c r="Y168" s="40" t="n">
        <v>13.39</v>
      </c>
      <c r="Z168" s="43" t="n"/>
      <c r="AA168" s="47" t="n">
        <v>2236.78</v>
      </c>
      <c r="AB168" s="45" t="n">
        <v>348.1</v>
      </c>
      <c r="AC168" s="46" t="n">
        <v>48.2</v>
      </c>
      <c r="AD168" s="47" t="n">
        <v>5.36</v>
      </c>
      <c r="AE168" s="39" t="inlineStr">
        <is>
          <t>bank_transfer</t>
        </is>
      </c>
      <c r="AF168" s="39" t="inlineStr">
        <is>
          <t>****-****-1227</t>
        </is>
      </c>
      <c r="AG168" s="42" t="n">
        <v>44815</v>
      </c>
      <c r="AH168" s="43" t="n"/>
      <c r="AI168" s="39" t="inlineStr"/>
      <c r="AJ168" s="49" t="inlineStr">
        <is>
          <t>Needs follow-up</t>
        </is>
      </c>
    </row>
    <row r="169">
      <c r="B169" s="39" t="inlineStr">
        <is>
          <t>client_jjj_sdn_bhd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PAY202505</t>
        </is>
      </c>
      <c r="H169" s="59" t="inlineStr">
        <is>
          <t>E0005</t>
        </is>
      </c>
      <c r="I169" s="39" t="inlineStr">
        <is>
          <t>Sarah Lee</t>
        </is>
      </c>
      <c r="J169" s="39" t="inlineStr">
        <is>
          <t>Finance</t>
        </is>
      </c>
      <c r="K169" s="39" t="inlineStr">
        <is>
          <t>Analyst</t>
        </is>
      </c>
      <c r="L169" s="41" t="n">
        <v>45778</v>
      </c>
      <c r="M169" s="41" t="n">
        <v>45808</v>
      </c>
      <c r="N169" s="42" t="n">
        <v>45808</v>
      </c>
      <c r="O169" s="45" t="n">
        <v>1263.34</v>
      </c>
      <c r="P169" s="48" t="n">
        <v>37.61</v>
      </c>
      <c r="Q169" s="48" t="n">
        <v>33.08</v>
      </c>
      <c r="R169" s="40" t="n">
        <v>111</v>
      </c>
      <c r="S169" s="52" t="n">
        <v>0</v>
      </c>
      <c r="T169" s="46" t="n">
        <v>1445.03</v>
      </c>
      <c r="U169" s="46" t="n">
        <v>158.95</v>
      </c>
      <c r="V169" s="52" t="n">
        <v>7.23</v>
      </c>
      <c r="W169" s="45" t="n">
        <v>2.89</v>
      </c>
      <c r="X169" s="46" t="n">
        <v>70.44</v>
      </c>
      <c r="Y169" s="40" t="n">
        <v>7.23</v>
      </c>
      <c r="Z169" s="59" t="n"/>
      <c r="AA169" s="45" t="n">
        <v>1198.29</v>
      </c>
      <c r="AB169" s="47" t="n">
        <v>187.85</v>
      </c>
      <c r="AC169" s="52" t="n">
        <v>26.01</v>
      </c>
      <c r="AD169" s="47" t="n">
        <v>2.89</v>
      </c>
      <c r="AE169" s="43" t="inlineStr">
        <is>
          <t>bank_transfer</t>
        </is>
      </c>
      <c r="AF169" s="39" t="inlineStr">
        <is>
          <t>****-****-2764</t>
        </is>
      </c>
      <c r="AG169" s="41" t="n">
        <v>44973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client_jjj_sdn_bhd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PAY202505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Finance</t>
        </is>
      </c>
      <c r="K170" s="43" t="inlineStr">
        <is>
          <t>Manager</t>
        </is>
      </c>
      <c r="L170" s="41" t="n">
        <v>45778</v>
      </c>
      <c r="M170" s="42" t="n">
        <v>45808</v>
      </c>
      <c r="N170" s="42" t="n">
        <v>45808</v>
      </c>
      <c r="O170" s="47" t="n">
        <v>1498.53</v>
      </c>
      <c r="P170" s="92" t="n">
        <v>38.55</v>
      </c>
      <c r="Q170" s="52" t="n">
        <v>45.55</v>
      </c>
      <c r="R170" s="40" t="n">
        <v>118.71</v>
      </c>
      <c r="S170" s="46" t="n">
        <v>0</v>
      </c>
      <c r="T170" s="52" t="n">
        <v>1701.34</v>
      </c>
      <c r="U170" s="46" t="n">
        <v>187.15</v>
      </c>
      <c r="V170" s="40" t="n">
        <v>8.51</v>
      </c>
      <c r="W170" s="48" t="n">
        <v>3.4</v>
      </c>
      <c r="X170" s="48" t="n">
        <v>94.62</v>
      </c>
      <c r="Y170" s="40" t="n">
        <v>0</v>
      </c>
      <c r="Z170" s="39" t="n"/>
      <c r="AA170" s="48" t="n">
        <v>1407.66</v>
      </c>
      <c r="AB170" s="52" t="n">
        <v>221.17</v>
      </c>
      <c r="AC170" s="40" t="n">
        <v>30.62</v>
      </c>
      <c r="AD170" s="87" t="n">
        <v>3.4</v>
      </c>
      <c r="AE170" s="39" t="inlineStr">
        <is>
          <t>bank_transfer</t>
        </is>
      </c>
      <c r="AF170" s="39" t="inlineStr">
        <is>
          <t>****-****-4700</t>
        </is>
      </c>
      <c r="AG170" s="42" t="n">
        <v>44278</v>
      </c>
      <c r="AH170" s="39" t="n"/>
      <c r="AI170" s="39" t="inlineStr"/>
      <c r="AJ170" s="68" t="inlineStr">
        <is>
          <t>Pending support</t>
        </is>
      </c>
    </row>
    <row r="171" ht="21" customHeight="1">
      <c r="B171" s="39" t="inlineStr">
        <is>
          <t>client_jjj_sdn_bhd</t>
        </is>
      </c>
      <c r="C171" s="52" t="n">
        <v>2025</v>
      </c>
      <c r="D171" s="93" t="n">
        <v>45658</v>
      </c>
      <c r="E171" s="110" t="n">
        <v>46022</v>
      </c>
      <c r="F171" s="43" t="inlineStr">
        <is>
          <t>MYR</t>
        </is>
      </c>
      <c r="G171" s="43" t="inlineStr">
        <is>
          <t>PAY202505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Finance</t>
        </is>
      </c>
      <c r="K171" s="39" t="inlineStr">
        <is>
          <t>Supervisor</t>
        </is>
      </c>
      <c r="L171" s="42" t="n">
        <v>45778</v>
      </c>
      <c r="M171" s="41" t="n">
        <v>45808</v>
      </c>
      <c r="N171" s="42" t="n">
        <v>45808</v>
      </c>
      <c r="O171" s="40" t="n">
        <v>2070.02</v>
      </c>
      <c r="P171" s="45" t="n">
        <v>11.66</v>
      </c>
      <c r="Q171" s="52" t="n">
        <v>66.23999999999999</v>
      </c>
      <c r="R171" s="48" t="n">
        <v>485.14</v>
      </c>
      <c r="S171" s="46" t="n">
        <v>0</v>
      </c>
      <c r="T171" s="47" t="n">
        <v>2633.06</v>
      </c>
      <c r="U171" s="80" t="n">
        <v>289.64</v>
      </c>
      <c r="V171" s="55" t="n">
        <v>13.17</v>
      </c>
      <c r="W171" s="52" t="n">
        <v>5.27</v>
      </c>
      <c r="X171" s="118" t="n">
        <v>97.23</v>
      </c>
      <c r="Y171" s="48" t="n">
        <v>0</v>
      </c>
      <c r="Z171" s="43" t="n"/>
      <c r="AA171" s="46" t="n">
        <v>2227.75</v>
      </c>
      <c r="AB171" s="40" t="n">
        <v>342.3</v>
      </c>
      <c r="AC171" s="47" t="n">
        <v>47.4</v>
      </c>
      <c r="AD171" s="45" t="n">
        <v>5.27</v>
      </c>
      <c r="AE171" s="39" t="inlineStr">
        <is>
          <t>bank_transfer</t>
        </is>
      </c>
      <c r="AF171" s="39" t="inlineStr">
        <is>
          <t>****-****-4110</t>
        </is>
      </c>
      <c r="AG171" s="41" t="n">
        <v>45405</v>
      </c>
      <c r="AH171" s="39" t="n"/>
      <c r="AI171" s="39" t="inlineStr"/>
      <c r="AJ171" s="58" t="inlineStr">
        <is>
          <t>Client updated</t>
        </is>
      </c>
    </row>
    <row r="172">
      <c r="B172" s="43" t="inlineStr">
        <is>
          <t>client_jjj_sdn_bhd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PAY202505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Finance</t>
        </is>
      </c>
      <c r="K172" s="39" t="inlineStr">
        <is>
          <t>Executive</t>
        </is>
      </c>
      <c r="L172" s="41" t="n">
        <v>45778</v>
      </c>
      <c r="M172" s="41" t="n">
        <v>45808</v>
      </c>
      <c r="N172" s="41" t="n">
        <v>45808</v>
      </c>
      <c r="O172" s="45" t="n">
        <v>2167.06</v>
      </c>
      <c r="P172" s="45" t="n">
        <v>15.65</v>
      </c>
      <c r="Q172" s="45" t="n">
        <v>177.82</v>
      </c>
      <c r="R172" s="46" t="n">
        <v>114.53</v>
      </c>
      <c r="S172" s="45" t="n">
        <v>0</v>
      </c>
      <c r="T172" s="45" t="n">
        <v>2475.06</v>
      </c>
      <c r="U172" s="47" t="n">
        <v>272.26</v>
      </c>
      <c r="V172" s="40" t="n">
        <v>12.38</v>
      </c>
      <c r="W172" s="45" t="n">
        <v>4.95</v>
      </c>
      <c r="X172" s="48" t="n">
        <v>127.76</v>
      </c>
      <c r="Y172" s="47" t="n">
        <v>0</v>
      </c>
      <c r="Z172" s="39" t="n"/>
      <c r="AA172" s="48" t="n">
        <v>2057.71</v>
      </c>
      <c r="AB172" s="45" t="n">
        <v>321.76</v>
      </c>
      <c r="AC172" s="40" t="n">
        <v>44.55</v>
      </c>
      <c r="AD172" s="48" t="n">
        <v>4.95</v>
      </c>
      <c r="AE172" s="39" t="inlineStr">
        <is>
          <t>bank_transfer</t>
        </is>
      </c>
      <c r="AF172" s="43" t="inlineStr">
        <is>
          <t>****-****-2438</t>
        </is>
      </c>
      <c r="AG172" s="42" t="n">
        <v>43956</v>
      </c>
      <c r="AH172" s="39" t="n"/>
      <c r="AI172" s="39" t="inlineStr">
        <is>
          <t>Detail generated from summary split</t>
        </is>
      </c>
      <c r="AJ172" s="49" t="inlineStr">
        <is>
          <t>Needs follow-up</t>
        </is>
      </c>
    </row>
    <row r="173">
      <c r="B173" s="39" t="inlineStr">
        <is>
          <t>client_jjj_sdn_bhd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PAY202505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Operations</t>
        </is>
      </c>
      <c r="K173" s="43" t="inlineStr">
        <is>
          <t>Executive</t>
        </is>
      </c>
      <c r="L173" s="42" t="n">
        <v>45778</v>
      </c>
      <c r="M173" s="42" t="n">
        <v>45808</v>
      </c>
      <c r="N173" s="41" t="n">
        <v>45808</v>
      </c>
      <c r="O173" s="52" t="n">
        <v>3479.06</v>
      </c>
      <c r="P173" s="45" t="n">
        <v>91.98999999999999</v>
      </c>
      <c r="Q173" s="40" t="n">
        <v>80.97</v>
      </c>
      <c r="R173" s="52" t="n">
        <v>259.48</v>
      </c>
      <c r="S173" s="47" t="n">
        <v>0</v>
      </c>
      <c r="T173" s="46" t="n">
        <v>3911.5</v>
      </c>
      <c r="U173" s="47" t="n">
        <v>430.26</v>
      </c>
      <c r="V173" s="48" t="n">
        <v>19.56</v>
      </c>
      <c r="W173" s="40" t="n">
        <v>7.82</v>
      </c>
      <c r="X173" s="48" t="n">
        <v>145.75</v>
      </c>
      <c r="Y173" s="52" t="n">
        <v>0</v>
      </c>
      <c r="Z173" s="39" t="n"/>
      <c r="AA173" s="47" t="n">
        <v>3308.11</v>
      </c>
      <c r="AB173" s="46" t="n">
        <v>508.5</v>
      </c>
      <c r="AC173" s="47" t="n">
        <v>70.41</v>
      </c>
      <c r="AD173" s="45" t="n">
        <v>7.82</v>
      </c>
      <c r="AE173" s="43" t="inlineStr">
        <is>
          <t>bank_transfer</t>
        </is>
      </c>
      <c r="AF173" s="43" t="inlineStr">
        <is>
          <t>****-****-4645</t>
        </is>
      </c>
      <c r="AG173" s="42" t="n">
        <v>43881</v>
      </c>
      <c r="AH173" s="39" t="n"/>
      <c r="AI173" s="43" t="inlineStr"/>
      <c r="AJ173" s="58" t="inlineStr">
        <is>
          <t>Client updated</t>
        </is>
      </c>
    </row>
    <row r="174">
      <c r="B174" s="43" t="inlineStr">
        <is>
          <t>client_jjj_sdn_bhd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PAY202505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Operations</t>
        </is>
      </c>
      <c r="K174" s="43" t="inlineStr">
        <is>
          <t>Supervisor</t>
        </is>
      </c>
      <c r="L174" s="41" t="n">
        <v>45778</v>
      </c>
      <c r="M174" s="42" t="n">
        <v>45808</v>
      </c>
      <c r="N174" s="41" t="n">
        <v>45808</v>
      </c>
      <c r="O174" s="48" t="n">
        <v>3357.12</v>
      </c>
      <c r="P174" s="48" t="n">
        <v>9.83</v>
      </c>
      <c r="Q174" s="52" t="n">
        <v>218.39</v>
      </c>
      <c r="R174" s="45" t="n">
        <v>153.52</v>
      </c>
      <c r="S174" s="52" t="n">
        <v>0</v>
      </c>
      <c r="T174" s="48" t="n">
        <v>3738.86</v>
      </c>
      <c r="U174" s="48" t="n">
        <v>411.27</v>
      </c>
      <c r="V174" s="45" t="n">
        <v>18.69</v>
      </c>
      <c r="W174" s="47" t="n">
        <v>7.48</v>
      </c>
      <c r="X174" s="52" t="n">
        <v>184.98</v>
      </c>
      <c r="Y174" s="40" t="n">
        <v>0</v>
      </c>
      <c r="Z174" s="43" t="n"/>
      <c r="AA174" s="48" t="n">
        <v>3116.44</v>
      </c>
      <c r="AB174" s="48" t="n">
        <v>486.05</v>
      </c>
      <c r="AC174" s="52" t="n">
        <v>67.3</v>
      </c>
      <c r="AD174" s="52" t="n">
        <v>7.48</v>
      </c>
      <c r="AE174" s="39" t="inlineStr">
        <is>
          <t>bank_transfer</t>
        </is>
      </c>
      <c r="AF174" s="39" t="inlineStr">
        <is>
          <t>****-****-7985</t>
        </is>
      </c>
      <c r="AG174" s="41" t="n">
        <v>44857</v>
      </c>
      <c r="AH174" s="39" t="n"/>
      <c r="AI174" s="43" t="inlineStr"/>
      <c r="AJ174" s="56" t="inlineStr">
        <is>
          <t>Reviewed</t>
        </is>
      </c>
    </row>
    <row r="175" ht="24" customHeight="1">
      <c r="B175" s="39" t="inlineStr">
        <is>
          <t>client_jjj_sdn_bhd</t>
        </is>
      </c>
      <c r="C175" s="45" t="n">
        <v>2025</v>
      </c>
      <c r="D175" s="86" t="n">
        <v>45658</v>
      </c>
      <c r="E175" s="41" t="n">
        <v>46022</v>
      </c>
      <c r="F175" s="39" t="inlineStr">
        <is>
          <t>MYR</t>
        </is>
      </c>
      <c r="G175" s="39" t="inlineStr">
        <is>
          <t>PAY202505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Operations</t>
        </is>
      </c>
      <c r="K175" s="39" t="inlineStr">
        <is>
          <t>Supervisor</t>
        </is>
      </c>
      <c r="L175" s="42" t="n">
        <v>45778</v>
      </c>
      <c r="M175" s="42" t="n">
        <v>45808</v>
      </c>
      <c r="N175" s="41" t="n">
        <v>45808</v>
      </c>
      <c r="O175" s="46" t="n">
        <v>1317.43</v>
      </c>
      <c r="P175" s="47" t="n">
        <v>25.29</v>
      </c>
      <c r="Q175" s="45" t="n">
        <v>49.95</v>
      </c>
      <c r="R175" s="79" t="n">
        <v>146.88</v>
      </c>
      <c r="S175" s="45" t="n">
        <v>0</v>
      </c>
      <c r="T175" s="46" t="n">
        <v>1539.55</v>
      </c>
      <c r="U175" s="46" t="n">
        <v>169.35</v>
      </c>
      <c r="V175" s="45" t="n">
        <v>7.7</v>
      </c>
      <c r="W175" s="47" t="n">
        <v>3.08</v>
      </c>
      <c r="X175" s="52" t="n">
        <v>70.23999999999999</v>
      </c>
      <c r="Y175" s="52" t="n">
        <v>0</v>
      </c>
      <c r="Z175" s="39" t="n"/>
      <c r="AA175" s="40" t="n">
        <v>1289.18</v>
      </c>
      <c r="AB175" s="52" t="n">
        <v>200.14</v>
      </c>
      <c r="AC175" s="45" t="n">
        <v>27.71</v>
      </c>
      <c r="AD175" s="40" t="n">
        <v>3.08</v>
      </c>
      <c r="AE175" s="39" t="inlineStr">
        <is>
          <t>bank_transfer</t>
        </is>
      </c>
      <c r="AF175" s="39" t="inlineStr">
        <is>
          <t>****-****-2066</t>
        </is>
      </c>
      <c r="AG175" s="41" t="n">
        <v>45077</v>
      </c>
      <c r="AH175" s="43" t="n"/>
      <c r="AI175" s="43" t="inlineStr"/>
      <c r="AJ175" s="49" t="inlineStr">
        <is>
          <t>Needs follow-up</t>
        </is>
      </c>
    </row>
    <row r="176">
      <c r="B176" s="43" t="inlineStr">
        <is>
          <t>client_jjj_sdn_bhd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PAY202505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Operations</t>
        </is>
      </c>
      <c r="K176" s="43" t="inlineStr">
        <is>
          <t>Supervisor</t>
        </is>
      </c>
      <c r="L176" s="41" t="n">
        <v>45778</v>
      </c>
      <c r="M176" s="41" t="n">
        <v>45808</v>
      </c>
      <c r="N176" s="41" t="n">
        <v>45808</v>
      </c>
      <c r="O176" s="40" t="n">
        <v>2493.18</v>
      </c>
      <c r="P176" s="46" t="n">
        <v>38.4</v>
      </c>
      <c r="Q176" s="47" t="n">
        <v>188.5</v>
      </c>
      <c r="R176" s="45" t="n">
        <v>235.63</v>
      </c>
      <c r="S176" s="47" t="n">
        <v>0</v>
      </c>
      <c r="T176" s="45" t="n">
        <v>2955.71</v>
      </c>
      <c r="U176" s="46" t="n">
        <v>325.13</v>
      </c>
      <c r="V176" s="40" t="n">
        <v>14.78</v>
      </c>
      <c r="W176" s="112" t="n">
        <v>5.91</v>
      </c>
      <c r="X176" s="45" t="n">
        <v>110.63</v>
      </c>
      <c r="Y176" s="48" t="n">
        <v>0</v>
      </c>
      <c r="Z176" s="43" t="n"/>
      <c r="AA176" s="45" t="n">
        <v>2499.26</v>
      </c>
      <c r="AB176" s="47" t="n">
        <v>384.24</v>
      </c>
      <c r="AC176" s="47" t="n">
        <v>53.2</v>
      </c>
      <c r="AD176" s="47" t="n">
        <v>5.91</v>
      </c>
      <c r="AE176" s="53" t="inlineStr">
        <is>
          <t>bank_transfer</t>
        </is>
      </c>
      <c r="AF176" s="43" t="inlineStr">
        <is>
          <t>****-****-8667</t>
        </is>
      </c>
      <c r="AG176" s="42" t="n">
        <v>45027</v>
      </c>
      <c r="AH176" s="39" t="n"/>
      <c r="AI176" s="43" t="inlineStr"/>
      <c r="AJ176" s="58" t="inlineStr">
        <is>
          <t>Client updated</t>
        </is>
      </c>
    </row>
    <row r="177">
      <c r="B177" s="39" t="inlineStr">
        <is>
          <t>client_jjj_sdn_bhd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PAY202505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Operations</t>
        </is>
      </c>
      <c r="K177" s="39" t="inlineStr">
        <is>
          <t>Supervisor</t>
        </is>
      </c>
      <c r="L177" s="41" t="n">
        <v>45778</v>
      </c>
      <c r="M177" s="41" t="n">
        <v>45808</v>
      </c>
      <c r="N177" s="41" t="n">
        <v>45808</v>
      </c>
      <c r="O177" s="52" t="n">
        <v>2564.81</v>
      </c>
      <c r="P177" s="52" t="n">
        <v>91.92</v>
      </c>
      <c r="Q177" s="46" t="n">
        <v>177.89</v>
      </c>
      <c r="R177" s="45" t="n">
        <v>411.11</v>
      </c>
      <c r="S177" s="112" t="n">
        <v>0</v>
      </c>
      <c r="T177" s="47" t="n">
        <v>3245.73</v>
      </c>
      <c r="U177" s="45" t="n">
        <v>357.03</v>
      </c>
      <c r="V177" s="48" t="n">
        <v>16.23</v>
      </c>
      <c r="W177" s="40" t="n">
        <v>6.49</v>
      </c>
      <c r="X177" s="52" t="n">
        <v>73.17</v>
      </c>
      <c r="Y177" s="40" t="n">
        <v>0</v>
      </c>
      <c r="Z177" s="39" t="n"/>
      <c r="AA177" s="45" t="n">
        <v>2792.81</v>
      </c>
      <c r="AB177" s="52" t="n">
        <v>421.94</v>
      </c>
      <c r="AC177" s="45" t="n">
        <v>58.42</v>
      </c>
      <c r="AD177" s="47" t="n">
        <v>6.49</v>
      </c>
      <c r="AE177" s="39" t="inlineStr">
        <is>
          <t>bank_transfer</t>
        </is>
      </c>
      <c r="AF177" s="39" t="inlineStr">
        <is>
          <t>****-****-2605</t>
        </is>
      </c>
      <c r="AG177" s="41" t="n">
        <v>43902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client_jjj_sdn_bhd</t>
        </is>
      </c>
      <c r="C178" s="52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PAY202505</t>
        </is>
      </c>
      <c r="H178" s="39" t="inlineStr">
        <is>
          <t>E0004</t>
        </is>
      </c>
      <c r="I178" s="39" t="inlineStr">
        <is>
          <t>Raj Kumar</t>
        </is>
      </c>
      <c r="J178" s="71" t="inlineStr">
        <is>
          <t>Operations</t>
        </is>
      </c>
      <c r="K178" s="39" t="inlineStr">
        <is>
          <t>Supervisor</t>
        </is>
      </c>
      <c r="L178" s="42" t="n">
        <v>45778</v>
      </c>
      <c r="M178" s="42" t="n">
        <v>45808</v>
      </c>
      <c r="N178" s="41" t="n">
        <v>45808</v>
      </c>
      <c r="O178" s="45" t="n">
        <v>2485.75</v>
      </c>
      <c r="P178" s="48" t="n">
        <v>14.46</v>
      </c>
      <c r="Q178" s="48" t="n">
        <v>115.69</v>
      </c>
      <c r="R178" s="45" t="n">
        <v>342.16</v>
      </c>
      <c r="S178" s="46" t="n">
        <v>0</v>
      </c>
      <c r="T178" s="40" t="n">
        <v>2958.06</v>
      </c>
      <c r="U178" s="46" t="n">
        <v>325.39</v>
      </c>
      <c r="V178" s="52" t="n">
        <v>14.79</v>
      </c>
      <c r="W178" s="52" t="n">
        <v>5.92</v>
      </c>
      <c r="X178" s="46" t="n">
        <v>98.63</v>
      </c>
      <c r="Y178" s="47" t="n">
        <v>0</v>
      </c>
      <c r="Z178" s="59" t="n"/>
      <c r="AA178" s="40" t="n">
        <v>2513.33</v>
      </c>
      <c r="AB178" s="47" t="n">
        <v>384.55</v>
      </c>
      <c r="AC178" s="73" t="n">
        <v>53.25</v>
      </c>
      <c r="AD178" s="40" t="n">
        <v>5.92</v>
      </c>
      <c r="AE178" s="39" t="inlineStr">
        <is>
          <t>bank_transfer</t>
        </is>
      </c>
      <c r="AF178" s="43" t="inlineStr">
        <is>
          <t>****-****-7472</t>
        </is>
      </c>
      <c r="AG178" s="42" t="n">
        <v>45269</v>
      </c>
      <c r="AH178" s="43" t="n"/>
      <c r="AI178" s="39" t="inlineStr">
        <is>
          <t>Detail generated from summary split</t>
        </is>
      </c>
      <c r="AJ178" s="58" t="inlineStr">
        <is>
          <t>Client updated</t>
        </is>
      </c>
    </row>
    <row r="179">
      <c r="B179" s="39" t="inlineStr">
        <is>
          <t>client_jjj_sdn_bhd</t>
        </is>
      </c>
      <c r="C179" s="47" t="n">
        <v>2025</v>
      </c>
      <c r="D179" s="42" t="n">
        <v>45658</v>
      </c>
      <c r="E179" s="41" t="n">
        <v>46022</v>
      </c>
      <c r="F179" s="59" t="inlineStr">
        <is>
          <t>MYR</t>
        </is>
      </c>
      <c r="G179" s="43" t="inlineStr">
        <is>
          <t>PAY202505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Supervisor</t>
        </is>
      </c>
      <c r="L179" s="41" t="n">
        <v>45778</v>
      </c>
      <c r="M179" s="42" t="n">
        <v>45808</v>
      </c>
      <c r="N179" s="41" t="n">
        <v>45808</v>
      </c>
      <c r="O179" s="46" t="n">
        <v>5164.42</v>
      </c>
      <c r="P179" s="46" t="n">
        <v>144.35</v>
      </c>
      <c r="Q179" s="40" t="n">
        <v>323.45</v>
      </c>
      <c r="R179" s="45" t="n">
        <v>713.3200000000001</v>
      </c>
      <c r="S179" s="45" t="n">
        <v>0</v>
      </c>
      <c r="T179" s="46" t="n">
        <v>6345.54</v>
      </c>
      <c r="U179" s="52" t="n">
        <v>698.01</v>
      </c>
      <c r="V179" s="48" t="n">
        <v>31.73</v>
      </c>
      <c r="W179" s="94" t="n">
        <v>12.69</v>
      </c>
      <c r="X179" s="40" t="n">
        <v>358.15</v>
      </c>
      <c r="Y179" s="48" t="n">
        <v>0</v>
      </c>
      <c r="Z179" s="39" t="n"/>
      <c r="AA179" s="47" t="n">
        <v>5244.96</v>
      </c>
      <c r="AB179" s="119" t="n">
        <v>824.92</v>
      </c>
      <c r="AC179" s="47" t="n">
        <v>114.22</v>
      </c>
      <c r="AD179" s="40" t="n">
        <v>12.69</v>
      </c>
      <c r="AE179" s="39" t="inlineStr">
        <is>
          <t>bank_transfer</t>
        </is>
      </c>
      <c r="AF179" s="43" t="inlineStr">
        <is>
          <t>****-****-3069</t>
        </is>
      </c>
      <c r="AG179" s="41" t="n">
        <v>43931</v>
      </c>
      <c r="AH179" s="39" t="n"/>
      <c r="AI179" s="43" t="inlineStr"/>
      <c r="AJ179" s="56" t="inlineStr">
        <is>
          <t>Reviewed</t>
        </is>
      </c>
    </row>
    <row r="180" ht="18" customHeight="1">
      <c r="B180" s="39" t="inlineStr">
        <is>
          <t>client_jjj_sdn_bhd</t>
        </is>
      </c>
      <c r="C180" s="46" t="n">
        <v>2025</v>
      </c>
      <c r="D180" s="42" t="n">
        <v>45658</v>
      </c>
      <c r="E180" s="41" t="n">
        <v>46022</v>
      </c>
      <c r="F180" s="71" t="inlineStr">
        <is>
          <t>MYR</t>
        </is>
      </c>
      <c r="G180" s="43" t="inlineStr">
        <is>
          <t>PAY202505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Manager</t>
        </is>
      </c>
      <c r="L180" s="42" t="n">
        <v>45778</v>
      </c>
      <c r="M180" s="42" t="n">
        <v>45808</v>
      </c>
      <c r="N180" s="42" t="n">
        <v>45808</v>
      </c>
      <c r="O180" s="52" t="n">
        <v>5732.65</v>
      </c>
      <c r="P180" s="47" t="n">
        <v>116.81</v>
      </c>
      <c r="Q180" s="47" t="n">
        <v>426.49</v>
      </c>
      <c r="R180" s="47" t="n">
        <v>906.64</v>
      </c>
      <c r="S180" s="92" t="n">
        <v>0</v>
      </c>
      <c r="T180" s="40" t="n">
        <v>7182.59</v>
      </c>
      <c r="U180" s="47" t="n">
        <v>790.08</v>
      </c>
      <c r="V180" s="52" t="n">
        <v>35.91</v>
      </c>
      <c r="W180" s="47" t="n">
        <v>14.37</v>
      </c>
      <c r="X180" s="46" t="n">
        <v>220.7</v>
      </c>
      <c r="Y180" s="45" t="n">
        <v>0</v>
      </c>
      <c r="Z180" s="39" t="n"/>
      <c r="AA180" s="46" t="n">
        <v>6121.53</v>
      </c>
      <c r="AB180" s="47" t="n">
        <v>933.74</v>
      </c>
      <c r="AC180" s="52" t="n">
        <v>129.29</v>
      </c>
      <c r="AD180" s="40" t="n">
        <v>14.37</v>
      </c>
      <c r="AE180" s="39" t="inlineStr">
        <is>
          <t>bank_transfer</t>
        </is>
      </c>
      <c r="AF180" s="39" t="inlineStr">
        <is>
          <t>****-****-9894</t>
        </is>
      </c>
      <c r="AG180" s="42" t="n">
        <v>43899</v>
      </c>
      <c r="AH180" s="39" t="n"/>
      <c r="AI180" s="43" t="inlineStr"/>
      <c r="AJ180" s="56" t="inlineStr">
        <is>
          <t>Reviewed</t>
        </is>
      </c>
    </row>
    <row r="181">
      <c r="B181" s="43" t="inlineStr">
        <is>
          <t>client_jjj_sdn_bhd</t>
        </is>
      </c>
      <c r="C181" s="55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PAY202505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45778</v>
      </c>
      <c r="M181" s="41" t="n">
        <v>45808</v>
      </c>
      <c r="N181" s="41" t="n">
        <v>45808</v>
      </c>
      <c r="O181" s="46" t="n">
        <v>3098.15</v>
      </c>
      <c r="P181" s="48" t="n">
        <v>48.65</v>
      </c>
      <c r="Q181" s="52" t="n">
        <v>282.04</v>
      </c>
      <c r="R181" s="45" t="n">
        <v>219.49</v>
      </c>
      <c r="S181" s="40" t="n">
        <v>0</v>
      </c>
      <c r="T181" s="47" t="n">
        <v>3648.33</v>
      </c>
      <c r="U181" s="46" t="n">
        <v>401.32</v>
      </c>
      <c r="V181" s="47" t="n">
        <v>18.24</v>
      </c>
      <c r="W181" s="45" t="n">
        <v>7.3</v>
      </c>
      <c r="X181" s="45" t="n">
        <v>191.58</v>
      </c>
      <c r="Y181" s="45" t="n">
        <v>18.24</v>
      </c>
      <c r="Z181" s="39" t="n"/>
      <c r="AA181" s="55" t="n">
        <v>3011.65</v>
      </c>
      <c r="AB181" s="40" t="n">
        <v>474.28</v>
      </c>
      <c r="AC181" s="48" t="n">
        <v>65.67</v>
      </c>
      <c r="AD181" s="46" t="n">
        <v>7.3</v>
      </c>
      <c r="AE181" s="43" t="inlineStr">
        <is>
          <t>bank_transfer</t>
        </is>
      </c>
      <c r="AF181" s="53" t="inlineStr">
        <is>
          <t>****-****-5805</t>
        </is>
      </c>
      <c r="AG181" s="42" t="n">
        <v>44384</v>
      </c>
      <c r="AH181" s="39" t="n"/>
      <c r="AI181" s="70" t="inlineStr"/>
      <c r="AJ181" s="56" t="inlineStr">
        <is>
          <t>Reviewed</t>
        </is>
      </c>
    </row>
    <row r="182">
      <c r="B182" s="43" t="inlineStr">
        <is>
          <t>client_jjj_sdn_bhd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PAY202505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Sales</t>
        </is>
      </c>
      <c r="K182" s="57" t="inlineStr">
        <is>
          <t>Manager</t>
        </is>
      </c>
      <c r="L182" s="41" t="n">
        <v>45778</v>
      </c>
      <c r="M182" s="42" t="n">
        <v>45808</v>
      </c>
      <c r="N182" s="41" t="n">
        <v>45808</v>
      </c>
      <c r="O182" s="47" t="n">
        <v>4370.4</v>
      </c>
      <c r="P182" s="45" t="n">
        <v>24.26</v>
      </c>
      <c r="Q182" s="40" t="n">
        <v>107.54</v>
      </c>
      <c r="R182" s="48" t="n">
        <v>695.24</v>
      </c>
      <c r="S182" s="47" t="n">
        <v>0</v>
      </c>
      <c r="T182" s="45" t="n">
        <v>5197.44</v>
      </c>
      <c r="U182" s="40" t="n">
        <v>571.72</v>
      </c>
      <c r="V182" s="103" t="n">
        <v>25.99</v>
      </c>
      <c r="W182" s="40" t="n">
        <v>10.39</v>
      </c>
      <c r="X182" s="40" t="n">
        <v>133.68</v>
      </c>
      <c r="Y182" s="45" t="n">
        <v>0</v>
      </c>
      <c r="Z182" s="43" t="n"/>
      <c r="AA182" s="52" t="n">
        <v>4455.66</v>
      </c>
      <c r="AB182" s="46" t="n">
        <v>675.67</v>
      </c>
      <c r="AC182" s="45" t="n">
        <v>93.55</v>
      </c>
      <c r="AD182" s="52" t="n">
        <v>10.39</v>
      </c>
      <c r="AE182" s="39" t="inlineStr">
        <is>
          <t>bank_transfer</t>
        </is>
      </c>
      <c r="AF182" s="43" t="inlineStr">
        <is>
          <t>****-****-9874</t>
        </is>
      </c>
      <c r="AG182" s="42" t="n">
        <v>43762</v>
      </c>
      <c r="AH182" s="39" t="n"/>
      <c r="AI182" s="39" t="inlineStr"/>
      <c r="AJ182" s="68" t="inlineStr">
        <is>
          <t>Pending support</t>
        </is>
      </c>
    </row>
    <row r="183">
      <c r="B183" s="43" t="inlineStr">
        <is>
          <t>client_jjj_sdn_bhd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PAY202505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Sales</t>
        </is>
      </c>
      <c r="K183" s="39" t="inlineStr">
        <is>
          <t>Analyst</t>
        </is>
      </c>
      <c r="L183" s="41" t="n">
        <v>45778</v>
      </c>
      <c r="M183" s="42" t="n">
        <v>45808</v>
      </c>
      <c r="N183" s="41" t="n">
        <v>45808</v>
      </c>
      <c r="O183" s="45" t="n">
        <v>7038.57</v>
      </c>
      <c r="P183" s="48" t="n">
        <v>110.27</v>
      </c>
      <c r="Q183" s="46" t="n">
        <v>243.74</v>
      </c>
      <c r="R183" s="48" t="n">
        <v>1156.63</v>
      </c>
      <c r="S183" s="46" t="n">
        <v>0</v>
      </c>
      <c r="T183" s="48" t="n">
        <v>8549.209999999999</v>
      </c>
      <c r="U183" s="40" t="n">
        <v>940.41</v>
      </c>
      <c r="V183" s="48" t="n">
        <v>42.75</v>
      </c>
      <c r="W183" s="48" t="n">
        <v>17.1</v>
      </c>
      <c r="X183" s="45" t="n">
        <v>460.44</v>
      </c>
      <c r="Y183" s="48" t="n">
        <v>42.75</v>
      </c>
      <c r="Z183" s="43" t="n"/>
      <c r="AA183" s="46" t="n">
        <v>7045.76</v>
      </c>
      <c r="AB183" s="52" t="n">
        <v>1111.4</v>
      </c>
      <c r="AC183" s="52" t="n">
        <v>153.89</v>
      </c>
      <c r="AD183" s="52" t="n">
        <v>17.1</v>
      </c>
      <c r="AE183" s="39" t="inlineStr">
        <is>
          <t>bank_transfer</t>
        </is>
      </c>
      <c r="AF183" s="39" t="inlineStr">
        <is>
          <t>****-****-7953</t>
        </is>
      </c>
      <c r="AG183" s="42" t="n">
        <v>43908</v>
      </c>
      <c r="AH183" s="43" t="n"/>
      <c r="AI183" s="39" t="inlineStr">
        <is>
          <t>Detail generated from summary split</t>
        </is>
      </c>
      <c r="AJ183" s="56" t="inlineStr">
        <is>
          <t>Reviewed</t>
        </is>
      </c>
    </row>
    <row r="184">
      <c r="B184" s="39" t="inlineStr">
        <is>
          <t>client_jjj_sdn_bhd</t>
        </is>
      </c>
      <c r="C184" s="52" t="n">
        <v>2025</v>
      </c>
      <c r="D184" s="41" t="n">
        <v>45658</v>
      </c>
      <c r="E184" s="42" t="n">
        <v>46022</v>
      </c>
      <c r="F184" s="53" t="inlineStr">
        <is>
          <t>MYR</t>
        </is>
      </c>
      <c r="G184" s="53" t="inlineStr">
        <is>
          <t>PAY202505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Executive</t>
        </is>
      </c>
      <c r="L184" s="42" t="n">
        <v>45778</v>
      </c>
      <c r="M184" s="41" t="n">
        <v>45808</v>
      </c>
      <c r="N184" s="42" t="n">
        <v>45808</v>
      </c>
      <c r="O184" s="45" t="n">
        <v>1494.56</v>
      </c>
      <c r="P184" s="48" t="n">
        <v>26.32</v>
      </c>
      <c r="Q184" s="48" t="n">
        <v>45.99</v>
      </c>
      <c r="R184" s="48" t="n">
        <v>221.42</v>
      </c>
      <c r="S184" s="48" t="n">
        <v>0</v>
      </c>
      <c r="T184" s="104" t="n">
        <v>1788.29</v>
      </c>
      <c r="U184" s="40" t="n">
        <v>196.71</v>
      </c>
      <c r="V184" s="40" t="n">
        <v>8.94</v>
      </c>
      <c r="W184" s="40" t="n">
        <v>3.58</v>
      </c>
      <c r="X184" s="46" t="n">
        <v>64.86</v>
      </c>
      <c r="Y184" s="52" t="n">
        <v>8.94</v>
      </c>
      <c r="Z184" s="39" t="n"/>
      <c r="AA184" s="40" t="n">
        <v>1505.26</v>
      </c>
      <c r="AB184" s="52" t="n">
        <v>232.48</v>
      </c>
      <c r="AC184" s="40" t="n">
        <v>32.19</v>
      </c>
      <c r="AD184" s="48" t="n">
        <v>3.58</v>
      </c>
      <c r="AE184" s="43" t="inlineStr">
        <is>
          <t>bank_transfer</t>
        </is>
      </c>
      <c r="AF184" s="43" t="inlineStr">
        <is>
          <t>****-****-6625</t>
        </is>
      </c>
      <c r="AG184" s="42" t="n">
        <v>45128</v>
      </c>
      <c r="AH184" s="39" t="n"/>
      <c r="AI184" s="43" t="inlineStr"/>
      <c r="AJ184" s="58" t="inlineStr">
        <is>
          <t>Client updated</t>
        </is>
      </c>
    </row>
    <row r="185" ht="24" customHeight="1">
      <c r="B185" s="43" t="inlineStr">
        <is>
          <t>client_jjj_sdn_bhd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PAY202505</t>
        </is>
      </c>
      <c r="H185" s="39" t="inlineStr">
        <is>
          <t>E0001</t>
        </is>
      </c>
      <c r="I185" s="53" t="inlineStr">
        <is>
          <t>Aisha Rahman</t>
        </is>
      </c>
      <c r="J185" s="39" t="inlineStr">
        <is>
          <t>Warehouse</t>
        </is>
      </c>
      <c r="K185" s="43" t="inlineStr">
        <is>
          <t>Supervisor</t>
        </is>
      </c>
      <c r="L185" s="41" t="n">
        <v>45778</v>
      </c>
      <c r="M185" s="41" t="n">
        <v>45808</v>
      </c>
      <c r="N185" s="41" t="n">
        <v>45808</v>
      </c>
      <c r="O185" s="46" t="n">
        <v>1826.1</v>
      </c>
      <c r="P185" s="45" t="n">
        <v>11.44</v>
      </c>
      <c r="Q185" s="48" t="n">
        <v>48.7</v>
      </c>
      <c r="R185" s="45" t="n">
        <v>262.16</v>
      </c>
      <c r="S185" s="40" t="n">
        <v>0</v>
      </c>
      <c r="T185" s="46" t="n">
        <v>2148.4</v>
      </c>
      <c r="U185" s="40" t="n">
        <v>236.32</v>
      </c>
      <c r="V185" s="85" t="n">
        <v>10.74</v>
      </c>
      <c r="W185" s="46" t="n">
        <v>4.3</v>
      </c>
      <c r="X185" s="45" t="n">
        <v>64.42</v>
      </c>
      <c r="Y185" s="46" t="n">
        <v>0</v>
      </c>
      <c r="Z185" s="43" t="n"/>
      <c r="AA185" s="46" t="n">
        <v>1832.62</v>
      </c>
      <c r="AB185" s="47" t="n">
        <v>279.29</v>
      </c>
      <c r="AC185" s="52" t="n">
        <v>38.67</v>
      </c>
      <c r="AD185" s="48" t="n">
        <v>4.3</v>
      </c>
      <c r="AE185" s="39" t="inlineStr">
        <is>
          <t>bank_transfer</t>
        </is>
      </c>
      <c r="AF185" s="43" t="inlineStr">
        <is>
          <t>****-****-1400</t>
        </is>
      </c>
      <c r="AG185" s="42" t="n">
        <v>45077</v>
      </c>
      <c r="AH185" s="39" t="n"/>
      <c r="AI185" s="39" t="inlineStr"/>
      <c r="AJ185" s="56" t="inlineStr">
        <is>
          <t>Reviewed</t>
        </is>
      </c>
    </row>
    <row r="186">
      <c r="B186" s="39" t="inlineStr">
        <is>
          <t>client_jjj_sdn_bhd</t>
        </is>
      </c>
      <c r="C186" s="52" t="n">
        <v>2025</v>
      </c>
      <c r="D186" s="88" t="n">
        <v>45658</v>
      </c>
      <c r="E186" s="41" t="n">
        <v>46022</v>
      </c>
      <c r="F186" s="39" t="inlineStr">
        <is>
          <t>MYR</t>
        </is>
      </c>
      <c r="G186" s="57" t="inlineStr">
        <is>
          <t>PAY202505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Executive</t>
        </is>
      </c>
      <c r="L186" s="42" t="n">
        <v>45778</v>
      </c>
      <c r="M186" s="42" t="n">
        <v>45808</v>
      </c>
      <c r="N186" s="42" t="n">
        <v>45808</v>
      </c>
      <c r="O186" s="52" t="n">
        <v>1301.72</v>
      </c>
      <c r="P186" s="52" t="n">
        <v>48.09</v>
      </c>
      <c r="Q186" s="46" t="n">
        <v>62.87</v>
      </c>
      <c r="R186" s="52" t="n">
        <v>245.82</v>
      </c>
      <c r="S186" s="46" t="n">
        <v>0</v>
      </c>
      <c r="T186" s="40" t="n">
        <v>1658.5</v>
      </c>
      <c r="U186" s="48" t="n">
        <v>182.44</v>
      </c>
      <c r="V186" s="45" t="n">
        <v>8.289999999999999</v>
      </c>
      <c r="W186" s="47" t="n">
        <v>3.32</v>
      </c>
      <c r="X186" s="52" t="n">
        <v>74.14</v>
      </c>
      <c r="Y186" s="45" t="n">
        <v>0</v>
      </c>
      <c r="Z186" s="39" t="n"/>
      <c r="AA186" s="47" t="n">
        <v>1390.31</v>
      </c>
      <c r="AB186" s="46" t="n">
        <v>215.61</v>
      </c>
      <c r="AC186" s="55" t="n">
        <v>29.85</v>
      </c>
      <c r="AD186" s="45" t="n">
        <v>3.32</v>
      </c>
      <c r="AE186" s="39" t="inlineStr">
        <is>
          <t>bank_transfer</t>
        </is>
      </c>
      <c r="AF186" s="39" t="inlineStr">
        <is>
          <t>****-****-4470</t>
        </is>
      </c>
      <c r="AG186" s="41" t="n">
        <v>44654</v>
      </c>
      <c r="AH186" s="43" t="n"/>
      <c r="AI186" s="43" t="inlineStr"/>
      <c r="AJ186" s="58" t="inlineStr">
        <is>
          <t>Client updated</t>
        </is>
      </c>
    </row>
    <row r="187">
      <c r="B187" s="43" t="inlineStr">
        <is>
          <t>client_jjj_sdn_bhd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PAY202505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Manager</t>
        </is>
      </c>
      <c r="L187" s="42" t="n">
        <v>45778</v>
      </c>
      <c r="M187" s="41" t="n">
        <v>45808</v>
      </c>
      <c r="N187" s="42" t="n">
        <v>45808</v>
      </c>
      <c r="O187" s="46" t="n">
        <v>1139.66</v>
      </c>
      <c r="P187" s="40" t="n">
        <v>11.94</v>
      </c>
      <c r="Q187" s="45" t="n">
        <v>67.14</v>
      </c>
      <c r="R187" s="45" t="n">
        <v>163.89</v>
      </c>
      <c r="S187" s="47" t="n">
        <v>0</v>
      </c>
      <c r="T187" s="47" t="n">
        <v>1382.63</v>
      </c>
      <c r="U187" s="119" t="n">
        <v>152.09</v>
      </c>
      <c r="V187" s="52" t="n">
        <v>6.91</v>
      </c>
      <c r="W187" s="47" t="n">
        <v>2.77</v>
      </c>
      <c r="X187" s="47" t="n">
        <v>49.87</v>
      </c>
      <c r="Y187" s="40" t="n">
        <v>6.91</v>
      </c>
      <c r="Z187" s="39" t="n"/>
      <c r="AA187" s="46" t="n">
        <v>1164.08</v>
      </c>
      <c r="AB187" s="45" t="n">
        <v>179.74</v>
      </c>
      <c r="AC187" s="46" t="n">
        <v>24.89</v>
      </c>
      <c r="AD187" s="47" t="n">
        <v>2.77</v>
      </c>
      <c r="AE187" s="43" t="inlineStr">
        <is>
          <t>bank_transfer</t>
        </is>
      </c>
      <c r="AF187" s="71" t="inlineStr">
        <is>
          <t>****-****-9119</t>
        </is>
      </c>
      <c r="AG187" s="42" t="n">
        <v>43797</v>
      </c>
      <c r="AH187" s="53" t="n"/>
      <c r="AI187" s="39" t="inlineStr"/>
      <c r="AJ187" s="49" t="inlineStr">
        <is>
          <t>Needs follow-up</t>
        </is>
      </c>
    </row>
    <row r="188">
      <c r="B188" s="39" t="inlineStr">
        <is>
          <t>client_jjj_sdn_bhd</t>
        </is>
      </c>
      <c r="C188" s="52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45778</v>
      </c>
      <c r="M188" s="86" t="n">
        <v>45808</v>
      </c>
      <c r="N188" s="42" t="n">
        <v>45808</v>
      </c>
      <c r="O188" s="48" t="n">
        <v>1737.88</v>
      </c>
      <c r="P188" s="48" t="n">
        <v>31.42</v>
      </c>
      <c r="Q188" s="40" t="n">
        <v>171.01</v>
      </c>
      <c r="R188" s="40" t="n">
        <v>207.58</v>
      </c>
      <c r="S188" s="40" t="n">
        <v>0</v>
      </c>
      <c r="T188" s="45" t="n">
        <v>2147.89</v>
      </c>
      <c r="U188" s="45" t="n">
        <v>236.27</v>
      </c>
      <c r="V188" s="40" t="n">
        <v>10.74</v>
      </c>
      <c r="W188" s="48" t="n">
        <v>4.3</v>
      </c>
      <c r="X188" s="52" t="n">
        <v>48.34</v>
      </c>
      <c r="Y188" s="40" t="n">
        <v>0</v>
      </c>
      <c r="Z188" s="39" t="n"/>
      <c r="AA188" s="45" t="n">
        <v>1848.24</v>
      </c>
      <c r="AB188" s="52" t="n">
        <v>279.23</v>
      </c>
      <c r="AC188" s="45" t="n">
        <v>38.66</v>
      </c>
      <c r="AD188" s="45" t="n">
        <v>4.3</v>
      </c>
      <c r="AE188" s="39" t="inlineStr">
        <is>
          <t>bank_transfer</t>
        </is>
      </c>
      <c r="AF188" s="39" t="inlineStr">
        <is>
          <t>****-****-8396</t>
        </is>
      </c>
      <c r="AG188" s="42" t="n">
        <v>45267</v>
      </c>
      <c r="AH188" s="39" t="n"/>
      <c r="AI188" s="39" t="inlineStr"/>
      <c r="AJ188" s="58" t="inlineStr">
        <is>
          <t>Client updated</t>
        </is>
      </c>
    </row>
    <row r="189" ht="24" customHeight="1">
      <c r="B189" s="39" t="inlineStr">
        <is>
          <t>client_jjj_sdn_bhd</t>
        </is>
      </c>
      <c r="C189" s="40" t="n">
        <v>2025</v>
      </c>
      <c r="D189" s="8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Warehouse</t>
        </is>
      </c>
      <c r="K189" s="39" t="inlineStr">
        <is>
          <t>Supervisor</t>
        </is>
      </c>
      <c r="L189" s="42" t="n">
        <v>45778</v>
      </c>
      <c r="M189" s="42" t="n">
        <v>45808</v>
      </c>
      <c r="N189" s="41" t="n">
        <v>45808</v>
      </c>
      <c r="O189" s="48" t="n">
        <v>1737.27</v>
      </c>
      <c r="P189" s="40" t="n">
        <v>53.5</v>
      </c>
      <c r="Q189" s="46" t="n">
        <v>85.97</v>
      </c>
      <c r="R189" s="47" t="n">
        <v>90.63</v>
      </c>
      <c r="S189" s="48" t="n">
        <v>0</v>
      </c>
      <c r="T189" s="52" t="n">
        <v>1967.37</v>
      </c>
      <c r="U189" s="52" t="n">
        <v>216.41</v>
      </c>
      <c r="V189" s="40" t="n">
        <v>9.84</v>
      </c>
      <c r="W189" s="45" t="n">
        <v>3.93</v>
      </c>
      <c r="X189" s="48" t="n">
        <v>56.77</v>
      </c>
      <c r="Y189" s="52" t="n">
        <v>0</v>
      </c>
      <c r="Z189" s="39" t="n"/>
      <c r="AA189" s="48" t="n">
        <v>1680.42</v>
      </c>
      <c r="AB189" s="40" t="n">
        <v>255.76</v>
      </c>
      <c r="AC189" s="130" t="n">
        <v>35.41</v>
      </c>
      <c r="AD189" s="52" t="n">
        <v>3.93</v>
      </c>
      <c r="AE189" s="39" t="inlineStr">
        <is>
          <t>bank_transfer</t>
        </is>
      </c>
      <c r="AF189" s="43" t="inlineStr">
        <is>
          <t>****-****-6330</t>
        </is>
      </c>
      <c r="AG189" s="42" t="n">
        <v>43790</v>
      </c>
      <c r="AH189" s="39" t="n"/>
      <c r="AI189" s="43" t="inlineStr"/>
      <c r="AJ189" s="58" t="inlineStr">
        <is>
          <t>Client updated</t>
        </is>
      </c>
    </row>
    <row r="190" ht="21" customHeight="1">
      <c r="B190" s="43" t="inlineStr">
        <is>
          <t>client_jjj_sdn_bhd</t>
        </is>
      </c>
      <c r="C190" s="40" t="n">
        <v>2025</v>
      </c>
      <c r="D190" s="93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Warehouse</t>
        </is>
      </c>
      <c r="K190" s="43" t="inlineStr">
        <is>
          <t>Analyst</t>
        </is>
      </c>
      <c r="L190" s="41" t="n">
        <v>45778</v>
      </c>
      <c r="M190" s="42" t="n">
        <v>45808</v>
      </c>
      <c r="N190" s="41" t="n">
        <v>45808</v>
      </c>
      <c r="O190" s="52" t="n">
        <v>696.27</v>
      </c>
      <c r="P190" s="40" t="n">
        <v>23.37</v>
      </c>
      <c r="Q190" s="47" t="n">
        <v>48.62</v>
      </c>
      <c r="R190" s="40" t="n">
        <v>44.44</v>
      </c>
      <c r="S190" s="79" t="n">
        <v>0</v>
      </c>
      <c r="T190" s="47" t="n">
        <v>812.7</v>
      </c>
      <c r="U190" s="52" t="n">
        <v>89.40000000000001</v>
      </c>
      <c r="V190" s="52" t="n">
        <v>4.06</v>
      </c>
      <c r="W190" s="103" t="n">
        <v>1.63</v>
      </c>
      <c r="X190" s="40" t="n">
        <v>36.31</v>
      </c>
      <c r="Y190" s="40" t="n">
        <v>4.06</v>
      </c>
      <c r="Z190" s="43" t="n"/>
      <c r="AA190" s="45" t="n">
        <v>677.24</v>
      </c>
      <c r="AB190" s="45" t="n">
        <v>105.65</v>
      </c>
      <c r="AC190" s="48" t="n">
        <v>14.63</v>
      </c>
      <c r="AD190" s="48" t="n">
        <v>1.63</v>
      </c>
      <c r="AE190" s="39" t="inlineStr">
        <is>
          <t>bank_transfer</t>
        </is>
      </c>
      <c r="AF190" s="39" t="inlineStr">
        <is>
          <t>****-****-8040</t>
        </is>
      </c>
      <c r="AG190" s="41" t="n">
        <v>44617</v>
      </c>
      <c r="AH190" s="39" t="n"/>
      <c r="AI190" s="39" t="inlineStr"/>
      <c r="AJ190" s="68" t="inlineStr">
        <is>
          <t>Pending support</t>
        </is>
      </c>
    </row>
    <row r="191">
      <c r="B191" s="39" t="inlineStr">
        <is>
          <t>client_jjj_sdn_bhd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Warehouse</t>
        </is>
      </c>
      <c r="K191" s="43" t="inlineStr">
        <is>
          <t>Analyst</t>
        </is>
      </c>
      <c r="L191" s="42" t="n">
        <v>45778</v>
      </c>
      <c r="M191" s="64" t="n">
        <v>45808</v>
      </c>
      <c r="N191" s="41" t="n">
        <v>45808</v>
      </c>
      <c r="O191" s="46" t="n">
        <v>836.72</v>
      </c>
      <c r="P191" s="52" t="n">
        <v>2.34</v>
      </c>
      <c r="Q191" s="48" t="n">
        <v>68.11</v>
      </c>
      <c r="R191" s="52" t="n">
        <v>82.12</v>
      </c>
      <c r="S191" s="45" t="n">
        <v>0</v>
      </c>
      <c r="T191" s="40" t="n">
        <v>989.29</v>
      </c>
      <c r="U191" s="52" t="n">
        <v>108.82</v>
      </c>
      <c r="V191" s="46" t="n">
        <v>4.95</v>
      </c>
      <c r="W191" s="40" t="n">
        <v>1.98</v>
      </c>
      <c r="X191" s="46" t="n">
        <v>22</v>
      </c>
      <c r="Y191" s="46" t="n">
        <v>0</v>
      </c>
      <c r="Z191" s="39" t="n"/>
      <c r="AA191" s="48" t="n">
        <v>851.54</v>
      </c>
      <c r="AB191" s="52" t="n">
        <v>128.61</v>
      </c>
      <c r="AC191" s="45" t="n">
        <v>17.81</v>
      </c>
      <c r="AD191" s="46" t="n">
        <v>1.98</v>
      </c>
      <c r="AE191" s="39" t="inlineStr">
        <is>
          <t>bank_transfer</t>
        </is>
      </c>
      <c r="AF191" s="43" t="inlineStr">
        <is>
          <t>****-****-4789</t>
        </is>
      </c>
      <c r="AG191" s="42" t="n">
        <v>45067</v>
      </c>
      <c r="AH191" s="43" t="n"/>
      <c r="AI191" s="43" t="inlineStr">
        <is>
          <t>Detail generated from summary split</t>
        </is>
      </c>
      <c r="AJ191" s="68" t="inlineStr">
        <is>
          <t>Pending support</t>
        </is>
      </c>
    </row>
    <row r="192">
      <c r="B192" s="39" t="inlineStr">
        <is>
          <t>client_jjj_sdn_bhd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1211.56</v>
      </c>
      <c r="P192" s="45" t="n">
        <v>24.74</v>
      </c>
      <c r="Q192" s="40" t="n">
        <v>97.63</v>
      </c>
      <c r="R192" s="45" t="n">
        <v>197.56</v>
      </c>
      <c r="S192" s="52" t="n">
        <v>0</v>
      </c>
      <c r="T192" s="55" t="n">
        <v>1531.49</v>
      </c>
      <c r="U192" s="46" t="n">
        <v>168.46</v>
      </c>
      <c r="V192" s="45" t="n">
        <v>7.66</v>
      </c>
      <c r="W192" s="45" t="n">
        <v>3.06</v>
      </c>
      <c r="X192" s="46" t="n">
        <v>48.05</v>
      </c>
      <c r="Y192" s="40" t="n">
        <v>0</v>
      </c>
      <c r="Z192" s="70" t="n"/>
      <c r="AA192" s="48" t="n">
        <v>1304.26</v>
      </c>
      <c r="AB192" s="45" t="n">
        <v>199.09</v>
      </c>
      <c r="AC192" s="45" t="n">
        <v>27.57</v>
      </c>
      <c r="AD192" s="52" t="n">
        <v>3.06</v>
      </c>
      <c r="AE192" s="39" t="inlineStr">
        <is>
          <t>bank_transfer</t>
        </is>
      </c>
      <c r="AF192" s="39" t="inlineStr">
        <is>
          <t>****-****-5471</t>
        </is>
      </c>
      <c r="AG192" s="42" t="n">
        <v>44569</v>
      </c>
      <c r="AH192" s="39" t="n"/>
      <c r="AI192" s="39" t="inlineStr"/>
      <c r="AJ192" s="56" t="inlineStr">
        <is>
          <t>Reviewed</t>
        </is>
      </c>
    </row>
    <row r="193">
      <c r="B193" s="39" t="inlineStr">
        <is>
          <t>client_jjj_sdn_bhd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3" t="inlineStr">
        <is>
          <t>Executive</t>
        </is>
      </c>
      <c r="L193" s="41" t="n">
        <v>45778</v>
      </c>
      <c r="M193" s="41" t="n">
        <v>45808</v>
      </c>
      <c r="N193" s="64" t="n">
        <v>45808</v>
      </c>
      <c r="O193" s="111" t="n">
        <v>962.29</v>
      </c>
      <c r="P193" s="48" t="n">
        <v>12.03</v>
      </c>
      <c r="Q193" s="45" t="n">
        <v>54.67</v>
      </c>
      <c r="R193" s="52" t="n">
        <v>79.29000000000001</v>
      </c>
      <c r="S193" s="45" t="n">
        <v>0</v>
      </c>
      <c r="T193" s="52" t="n">
        <v>1108.28</v>
      </c>
      <c r="U193" s="48" t="n">
        <v>121.91</v>
      </c>
      <c r="V193" s="47" t="n">
        <v>5.54</v>
      </c>
      <c r="W193" s="48" t="n">
        <v>2.22</v>
      </c>
      <c r="X193" s="47" t="n">
        <v>23.62</v>
      </c>
      <c r="Y193" s="40" t="n">
        <v>5.54</v>
      </c>
      <c r="Z193" s="43" t="n"/>
      <c r="AA193" s="52" t="n">
        <v>949.45</v>
      </c>
      <c r="AB193" s="47" t="n">
        <v>144.08</v>
      </c>
      <c r="AC193" s="46" t="n">
        <v>19.95</v>
      </c>
      <c r="AD193" s="47" t="n">
        <v>2.22</v>
      </c>
      <c r="AE193" s="59" t="inlineStr">
        <is>
          <t>bank_transfer</t>
        </is>
      </c>
      <c r="AF193" s="43" t="inlineStr">
        <is>
          <t>****-****-3083</t>
        </is>
      </c>
      <c r="AG193" s="41" t="n">
        <v>44253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client_jjj_sdn_bhd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Manager</t>
        </is>
      </c>
      <c r="L194" s="42" t="n">
        <v>45778</v>
      </c>
      <c r="M194" s="41" t="n">
        <v>45808</v>
      </c>
      <c r="N194" s="41" t="n">
        <v>45808</v>
      </c>
      <c r="O194" s="45" t="n">
        <v>1388.09</v>
      </c>
      <c r="P194" s="46" t="n">
        <v>30.17</v>
      </c>
      <c r="Q194" s="47" t="n">
        <v>99.37</v>
      </c>
      <c r="R194" s="46" t="n">
        <v>70.14</v>
      </c>
      <c r="S194" s="48" t="n">
        <v>0</v>
      </c>
      <c r="T194" s="52" t="n">
        <v>1587.77</v>
      </c>
      <c r="U194" s="47" t="n">
        <v>174.65</v>
      </c>
      <c r="V194" s="47" t="n">
        <v>7.94</v>
      </c>
      <c r="W194" s="52" t="n">
        <v>3.18</v>
      </c>
      <c r="X194" s="40" t="n">
        <v>41.2</v>
      </c>
      <c r="Y194" s="52" t="n">
        <v>0</v>
      </c>
      <c r="Z194" s="43" t="n"/>
      <c r="AA194" s="40" t="n">
        <v>1360.8</v>
      </c>
      <c r="AB194" s="48" t="n">
        <v>206.41</v>
      </c>
      <c r="AC194" s="48" t="n">
        <v>28.58</v>
      </c>
      <c r="AD194" s="47" t="n">
        <v>3.18</v>
      </c>
      <c r="AE194" s="39" t="inlineStr">
        <is>
          <t>bank_transfer</t>
        </is>
      </c>
      <c r="AF194" s="39" t="inlineStr">
        <is>
          <t>****-****-2781</t>
        </is>
      </c>
      <c r="AG194" s="41" t="n">
        <v>43689</v>
      </c>
      <c r="AH194" s="43" t="n"/>
      <c r="AI194" s="43" t="inlineStr"/>
      <c r="AJ194" s="49" t="inlineStr">
        <is>
          <t>Needs follow-up</t>
        </is>
      </c>
    </row>
    <row r="195">
      <c r="B195" s="43" t="inlineStr">
        <is>
          <t>client_jjj_sdn_bhd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1484.33</v>
      </c>
      <c r="P195" s="48" t="n">
        <v>16.52</v>
      </c>
      <c r="Q195" s="52" t="n">
        <v>122.03</v>
      </c>
      <c r="R195" s="45" t="n">
        <v>42.19</v>
      </c>
      <c r="S195" s="52" t="n">
        <v>0</v>
      </c>
      <c r="T195" s="45" t="n">
        <v>1665.07</v>
      </c>
      <c r="U195" s="46" t="n">
        <v>183.16</v>
      </c>
      <c r="V195" s="45" t="n">
        <v>8.33</v>
      </c>
      <c r="W195" s="45" t="n">
        <v>3.33</v>
      </c>
      <c r="X195" s="47" t="n">
        <v>37.64</v>
      </c>
      <c r="Y195" s="47" t="n">
        <v>8.33</v>
      </c>
      <c r="Z195" s="39" t="n"/>
      <c r="AA195" s="47" t="n">
        <v>1424.28</v>
      </c>
      <c r="AB195" s="48" t="n">
        <v>216.46</v>
      </c>
      <c r="AC195" s="46" t="n">
        <v>29.97</v>
      </c>
      <c r="AD195" s="40" t="n">
        <v>3.33</v>
      </c>
      <c r="AE195" s="39" t="inlineStr">
        <is>
          <t>bank_transfer</t>
        </is>
      </c>
      <c r="AF195" s="39" t="inlineStr">
        <is>
          <t>****-****-6239</t>
        </is>
      </c>
      <c r="AG195" s="41" t="n">
        <v>44811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client_jjj_sdn_bhd</t>
        </is>
      </c>
      <c r="C196" s="47" t="n">
        <v>2025</v>
      </c>
      <c r="D196" s="86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3" t="inlineStr">
        <is>
          <t>HR</t>
        </is>
      </c>
      <c r="K196" s="43" t="inlineStr">
        <is>
          <t>Manager</t>
        </is>
      </c>
      <c r="L196" s="42" t="n">
        <v>45778</v>
      </c>
      <c r="M196" s="41" t="n">
        <v>45808</v>
      </c>
      <c r="N196" s="42" t="n">
        <v>45808</v>
      </c>
      <c r="O196" s="47" t="n">
        <v>1386</v>
      </c>
      <c r="P196" s="45" t="n">
        <v>30.74</v>
      </c>
      <c r="Q196" s="47" t="n">
        <v>56.22</v>
      </c>
      <c r="R196" s="52" t="n">
        <v>218.17</v>
      </c>
      <c r="S196" s="48" t="n">
        <v>0</v>
      </c>
      <c r="T196" s="52" t="n">
        <v>1691.13</v>
      </c>
      <c r="U196" s="48" t="n">
        <v>186.02</v>
      </c>
      <c r="V196" s="48" t="n">
        <v>8.460000000000001</v>
      </c>
      <c r="W196" s="46" t="n">
        <v>3.38</v>
      </c>
      <c r="X196" s="52" t="n">
        <v>39.26</v>
      </c>
      <c r="Y196" s="40" t="n">
        <v>0</v>
      </c>
      <c r="Z196" s="39" t="n"/>
      <c r="AA196" s="48" t="n">
        <v>1454.01</v>
      </c>
      <c r="AB196" s="46" t="n">
        <v>219.85</v>
      </c>
      <c r="AC196" s="40" t="n">
        <v>30.44</v>
      </c>
      <c r="AD196" s="48" t="n">
        <v>3.38</v>
      </c>
      <c r="AE196" s="43" t="inlineStr">
        <is>
          <t>bank_transfer</t>
        </is>
      </c>
      <c r="AF196" s="39" t="inlineStr">
        <is>
          <t>****-****-8769</t>
        </is>
      </c>
      <c r="AG196" s="41" t="n">
        <v>43799</v>
      </c>
      <c r="AH196" s="43" t="n"/>
      <c r="AI196" s="43" t="inlineStr"/>
      <c r="AJ196" s="49" t="inlineStr">
        <is>
          <t>Needs follow-up</t>
        </is>
      </c>
    </row>
    <row r="197">
      <c r="B197" s="39" t="inlineStr">
        <is>
          <t>client_jjj_sdn_bhd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Manager</t>
        </is>
      </c>
      <c r="L197" s="41" t="n">
        <v>45778</v>
      </c>
      <c r="M197" s="41" t="n">
        <v>45808</v>
      </c>
      <c r="N197" s="42" t="n">
        <v>45808</v>
      </c>
      <c r="O197" s="46" t="n">
        <v>1440.99</v>
      </c>
      <c r="P197" s="47" t="n">
        <v>44.59</v>
      </c>
      <c r="Q197" s="48" t="n">
        <v>102.97</v>
      </c>
      <c r="R197" s="45" t="n">
        <v>22.56</v>
      </c>
      <c r="S197" s="47" t="n">
        <v>0</v>
      </c>
      <c r="T197" s="47" t="n">
        <v>1611.11</v>
      </c>
      <c r="U197" s="40" t="n">
        <v>177.22</v>
      </c>
      <c r="V197" s="52" t="n">
        <v>8.06</v>
      </c>
      <c r="W197" s="54" t="n">
        <v>3.22</v>
      </c>
      <c r="X197" s="45" t="n">
        <v>40.72</v>
      </c>
      <c r="Y197" s="46" t="n">
        <v>0</v>
      </c>
      <c r="Z197" s="43" t="n"/>
      <c r="AA197" s="47" t="n">
        <v>1381.89</v>
      </c>
      <c r="AB197" s="46" t="n">
        <v>209.44</v>
      </c>
      <c r="AC197" s="46" t="n">
        <v>29</v>
      </c>
      <c r="AD197" s="48" t="n">
        <v>3.22</v>
      </c>
      <c r="AE197" s="39" t="inlineStr">
        <is>
          <t>bank_transfer</t>
        </is>
      </c>
      <c r="AF197" s="39" t="inlineStr">
        <is>
          <t>****-****-2259</t>
        </is>
      </c>
      <c r="AG197" s="41" t="n">
        <v>43912</v>
      </c>
      <c r="AH197" s="43" t="n"/>
      <c r="AI197" s="39" t="inlineStr"/>
      <c r="AJ197" s="49" t="inlineStr">
        <is>
          <t>Needs follow-up</t>
        </is>
      </c>
    </row>
    <row r="198">
      <c r="B198" s="39" t="inlineStr">
        <is>
          <t>client_jjj_sdn_bhd</t>
        </is>
      </c>
      <c r="C198" s="52" t="n">
        <v>2025</v>
      </c>
      <c r="D198" s="41" t="n">
        <v>45658</v>
      </c>
      <c r="E198" s="84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Analyst</t>
        </is>
      </c>
      <c r="L198" s="42" t="n">
        <v>45778</v>
      </c>
      <c r="M198" s="42" t="n">
        <v>45808</v>
      </c>
      <c r="N198" s="42" t="n">
        <v>45808</v>
      </c>
      <c r="O198" s="48" t="n">
        <v>656.27</v>
      </c>
      <c r="P198" s="46" t="n">
        <v>10.34</v>
      </c>
      <c r="Q198" s="45" t="n">
        <v>35.05</v>
      </c>
      <c r="R198" s="47" t="n">
        <v>73.12</v>
      </c>
      <c r="S198" s="48" t="n">
        <v>0</v>
      </c>
      <c r="T198" s="52" t="n">
        <v>774.78</v>
      </c>
      <c r="U198" s="40" t="n">
        <v>85.23</v>
      </c>
      <c r="V198" s="46" t="n">
        <v>3.87</v>
      </c>
      <c r="W198" s="47" t="n">
        <v>1.55</v>
      </c>
      <c r="X198" s="48" t="n">
        <v>19.09</v>
      </c>
      <c r="Y198" s="40" t="n">
        <v>0</v>
      </c>
      <c r="Z198" s="43" t="n"/>
      <c r="AA198" s="40" t="n">
        <v>665.04</v>
      </c>
      <c r="AB198" s="46" t="n">
        <v>100.72</v>
      </c>
      <c r="AC198" s="40" t="n">
        <v>13.95</v>
      </c>
      <c r="AD198" s="40" t="n">
        <v>1.55</v>
      </c>
      <c r="AE198" s="43" t="inlineStr">
        <is>
          <t>bank_transfer</t>
        </is>
      </c>
      <c r="AF198" s="43" t="inlineStr">
        <is>
          <t>****-****-9109</t>
        </is>
      </c>
      <c r="AG198" s="41" t="n">
        <v>44587</v>
      </c>
      <c r="AH198" s="53" t="n"/>
      <c r="AI198" s="39" t="inlineStr"/>
      <c r="AJ198" s="49" t="inlineStr">
        <is>
          <t>Needs follow-up</t>
        </is>
      </c>
    </row>
    <row r="199">
      <c r="B199" s="43" t="inlineStr">
        <is>
          <t>client_jjj_sdn_bhd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HR</t>
        </is>
      </c>
      <c r="K199" s="43" t="inlineStr">
        <is>
          <t>Executive</t>
        </is>
      </c>
      <c r="L199" s="42" t="n">
        <v>45778</v>
      </c>
      <c r="M199" s="41" t="n">
        <v>45808</v>
      </c>
      <c r="N199" s="42" t="n">
        <v>45808</v>
      </c>
      <c r="O199" s="46" t="n">
        <v>1093.78</v>
      </c>
      <c r="P199" s="40" t="n">
        <v>13.99</v>
      </c>
      <c r="Q199" s="40" t="n">
        <v>63.08</v>
      </c>
      <c r="R199" s="48" t="n">
        <v>188.27</v>
      </c>
      <c r="S199" s="40" t="n">
        <v>0</v>
      </c>
      <c r="T199" s="46" t="n">
        <v>1359.12</v>
      </c>
      <c r="U199" s="40" t="n">
        <v>149.5</v>
      </c>
      <c r="V199" s="48" t="n">
        <v>6.8</v>
      </c>
      <c r="W199" s="40" t="n">
        <v>2.72</v>
      </c>
      <c r="X199" s="45" t="n">
        <v>57.13</v>
      </c>
      <c r="Y199" s="46" t="n">
        <v>6.8</v>
      </c>
      <c r="Z199" s="39" t="n"/>
      <c r="AA199" s="45" t="n">
        <v>1136.17</v>
      </c>
      <c r="AB199" s="46" t="n">
        <v>176.69</v>
      </c>
      <c r="AC199" s="98" t="n">
        <v>24.46</v>
      </c>
      <c r="AD199" s="45" t="n">
        <v>2.72</v>
      </c>
      <c r="AE199" s="39" t="inlineStr">
        <is>
          <t>bank_transfer</t>
        </is>
      </c>
      <c r="AF199" s="39" t="inlineStr">
        <is>
          <t>****-****-6762</t>
        </is>
      </c>
      <c r="AG199" s="41" t="n">
        <v>44418</v>
      </c>
      <c r="AH199" s="39" t="n"/>
      <c r="AI199" s="39" t="inlineStr"/>
      <c r="AJ199" s="58" t="inlineStr">
        <is>
          <t>Client updated</t>
        </is>
      </c>
    </row>
    <row r="200">
      <c r="B200" s="70" t="inlineStr">
        <is>
          <t>client_jjj_sdn_bhd</t>
        </is>
      </c>
      <c r="C200" s="9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HR</t>
        </is>
      </c>
      <c r="K200" s="43" t="inlineStr">
        <is>
          <t>Analyst</t>
        </is>
      </c>
      <c r="L200" s="42" t="n">
        <v>45778</v>
      </c>
      <c r="M200" s="42" t="n">
        <v>45808</v>
      </c>
      <c r="N200" s="41" t="n">
        <v>45808</v>
      </c>
      <c r="O200" s="40" t="n">
        <v>1059.95</v>
      </c>
      <c r="P200" s="47" t="n">
        <v>30.91</v>
      </c>
      <c r="Q200" s="45" t="n">
        <v>56.77</v>
      </c>
      <c r="R200" s="52" t="n">
        <v>194.82</v>
      </c>
      <c r="S200" s="45" t="n">
        <v>0</v>
      </c>
      <c r="T200" s="46" t="n">
        <v>1342.45</v>
      </c>
      <c r="U200" s="55" t="n">
        <v>147.67</v>
      </c>
      <c r="V200" s="120" t="n">
        <v>6.71</v>
      </c>
      <c r="W200" s="52" t="n">
        <v>2.68</v>
      </c>
      <c r="X200" s="40" t="n">
        <v>65.88</v>
      </c>
      <c r="Y200" s="40" t="n">
        <v>0</v>
      </c>
      <c r="Z200" s="43" t="n"/>
      <c r="AA200" s="46" t="n">
        <v>1119.51</v>
      </c>
      <c r="AB200" s="46" t="n">
        <v>174.52</v>
      </c>
      <c r="AC200" s="46" t="n">
        <v>24.16</v>
      </c>
      <c r="AD200" s="48" t="n">
        <v>2.68</v>
      </c>
      <c r="AE200" s="43" t="inlineStr">
        <is>
          <t>bank_transfer</t>
        </is>
      </c>
      <c r="AF200" s="43" t="inlineStr">
        <is>
          <t>****-****-4978</t>
        </is>
      </c>
      <c r="AG200" s="41" t="n">
        <v>43987</v>
      </c>
      <c r="AH200" s="43" t="n"/>
      <c r="AI200" s="39" t="inlineStr"/>
      <c r="AJ200" s="58" t="inlineStr">
        <is>
          <t>Client updated</t>
        </is>
      </c>
    </row>
    <row r="201">
      <c r="B201" s="39" t="inlineStr">
        <is>
          <t>client_jjj_sdn_bhd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HR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839.3099999999999</v>
      </c>
      <c r="P201" s="73" t="n">
        <v>20.91</v>
      </c>
      <c r="Q201" s="46" t="n">
        <v>28.18</v>
      </c>
      <c r="R201" s="52" t="n">
        <v>170.91</v>
      </c>
      <c r="S201" s="48" t="n">
        <v>0</v>
      </c>
      <c r="T201" s="45" t="n">
        <v>1059.31</v>
      </c>
      <c r="U201" s="48" t="n">
        <v>116.52</v>
      </c>
      <c r="V201" s="47" t="n">
        <v>5.3</v>
      </c>
      <c r="W201" s="48" t="n">
        <v>2.12</v>
      </c>
      <c r="X201" s="47" t="n">
        <v>28.33</v>
      </c>
      <c r="Y201" s="52" t="n">
        <v>0</v>
      </c>
      <c r="Z201" s="39" t="n"/>
      <c r="AA201" s="45" t="n">
        <v>907.04</v>
      </c>
      <c r="AB201" s="48" t="n">
        <v>137.71</v>
      </c>
      <c r="AC201" s="52" t="n">
        <v>19.07</v>
      </c>
      <c r="AD201" s="46" t="n">
        <v>2.12</v>
      </c>
      <c r="AE201" s="63" t="inlineStr">
        <is>
          <t>bank_transfer</t>
        </is>
      </c>
      <c r="AF201" s="39" t="inlineStr">
        <is>
          <t>****-****-2181</t>
        </is>
      </c>
      <c r="AG201" s="42" t="n">
        <v>43906</v>
      </c>
      <c r="AH201" s="43" t="n"/>
      <c r="AI201" s="43" t="inlineStr">
        <is>
          <t>Detail generated from summary split</t>
        </is>
      </c>
      <c r="AJ201" s="56" t="inlineStr">
        <is>
          <t>Reviewed</t>
        </is>
      </c>
    </row>
    <row r="202">
      <c r="B202" s="39" t="inlineStr">
        <is>
          <t>client_jjj_sdn_bhd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PAY202506</t>
        </is>
      </c>
      <c r="H202" s="43" t="inlineStr">
        <is>
          <t>E0008</t>
        </is>
      </c>
      <c r="I202" s="69" t="inlineStr">
        <is>
          <t>Nadia Ong</t>
        </is>
      </c>
      <c r="J202" s="43" t="inlineStr">
        <is>
          <t>Finance</t>
        </is>
      </c>
      <c r="K202" s="43" t="inlineStr">
        <is>
          <t>Supervisor</t>
        </is>
      </c>
      <c r="L202" s="41" t="n">
        <v>45809</v>
      </c>
      <c r="M202" s="42" t="n">
        <v>45838</v>
      </c>
      <c r="N202" s="42" t="n">
        <v>45838</v>
      </c>
      <c r="O202" s="46" t="n">
        <v>3475.86</v>
      </c>
      <c r="P202" s="97" t="n">
        <v>108.33</v>
      </c>
      <c r="Q202" s="40" t="n">
        <v>133.16</v>
      </c>
      <c r="R202" s="46" t="n">
        <v>226.39</v>
      </c>
      <c r="S202" s="40" t="n">
        <v>0</v>
      </c>
      <c r="T202" s="47" t="n">
        <v>3943.74</v>
      </c>
      <c r="U202" s="45" t="n">
        <v>433.81</v>
      </c>
      <c r="V202" s="47" t="n">
        <v>19.72</v>
      </c>
      <c r="W202" s="40" t="n">
        <v>7.89</v>
      </c>
      <c r="X202" s="48" t="n">
        <v>102.87</v>
      </c>
      <c r="Y202" s="45" t="n">
        <v>0</v>
      </c>
      <c r="Z202" s="43" t="n"/>
      <c r="AA202" s="45" t="n">
        <v>3379.45</v>
      </c>
      <c r="AB202" s="52" t="n">
        <v>512.6900000000001</v>
      </c>
      <c r="AC202" s="40" t="n">
        <v>70.98999999999999</v>
      </c>
      <c r="AD202" s="47" t="n">
        <v>7.89</v>
      </c>
      <c r="AE202" s="39" t="inlineStr">
        <is>
          <t>bank_transfer</t>
        </is>
      </c>
      <c r="AF202" s="39" t="inlineStr">
        <is>
          <t>****-****-2348</t>
        </is>
      </c>
      <c r="AG202" s="42" t="n">
        <v>45107</v>
      </c>
      <c r="AH202" s="39" t="n"/>
      <c r="AI202" s="43" t="inlineStr"/>
      <c r="AJ202" s="68" t="inlineStr">
        <is>
          <t>Pending support</t>
        </is>
      </c>
    </row>
    <row r="203" ht="24" customHeight="1">
      <c r="B203" s="43" t="inlineStr">
        <is>
          <t>client_jjj_sdn_bhd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PAY202506</t>
        </is>
      </c>
      <c r="H203" s="71" t="inlineStr">
        <is>
          <t>E0009</t>
        </is>
      </c>
      <c r="I203" s="43" t="inlineStr">
        <is>
          <t>Jason Teo</t>
        </is>
      </c>
      <c r="J203" s="53" t="inlineStr">
        <is>
          <t>Finance</t>
        </is>
      </c>
      <c r="K203" s="43" t="inlineStr">
        <is>
          <t>Manager</t>
        </is>
      </c>
      <c r="L203" s="42" t="n">
        <v>45809</v>
      </c>
      <c r="M203" s="42" t="n">
        <v>45838</v>
      </c>
      <c r="N203" s="42" t="n">
        <v>45838</v>
      </c>
      <c r="O203" s="47" t="n">
        <v>3305.87</v>
      </c>
      <c r="P203" s="45" t="n">
        <v>122.84</v>
      </c>
      <c r="Q203" s="47" t="n">
        <v>308.06</v>
      </c>
      <c r="R203" s="47" t="n">
        <v>484.07</v>
      </c>
      <c r="S203" s="40" t="n">
        <v>0</v>
      </c>
      <c r="T203" s="40" t="n">
        <v>4220.84</v>
      </c>
      <c r="U203" s="47" t="n">
        <v>464.29</v>
      </c>
      <c r="V203" s="40" t="n">
        <v>21.1</v>
      </c>
      <c r="W203" s="45" t="n">
        <v>8.44</v>
      </c>
      <c r="X203" s="40" t="n">
        <v>249.7</v>
      </c>
      <c r="Y203" s="48" t="n">
        <v>0</v>
      </c>
      <c r="Z203" s="39" t="n"/>
      <c r="AA203" s="48" t="n">
        <v>3477.31</v>
      </c>
      <c r="AB203" s="40" t="n">
        <v>548.71</v>
      </c>
      <c r="AC203" s="46" t="n">
        <v>75.98</v>
      </c>
      <c r="AD203" s="48" t="n">
        <v>8.44</v>
      </c>
      <c r="AE203" s="39" t="inlineStr">
        <is>
          <t>bank_transfer</t>
        </is>
      </c>
      <c r="AF203" s="39" t="inlineStr">
        <is>
          <t>****-****-4284</t>
        </is>
      </c>
      <c r="AG203" s="42" t="n">
        <v>44794</v>
      </c>
      <c r="AH203" s="43" t="n"/>
      <c r="AI203" s="43" t="inlineStr"/>
      <c r="AJ203" s="56" t="inlineStr">
        <is>
          <t>Reviewed</t>
        </is>
      </c>
    </row>
    <row r="204">
      <c r="B204" s="43" t="inlineStr">
        <is>
          <t>client_jjj_sdn_bhd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PAY202506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Supervisor</t>
        </is>
      </c>
      <c r="L204" s="41" t="n">
        <v>45809</v>
      </c>
      <c r="M204" s="42" t="n">
        <v>45838</v>
      </c>
      <c r="N204" s="41" t="n">
        <v>45838</v>
      </c>
      <c r="O204" s="52" t="n">
        <v>3067.51</v>
      </c>
      <c r="P204" s="45" t="n">
        <v>73.58</v>
      </c>
      <c r="Q204" s="45" t="n">
        <v>193.8</v>
      </c>
      <c r="R204" s="52" t="n">
        <v>513.8200000000001</v>
      </c>
      <c r="S204" s="52" t="n">
        <v>0</v>
      </c>
      <c r="T204" s="48" t="n">
        <v>3848.71</v>
      </c>
      <c r="U204" s="118" t="n">
        <v>423.36</v>
      </c>
      <c r="V204" s="45" t="n">
        <v>19.24</v>
      </c>
      <c r="W204" s="40" t="n">
        <v>7.7</v>
      </c>
      <c r="X204" s="79" t="n">
        <v>135.62</v>
      </c>
      <c r="Y204" s="47" t="n">
        <v>19.24</v>
      </c>
      <c r="Z204" s="39" t="n"/>
      <c r="AA204" s="40" t="n">
        <v>3243.55</v>
      </c>
      <c r="AB204" s="46" t="n">
        <v>500.33</v>
      </c>
      <c r="AC204" s="48" t="n">
        <v>69.28</v>
      </c>
      <c r="AD204" s="48" t="n">
        <v>7.7</v>
      </c>
      <c r="AE204" s="43" t="inlineStr">
        <is>
          <t>bank_transfer</t>
        </is>
      </c>
      <c r="AF204" s="39" t="inlineStr">
        <is>
          <t>****-****-1945</t>
        </is>
      </c>
      <c r="AG204" s="42" t="n">
        <v>45204</v>
      </c>
      <c r="AH204" s="43" t="n"/>
      <c r="AI204" s="39" t="inlineStr"/>
      <c r="AJ204" s="56" t="inlineStr">
        <is>
          <t>Reviewed</t>
        </is>
      </c>
    </row>
    <row r="205">
      <c r="B205" s="43" t="inlineStr">
        <is>
          <t>client_jjj_sdn_bhd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PAY202506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Manager</t>
        </is>
      </c>
      <c r="L205" s="41" t="n">
        <v>45809</v>
      </c>
      <c r="M205" s="42" t="n">
        <v>45838</v>
      </c>
      <c r="N205" s="41" t="n">
        <v>45838</v>
      </c>
      <c r="O205" s="40" t="n">
        <v>3092.88</v>
      </c>
      <c r="P205" s="52" t="n">
        <v>93.48999999999999</v>
      </c>
      <c r="Q205" s="40" t="n">
        <v>94.83</v>
      </c>
      <c r="R205" s="52" t="n">
        <v>470.15</v>
      </c>
      <c r="S205" s="40" t="n">
        <v>0</v>
      </c>
      <c r="T205" s="46" t="n">
        <v>3751.35</v>
      </c>
      <c r="U205" s="48" t="n">
        <v>412.65</v>
      </c>
      <c r="V205" s="52" t="n">
        <v>18.76</v>
      </c>
      <c r="W205" s="45" t="n">
        <v>7.5</v>
      </c>
      <c r="X205" s="52" t="n">
        <v>180.7</v>
      </c>
      <c r="Y205" s="46" t="n">
        <v>18.76</v>
      </c>
      <c r="Z205" s="43" t="n"/>
      <c r="AA205" s="40" t="n">
        <v>3112.98</v>
      </c>
      <c r="AB205" s="40" t="n">
        <v>487.68</v>
      </c>
      <c r="AC205" s="40" t="n">
        <v>67.52</v>
      </c>
      <c r="AD205" s="47" t="n">
        <v>7.5</v>
      </c>
      <c r="AE205" s="43" t="inlineStr">
        <is>
          <t>bank_transfer</t>
        </is>
      </c>
      <c r="AF205" s="39" t="inlineStr">
        <is>
          <t>****-****-7449</t>
        </is>
      </c>
      <c r="AG205" s="41" t="n">
        <v>43974</v>
      </c>
      <c r="AH205" s="39" t="n"/>
      <c r="AI205" s="43" t="inlineStr"/>
      <c r="AJ205" s="58" t="inlineStr">
        <is>
          <t>Client updated</t>
        </is>
      </c>
    </row>
    <row r="206">
      <c r="B206" s="39" t="inlineStr">
        <is>
          <t>client_jjj_sdn_bhd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PAY202506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Analyst</t>
        </is>
      </c>
      <c r="L206" s="42" t="n">
        <v>45809</v>
      </c>
      <c r="M206" s="42" t="n">
        <v>45838</v>
      </c>
      <c r="N206" s="42" t="n">
        <v>45838</v>
      </c>
      <c r="O206" s="47" t="n">
        <v>1943.33</v>
      </c>
      <c r="P206" s="52" t="n">
        <v>58.84</v>
      </c>
      <c r="Q206" s="40" t="n">
        <v>64.01000000000001</v>
      </c>
      <c r="R206" s="46" t="n">
        <v>255.18</v>
      </c>
      <c r="S206" s="47" t="n">
        <v>0</v>
      </c>
      <c r="T206" s="48" t="n">
        <v>2321.36</v>
      </c>
      <c r="U206" s="47" t="n">
        <v>255.35</v>
      </c>
      <c r="V206" s="47" t="n">
        <v>11.61</v>
      </c>
      <c r="W206" s="55" t="n">
        <v>4.64</v>
      </c>
      <c r="X206" s="52" t="n">
        <v>70.59999999999999</v>
      </c>
      <c r="Y206" s="40" t="n">
        <v>11.61</v>
      </c>
      <c r="Z206" s="43" t="n"/>
      <c r="AA206" s="47" t="n">
        <v>1967.55</v>
      </c>
      <c r="AB206" s="118" t="n">
        <v>301.78</v>
      </c>
      <c r="AC206" s="55" t="n">
        <v>41.78</v>
      </c>
      <c r="AD206" s="99" t="n">
        <v>4.64</v>
      </c>
      <c r="AE206" s="43" t="inlineStr">
        <is>
          <t>bank_transfer</t>
        </is>
      </c>
      <c r="AF206" s="39" t="inlineStr">
        <is>
          <t>****-****-7175</t>
        </is>
      </c>
      <c r="AG206" s="42" t="n">
        <v>45237</v>
      </c>
      <c r="AH206" s="43" t="n"/>
      <c r="AI206" s="43" t="inlineStr"/>
      <c r="AJ206" s="49" t="inlineStr">
        <is>
          <t>Needs follow-up</t>
        </is>
      </c>
    </row>
    <row r="207">
      <c r="B207" s="43" t="inlineStr">
        <is>
          <t>client_jjj_sdn_bhd</t>
        </is>
      </c>
      <c r="C207" s="52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PAY202506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Finance</t>
        </is>
      </c>
      <c r="K207" s="39" t="inlineStr">
        <is>
          <t>Analyst</t>
        </is>
      </c>
      <c r="L207" s="41" t="n">
        <v>45809</v>
      </c>
      <c r="M207" s="41" t="n">
        <v>45838</v>
      </c>
      <c r="N207" s="42" t="n">
        <v>45838</v>
      </c>
      <c r="O207" s="48" t="n">
        <v>1491.03</v>
      </c>
      <c r="P207" s="47" t="n">
        <v>18.79</v>
      </c>
      <c r="Q207" s="52" t="n">
        <v>47.38</v>
      </c>
      <c r="R207" s="45" t="n">
        <v>200.34</v>
      </c>
      <c r="S207" s="47" t="n">
        <v>0</v>
      </c>
      <c r="T207" s="52" t="n">
        <v>1757.54</v>
      </c>
      <c r="U207" s="48" t="n">
        <v>193.33</v>
      </c>
      <c r="V207" s="40" t="n">
        <v>8.789999999999999</v>
      </c>
      <c r="W207" s="40" t="n">
        <v>3.52</v>
      </c>
      <c r="X207" s="47" t="n">
        <v>96.31999999999999</v>
      </c>
      <c r="Y207" s="46" t="n">
        <v>0</v>
      </c>
      <c r="Z207" s="39" t="n"/>
      <c r="AA207" s="47" t="n">
        <v>1455.58</v>
      </c>
      <c r="AB207" s="46" t="n">
        <v>228.48</v>
      </c>
      <c r="AC207" s="46" t="n">
        <v>31.64</v>
      </c>
      <c r="AD207" s="114" t="n">
        <v>3.52</v>
      </c>
      <c r="AE207" s="43" t="inlineStr">
        <is>
          <t>bank_transfer</t>
        </is>
      </c>
      <c r="AF207" s="39" t="inlineStr">
        <is>
          <t>****-****-7604</t>
        </is>
      </c>
      <c r="AG207" s="41" t="n">
        <v>45101</v>
      </c>
      <c r="AH207" s="43" t="n"/>
      <c r="AI207" s="43" t="inlineStr"/>
      <c r="AJ207" s="58" t="inlineStr">
        <is>
          <t>Client updated</t>
        </is>
      </c>
    </row>
    <row r="208">
      <c r="B208" s="43" t="inlineStr">
        <is>
          <t>client_jjj_sdn_bhd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PAY202506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Finance</t>
        </is>
      </c>
      <c r="K208" s="43" t="inlineStr">
        <is>
          <t>Analyst</t>
        </is>
      </c>
      <c r="L208" s="42" t="n">
        <v>45809</v>
      </c>
      <c r="M208" s="41" t="n">
        <v>45838</v>
      </c>
      <c r="N208" s="41" t="n">
        <v>45838</v>
      </c>
      <c r="O208" s="52" t="n">
        <v>3619.49</v>
      </c>
      <c r="P208" s="48" t="n">
        <v>109.72</v>
      </c>
      <c r="Q208" s="48" t="n">
        <v>282.96</v>
      </c>
      <c r="R208" s="45" t="n">
        <v>402.08</v>
      </c>
      <c r="S208" s="52" t="n">
        <v>0</v>
      </c>
      <c r="T208" s="48" t="n">
        <v>4414.25</v>
      </c>
      <c r="U208" s="46" t="n">
        <v>485.57</v>
      </c>
      <c r="V208" s="46" t="n">
        <v>22.07</v>
      </c>
      <c r="W208" s="52" t="n">
        <v>8.83</v>
      </c>
      <c r="X208" s="112" t="n">
        <v>88.93000000000001</v>
      </c>
      <c r="Y208" s="40" t="n">
        <v>0</v>
      </c>
      <c r="Z208" s="43" t="n"/>
      <c r="AA208" s="47" t="n">
        <v>3808.85</v>
      </c>
      <c r="AB208" s="46" t="n">
        <v>573.85</v>
      </c>
      <c r="AC208" s="47" t="n">
        <v>79.45999999999999</v>
      </c>
      <c r="AD208" s="99" t="n">
        <v>8.83</v>
      </c>
      <c r="AE208" s="39" t="inlineStr">
        <is>
          <t>bank_transfer</t>
        </is>
      </c>
      <c r="AF208" s="43" t="inlineStr">
        <is>
          <t>****-****-9471</t>
        </is>
      </c>
      <c r="AG208" s="41" t="n">
        <v>45283</v>
      </c>
      <c r="AH208" s="39" t="n"/>
      <c r="AI208" s="43" t="inlineStr"/>
      <c r="AJ208" s="58" t="inlineStr">
        <is>
          <t>Client updated</t>
        </is>
      </c>
    </row>
    <row r="209">
      <c r="B209" s="39" t="inlineStr">
        <is>
          <t>client_jjj_sdn_bhd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PAY202506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Finance</t>
        </is>
      </c>
      <c r="K209" s="43" t="inlineStr">
        <is>
          <t>Analyst</t>
        </is>
      </c>
      <c r="L209" s="41" t="n">
        <v>45809</v>
      </c>
      <c r="M209" s="42" t="n">
        <v>45838</v>
      </c>
      <c r="N209" s="41" t="n">
        <v>45838</v>
      </c>
      <c r="O209" s="47" t="n">
        <v>1885.84</v>
      </c>
      <c r="P209" s="47" t="n">
        <v>7.75</v>
      </c>
      <c r="Q209" s="47" t="n">
        <v>142.68</v>
      </c>
      <c r="R209" s="52" t="n">
        <v>65.83</v>
      </c>
      <c r="S209" s="45" t="n">
        <v>0</v>
      </c>
      <c r="T209" s="40" t="n">
        <v>2102.1</v>
      </c>
      <c r="U209" s="52" t="n">
        <v>231.23</v>
      </c>
      <c r="V209" s="45" t="n">
        <v>10.51</v>
      </c>
      <c r="W209" s="40" t="n">
        <v>4.2</v>
      </c>
      <c r="X209" s="46" t="n">
        <v>86.65000000000001</v>
      </c>
      <c r="Y209" s="48" t="n">
        <v>0</v>
      </c>
      <c r="Z209" s="39" t="n"/>
      <c r="AA209" s="45" t="n">
        <v>1769.51</v>
      </c>
      <c r="AB209" s="45" t="n">
        <v>273.27</v>
      </c>
      <c r="AC209" s="40" t="n">
        <v>37.84</v>
      </c>
      <c r="AD209" s="47" t="n">
        <v>4.2</v>
      </c>
      <c r="AE209" s="44" t="inlineStr">
        <is>
          <t>bank_transfer</t>
        </is>
      </c>
      <c r="AF209" s="39" t="inlineStr">
        <is>
          <t>****-****-7052</t>
        </is>
      </c>
      <c r="AG209" s="41" t="n">
        <v>45545</v>
      </c>
      <c r="AH209" s="43" t="n"/>
      <c r="AI209" s="43" t="inlineStr">
        <is>
          <t>Detail generated from summary split</t>
        </is>
      </c>
      <c r="AJ209" s="58" t="inlineStr">
        <is>
          <t>Client updated</t>
        </is>
      </c>
    </row>
    <row r="210">
      <c r="B210" s="43" t="inlineStr">
        <is>
          <t>client_jjj_sdn_bhd</t>
        </is>
      </c>
      <c r="C210" s="9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PAY202506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45809</v>
      </c>
      <c r="M210" s="42" t="n">
        <v>45838</v>
      </c>
      <c r="N210" s="42" t="n">
        <v>45838</v>
      </c>
      <c r="O210" s="40" t="n">
        <v>2386.98</v>
      </c>
      <c r="P210" s="45" t="n">
        <v>22.58</v>
      </c>
      <c r="Q210" s="48" t="n">
        <v>87.06999999999999</v>
      </c>
      <c r="R210" s="48" t="n">
        <v>313.31</v>
      </c>
      <c r="S210" s="52" t="n">
        <v>0</v>
      </c>
      <c r="T210" s="48" t="n">
        <v>2809.94</v>
      </c>
      <c r="U210" s="45" t="n">
        <v>309.09</v>
      </c>
      <c r="V210" s="45" t="n">
        <v>14.05</v>
      </c>
      <c r="W210" s="46" t="n">
        <v>5.62</v>
      </c>
      <c r="X210" s="40" t="n">
        <v>75.51000000000001</v>
      </c>
      <c r="Y210" s="48" t="n">
        <v>0</v>
      </c>
      <c r="Z210" s="39" t="n"/>
      <c r="AA210" s="46" t="n">
        <v>2405.67</v>
      </c>
      <c r="AB210" s="48" t="n">
        <v>365.29</v>
      </c>
      <c r="AC210" s="48" t="n">
        <v>50.58</v>
      </c>
      <c r="AD210" s="40" t="n">
        <v>5.62</v>
      </c>
      <c r="AE210" s="39" t="inlineStr">
        <is>
          <t>bank_transfer</t>
        </is>
      </c>
      <c r="AF210" s="39" t="inlineStr">
        <is>
          <t>****-****-8716</t>
        </is>
      </c>
      <c r="AG210" s="41" t="n">
        <v>43925</v>
      </c>
      <c r="AH210" s="39" t="n"/>
      <c r="AI210" s="43" t="inlineStr"/>
      <c r="AJ210" s="56" t="inlineStr">
        <is>
          <t>Reviewed</t>
        </is>
      </c>
    </row>
    <row r="211">
      <c r="B211" s="43" t="inlineStr">
        <is>
          <t>client_jjj_sdn_bhd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PAY202506</t>
        </is>
      </c>
      <c r="H211" s="59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Executive</t>
        </is>
      </c>
      <c r="L211" s="42" t="n">
        <v>45809</v>
      </c>
      <c r="M211" s="41" t="n">
        <v>45838</v>
      </c>
      <c r="N211" s="41" t="n">
        <v>45838</v>
      </c>
      <c r="O211" s="52" t="n">
        <v>5472.78</v>
      </c>
      <c r="P211" s="52" t="n">
        <v>113.35</v>
      </c>
      <c r="Q211" s="45" t="n">
        <v>435.14</v>
      </c>
      <c r="R211" s="46" t="n">
        <v>257.56</v>
      </c>
      <c r="S211" s="47" t="n">
        <v>0</v>
      </c>
      <c r="T211" s="40" t="n">
        <v>6278.83</v>
      </c>
      <c r="U211" s="47" t="n">
        <v>690.67</v>
      </c>
      <c r="V211" s="46" t="n">
        <v>31.39</v>
      </c>
      <c r="W211" s="45" t="n">
        <v>12.56</v>
      </c>
      <c r="X211" s="104" t="n">
        <v>141.33</v>
      </c>
      <c r="Y211" s="45" t="n">
        <v>31.39</v>
      </c>
      <c r="Z211" s="39" t="n"/>
      <c r="AA211" s="48" t="n">
        <v>5371.49</v>
      </c>
      <c r="AB211" s="52" t="n">
        <v>816.25</v>
      </c>
      <c r="AC211" s="40" t="n">
        <v>113.02</v>
      </c>
      <c r="AD211" s="45" t="n">
        <v>12.56</v>
      </c>
      <c r="AE211" s="43" t="inlineStr">
        <is>
          <t>bank_transfer</t>
        </is>
      </c>
      <c r="AF211" s="39" t="inlineStr">
        <is>
          <t>****-****-8338</t>
        </is>
      </c>
      <c r="AG211" s="41" t="n">
        <v>43743</v>
      </c>
      <c r="AH211" s="43" t="n"/>
      <c r="AI211" s="43" t="inlineStr"/>
      <c r="AJ211" s="68" t="inlineStr">
        <is>
          <t>Pending support</t>
        </is>
      </c>
    </row>
    <row r="212">
      <c r="B212" s="43" t="inlineStr">
        <is>
          <t>client_jjj_sdn_bhd</t>
        </is>
      </c>
      <c r="C212" s="52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PAY202506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Supervisor</t>
        </is>
      </c>
      <c r="L212" s="42" t="n">
        <v>45809</v>
      </c>
      <c r="M212" s="41" t="n">
        <v>45838</v>
      </c>
      <c r="N212" s="41" t="n">
        <v>45838</v>
      </c>
      <c r="O212" s="46" t="n">
        <v>3347.87</v>
      </c>
      <c r="P212" s="45" t="n">
        <v>41.1</v>
      </c>
      <c r="Q212" s="40" t="n">
        <v>284.2</v>
      </c>
      <c r="R212" s="52" t="n">
        <v>544.8200000000001</v>
      </c>
      <c r="S212" s="47" t="n">
        <v>0</v>
      </c>
      <c r="T212" s="40" t="n">
        <v>4217.99</v>
      </c>
      <c r="U212" s="40" t="n">
        <v>463.98</v>
      </c>
      <c r="V212" s="92" t="n">
        <v>21.09</v>
      </c>
      <c r="W212" s="40" t="n">
        <v>8.44</v>
      </c>
      <c r="X212" s="40" t="n">
        <v>163.2</v>
      </c>
      <c r="Y212" s="48" t="n">
        <v>0</v>
      </c>
      <c r="Z212" s="39" t="n"/>
      <c r="AA212" s="48" t="n">
        <v>3561.28</v>
      </c>
      <c r="AB212" s="52" t="n">
        <v>548.34</v>
      </c>
      <c r="AC212" s="52" t="n">
        <v>75.92</v>
      </c>
      <c r="AD212" s="52" t="n">
        <v>8.44</v>
      </c>
      <c r="AE212" s="39" t="inlineStr">
        <is>
          <t>bank_transfer</t>
        </is>
      </c>
      <c r="AF212" s="39" t="inlineStr">
        <is>
          <t>****-****-9840</t>
        </is>
      </c>
      <c r="AG212" s="42" t="n">
        <v>44319</v>
      </c>
      <c r="AH212" s="39" t="n"/>
      <c r="AI212" s="39" t="inlineStr"/>
      <c r="AJ212" s="68" t="inlineStr">
        <is>
          <t>Pending support</t>
        </is>
      </c>
    </row>
    <row r="213">
      <c r="B213" s="39" t="inlineStr">
        <is>
          <t>client_jjj_sdn_bhd</t>
        </is>
      </c>
      <c r="C213" s="52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PAY202506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Supervisor</t>
        </is>
      </c>
      <c r="L213" s="42" t="n">
        <v>45809</v>
      </c>
      <c r="M213" s="65" t="n">
        <v>45838</v>
      </c>
      <c r="N213" s="42" t="n">
        <v>45838</v>
      </c>
      <c r="O213" s="45" t="n">
        <v>2559.7</v>
      </c>
      <c r="P213" s="40" t="n">
        <v>38.8</v>
      </c>
      <c r="Q213" s="47" t="n">
        <v>70.19</v>
      </c>
      <c r="R213" s="48" t="n">
        <v>482.02</v>
      </c>
      <c r="S213" s="40" t="n">
        <v>0</v>
      </c>
      <c r="T213" s="52" t="n">
        <v>3150.71</v>
      </c>
      <c r="U213" s="48" t="n">
        <v>346.58</v>
      </c>
      <c r="V213" s="45" t="n">
        <v>15.75</v>
      </c>
      <c r="W213" s="46" t="n">
        <v>6.3</v>
      </c>
      <c r="X213" s="40" t="n">
        <v>141.99</v>
      </c>
      <c r="Y213" s="45" t="n">
        <v>0</v>
      </c>
      <c r="Z213" s="39" t="n"/>
      <c r="AA213" s="46" t="n">
        <v>2640.09</v>
      </c>
      <c r="AB213" s="120" t="n">
        <v>409.59</v>
      </c>
      <c r="AC213" s="52" t="n">
        <v>56.71</v>
      </c>
      <c r="AD213" s="48" t="n">
        <v>6.3</v>
      </c>
      <c r="AE213" s="43" t="inlineStr">
        <is>
          <t>bank_transfer</t>
        </is>
      </c>
      <c r="AF213" s="43" t="inlineStr">
        <is>
          <t>****-****-9998</t>
        </is>
      </c>
      <c r="AG213" s="41" t="n">
        <v>44606</v>
      </c>
      <c r="AH213" s="39" t="n"/>
      <c r="AI213" s="39" t="inlineStr"/>
      <c r="AJ213" s="58" t="inlineStr">
        <is>
          <t>Client updated</t>
        </is>
      </c>
    </row>
    <row r="214">
      <c r="B214" s="39" t="inlineStr">
        <is>
          <t>client_jjj_sdn_bhd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PAY202506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Executive</t>
        </is>
      </c>
      <c r="L214" s="42" t="n">
        <v>45809</v>
      </c>
      <c r="M214" s="42" t="n">
        <v>45838</v>
      </c>
      <c r="N214" s="41" t="n">
        <v>45838</v>
      </c>
      <c r="O214" s="52" t="n">
        <v>2957.43</v>
      </c>
      <c r="P214" s="52" t="n">
        <v>26.41</v>
      </c>
      <c r="Q214" s="103" t="n">
        <v>203.02</v>
      </c>
      <c r="R214" s="40" t="n">
        <v>162.28</v>
      </c>
      <c r="S214" s="40" t="n">
        <v>0</v>
      </c>
      <c r="T214" s="45" t="n">
        <v>3349.14</v>
      </c>
      <c r="U214" s="46" t="n">
        <v>368.41</v>
      </c>
      <c r="V214" s="103" t="n">
        <v>16.75</v>
      </c>
      <c r="W214" s="47" t="n">
        <v>6.7</v>
      </c>
      <c r="X214" s="40" t="n">
        <v>95.06999999999999</v>
      </c>
      <c r="Y214" s="52" t="n">
        <v>0</v>
      </c>
      <c r="Z214" s="43" t="n"/>
      <c r="AA214" s="45" t="n">
        <v>2862.21</v>
      </c>
      <c r="AB214" s="48" t="n">
        <v>435.39</v>
      </c>
      <c r="AC214" s="47" t="n">
        <v>60.28</v>
      </c>
      <c r="AD214" s="48" t="n">
        <v>6.7</v>
      </c>
      <c r="AE214" s="43" t="inlineStr">
        <is>
          <t>bank_transfer</t>
        </is>
      </c>
      <c r="AF214" s="39" t="inlineStr">
        <is>
          <t>****-****-3342</t>
        </is>
      </c>
      <c r="AG214" s="42" t="n">
        <v>44750</v>
      </c>
      <c r="AH214" s="39" t="n"/>
      <c r="AI214" s="43" t="inlineStr"/>
      <c r="AJ214" s="68" t="inlineStr">
        <is>
          <t>Pending support</t>
        </is>
      </c>
    </row>
    <row r="215" ht="18" customHeight="1">
      <c r="B215" s="39" t="inlineStr">
        <is>
          <t>client_jjj_sdn_bhd</t>
        </is>
      </c>
      <c r="C215" s="52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PAY202506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Operations</t>
        </is>
      </c>
      <c r="K215" s="43" t="inlineStr">
        <is>
          <t>Analyst</t>
        </is>
      </c>
      <c r="L215" s="64" t="n">
        <v>45809</v>
      </c>
      <c r="M215" s="42" t="n">
        <v>45838</v>
      </c>
      <c r="N215" s="42" t="n">
        <v>45838</v>
      </c>
      <c r="O215" s="45" t="n">
        <v>3435.44</v>
      </c>
      <c r="P215" s="46" t="n">
        <v>113.38</v>
      </c>
      <c r="Q215" s="47" t="n">
        <v>239.79</v>
      </c>
      <c r="R215" s="40" t="n">
        <v>432.14</v>
      </c>
      <c r="S215" s="47" t="n">
        <v>0</v>
      </c>
      <c r="T215" s="99" t="n">
        <v>4220.75</v>
      </c>
      <c r="U215" s="52" t="n">
        <v>464.28</v>
      </c>
      <c r="V215" s="46" t="n">
        <v>21.1</v>
      </c>
      <c r="W215" s="40" t="n">
        <v>8.44</v>
      </c>
      <c r="X215" s="52" t="n">
        <v>85.48999999999999</v>
      </c>
      <c r="Y215" s="52" t="n">
        <v>0</v>
      </c>
      <c r="Z215" s="39" t="n"/>
      <c r="AA215" s="45" t="n">
        <v>3641.44</v>
      </c>
      <c r="AB215" s="40" t="n">
        <v>548.7</v>
      </c>
      <c r="AC215" s="99" t="n">
        <v>75.97</v>
      </c>
      <c r="AD215" s="46" t="n">
        <v>8.44</v>
      </c>
      <c r="AE215" s="43" t="inlineStr">
        <is>
          <t>bank_transfer</t>
        </is>
      </c>
      <c r="AF215" s="39" t="inlineStr">
        <is>
          <t>****-****-5519</t>
        </is>
      </c>
      <c r="AG215" s="41" t="n">
        <v>43900</v>
      </c>
      <c r="AH215" s="39" t="n"/>
      <c r="AI215" s="39" t="inlineStr">
        <is>
          <t>Detail generated from summary split</t>
        </is>
      </c>
      <c r="AJ215" s="58" t="inlineStr">
        <is>
          <t>Client updated</t>
        </is>
      </c>
    </row>
    <row r="216">
      <c r="B216" s="39" t="inlineStr">
        <is>
          <t>client_jjj_sdn_bhd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PAY202506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Manager</t>
        </is>
      </c>
      <c r="L216" s="41" t="n">
        <v>45809</v>
      </c>
      <c r="M216" s="41" t="n">
        <v>45838</v>
      </c>
      <c r="N216" s="42" t="n">
        <v>45838</v>
      </c>
      <c r="O216" s="47" t="n">
        <v>4847.69</v>
      </c>
      <c r="P216" s="45" t="n">
        <v>159.28</v>
      </c>
      <c r="Q216" s="47" t="n">
        <v>163.34</v>
      </c>
      <c r="R216" s="48" t="n">
        <v>410.02</v>
      </c>
      <c r="S216" s="47" t="n">
        <v>0</v>
      </c>
      <c r="T216" s="46" t="n">
        <v>5580.33</v>
      </c>
      <c r="U216" s="80" t="n">
        <v>613.84</v>
      </c>
      <c r="V216" s="40" t="n">
        <v>27.9</v>
      </c>
      <c r="W216" s="46" t="n">
        <v>11.16</v>
      </c>
      <c r="X216" s="45" t="n">
        <v>145.74</v>
      </c>
      <c r="Y216" s="48" t="n">
        <v>0</v>
      </c>
      <c r="Z216" s="43" t="n"/>
      <c r="AA216" s="47" t="n">
        <v>4781.69</v>
      </c>
      <c r="AB216" s="48" t="n">
        <v>725.4400000000001</v>
      </c>
      <c r="AC216" s="52" t="n">
        <v>100.45</v>
      </c>
      <c r="AD216" s="48" t="n">
        <v>11.16</v>
      </c>
      <c r="AE216" s="39" t="inlineStr">
        <is>
          <t>bank_transfer</t>
        </is>
      </c>
      <c r="AF216" s="43" t="inlineStr">
        <is>
          <t>****-****-6902</t>
        </is>
      </c>
      <c r="AG216" s="41" t="n">
        <v>43887</v>
      </c>
      <c r="AH216" s="39" t="n"/>
      <c r="AI216" s="43" t="inlineStr"/>
      <c r="AJ216" s="56" t="inlineStr">
        <is>
          <t>Reviewed</t>
        </is>
      </c>
    </row>
    <row r="217" ht="24" customHeight="1">
      <c r="B217" s="43" t="inlineStr">
        <is>
          <t>client_jjj_sdn_bhd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PAY202506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45809</v>
      </c>
      <c r="M217" s="41" t="n">
        <v>45838</v>
      </c>
      <c r="N217" s="41" t="n">
        <v>45838</v>
      </c>
      <c r="O217" s="52" t="n">
        <v>4781.51</v>
      </c>
      <c r="P217" s="45" t="n">
        <v>135.64</v>
      </c>
      <c r="Q217" s="46" t="n">
        <v>116.19</v>
      </c>
      <c r="R217" s="48" t="n">
        <v>614.9</v>
      </c>
      <c r="S217" s="99" t="n">
        <v>0</v>
      </c>
      <c r="T217" s="45" t="n">
        <v>5648.24</v>
      </c>
      <c r="U217" s="47" t="n">
        <v>621.3099999999999</v>
      </c>
      <c r="V217" s="45" t="n">
        <v>28.24</v>
      </c>
      <c r="W217" s="47" t="n">
        <v>11.3</v>
      </c>
      <c r="X217" s="46" t="n">
        <v>235.19</v>
      </c>
      <c r="Y217" s="46" t="n">
        <v>28.24</v>
      </c>
      <c r="Z217" s="39" t="n"/>
      <c r="AA217" s="40" t="n">
        <v>4723.96</v>
      </c>
      <c r="AB217" s="40" t="n">
        <v>734.27</v>
      </c>
      <c r="AC217" s="52" t="n">
        <v>101.67</v>
      </c>
      <c r="AD217" s="52" t="n">
        <v>11.3</v>
      </c>
      <c r="AE217" s="43" t="inlineStr">
        <is>
          <t>bank_transfer</t>
        </is>
      </c>
      <c r="AF217" s="43" t="inlineStr">
        <is>
          <t>****-****-9986</t>
        </is>
      </c>
      <c r="AG217" s="41" t="n">
        <v>44844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client_jjj_sdn_bhd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PAY202506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Manager</t>
        </is>
      </c>
      <c r="L218" s="42" t="n">
        <v>45809</v>
      </c>
      <c r="M218" s="41" t="n">
        <v>45838</v>
      </c>
      <c r="N218" s="41" t="n">
        <v>45838</v>
      </c>
      <c r="O218" s="46" t="n">
        <v>3725.19</v>
      </c>
      <c r="P218" s="48" t="n">
        <v>98.23999999999999</v>
      </c>
      <c r="Q218" s="40" t="n">
        <v>202.64</v>
      </c>
      <c r="R218" s="45" t="n">
        <v>651.1799999999999</v>
      </c>
      <c r="S218" s="45" t="n">
        <v>0</v>
      </c>
      <c r="T218" s="112" t="n">
        <v>4677.25</v>
      </c>
      <c r="U218" s="45" t="n">
        <v>514.5</v>
      </c>
      <c r="V218" s="47" t="n">
        <v>23.39</v>
      </c>
      <c r="W218" s="47" t="n">
        <v>9.35</v>
      </c>
      <c r="X218" s="52" t="n">
        <v>231.46</v>
      </c>
      <c r="Y218" s="52" t="n">
        <v>23.39</v>
      </c>
      <c r="Z218" s="39" t="n"/>
      <c r="AA218" s="47" t="n">
        <v>3875.16</v>
      </c>
      <c r="AB218" s="47" t="n">
        <v>608.04</v>
      </c>
      <c r="AC218" s="48" t="n">
        <v>84.19</v>
      </c>
      <c r="AD218" s="46" t="n">
        <v>9.35</v>
      </c>
      <c r="AE218" s="43" t="inlineStr">
        <is>
          <t>bank_transfer</t>
        </is>
      </c>
      <c r="AF218" s="39" t="inlineStr">
        <is>
          <t>****-****-8786</t>
        </is>
      </c>
      <c r="AG218" s="41" t="n">
        <v>44110</v>
      </c>
      <c r="AH218" s="43" t="n"/>
      <c r="AI218" s="70" t="inlineStr"/>
      <c r="AJ218" s="68" t="inlineStr">
        <is>
          <t>Pending support</t>
        </is>
      </c>
    </row>
    <row r="219">
      <c r="B219" s="43" t="inlineStr">
        <is>
          <t>client_jjj_sdn_bhd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PAY202506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88" t="n">
        <v>45809</v>
      </c>
      <c r="M219" s="41" t="n">
        <v>45838</v>
      </c>
      <c r="N219" s="88" t="n">
        <v>45838</v>
      </c>
      <c r="O219" s="45" t="n">
        <v>7026.13</v>
      </c>
      <c r="P219" s="46" t="n">
        <v>97.02</v>
      </c>
      <c r="Q219" s="48" t="n">
        <v>585.95</v>
      </c>
      <c r="R219" s="48" t="n">
        <v>618.73</v>
      </c>
      <c r="S219" s="47" t="n">
        <v>0</v>
      </c>
      <c r="T219" s="119" t="n">
        <v>8327.83</v>
      </c>
      <c r="U219" s="52" t="n">
        <v>916.0599999999999</v>
      </c>
      <c r="V219" s="52" t="n">
        <v>41.64</v>
      </c>
      <c r="W219" s="40" t="n">
        <v>16.66</v>
      </c>
      <c r="X219" s="55" t="n">
        <v>458.4</v>
      </c>
      <c r="Y219" s="45" t="n">
        <v>0</v>
      </c>
      <c r="Z219" s="43" t="n"/>
      <c r="AA219" s="52" t="n">
        <v>6895.07</v>
      </c>
      <c r="AB219" s="46" t="n">
        <v>1082.62</v>
      </c>
      <c r="AC219" s="47" t="n">
        <v>149.9</v>
      </c>
      <c r="AD219" s="46" t="n">
        <v>16.66</v>
      </c>
      <c r="AE219" s="39" t="inlineStr">
        <is>
          <t>bank_transfer</t>
        </is>
      </c>
      <c r="AF219" s="39" t="inlineStr">
        <is>
          <t>****-****-6206</t>
        </is>
      </c>
      <c r="AG219" s="42" t="n">
        <v>43997</v>
      </c>
      <c r="AH219" s="43" t="n"/>
      <c r="AI219" s="43" t="inlineStr"/>
      <c r="AJ219" s="58" t="inlineStr">
        <is>
          <t>Client updated</t>
        </is>
      </c>
    </row>
    <row r="220">
      <c r="B220" s="43" t="inlineStr">
        <is>
          <t>client_jjj_sdn_bhd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PAY202506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Manager</t>
        </is>
      </c>
      <c r="L220" s="41" t="n">
        <v>45809</v>
      </c>
      <c r="M220" s="42" t="n">
        <v>45838</v>
      </c>
      <c r="N220" s="84" t="n">
        <v>45838</v>
      </c>
      <c r="O220" s="45" t="n">
        <v>3620.07</v>
      </c>
      <c r="P220" s="45" t="n">
        <v>39.36</v>
      </c>
      <c r="Q220" s="46" t="n">
        <v>315.27</v>
      </c>
      <c r="R220" s="47" t="n">
        <v>204.22</v>
      </c>
      <c r="S220" s="52" t="n">
        <v>0</v>
      </c>
      <c r="T220" s="117" t="n">
        <v>4178.92</v>
      </c>
      <c r="U220" s="52" t="n">
        <v>459.68</v>
      </c>
      <c r="V220" s="46" t="n">
        <v>20.89</v>
      </c>
      <c r="W220" s="46" t="n">
        <v>8.359999999999999</v>
      </c>
      <c r="X220" s="46" t="n">
        <v>147.67</v>
      </c>
      <c r="Y220" s="45" t="n">
        <v>20.89</v>
      </c>
      <c r="Z220" s="39" t="n"/>
      <c r="AA220" s="48" t="n">
        <v>3521.43</v>
      </c>
      <c r="AB220" s="46" t="n">
        <v>543.26</v>
      </c>
      <c r="AC220" s="46" t="n">
        <v>75.22</v>
      </c>
      <c r="AD220" s="45" t="n">
        <v>8.359999999999999</v>
      </c>
      <c r="AE220" s="43" t="inlineStr">
        <is>
          <t>bank_transfer</t>
        </is>
      </c>
      <c r="AF220" s="39" t="inlineStr">
        <is>
          <t>****-****-1995</t>
        </is>
      </c>
      <c r="AG220" s="42" t="n">
        <v>44618</v>
      </c>
      <c r="AH220" s="43" t="n"/>
      <c r="AI220" s="43" t="inlineStr">
        <is>
          <t>Detail generated from summary split</t>
        </is>
      </c>
      <c r="AJ220" s="68" t="inlineStr">
        <is>
          <t>Pending support</t>
        </is>
      </c>
    </row>
    <row r="221">
      <c r="B221" s="43" t="inlineStr">
        <is>
          <t>client_jjj_sdn_bhd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PAY202506</t>
        </is>
      </c>
      <c r="H221" s="43" t="inlineStr">
        <is>
          <t>E0007</t>
        </is>
      </c>
      <c r="I221" s="43" t="inlineStr">
        <is>
          <t>Kevin Wong</t>
        </is>
      </c>
      <c r="J221" s="53" t="inlineStr">
        <is>
          <t>Warehouse</t>
        </is>
      </c>
      <c r="K221" s="39" t="inlineStr">
        <is>
          <t>Supervisor</t>
        </is>
      </c>
      <c r="L221" s="42" t="n">
        <v>45809</v>
      </c>
      <c r="M221" s="41" t="n">
        <v>45838</v>
      </c>
      <c r="N221" s="41" t="n">
        <v>45838</v>
      </c>
      <c r="O221" s="45" t="n">
        <v>1297.79</v>
      </c>
      <c r="P221" s="99" t="n">
        <v>11.24</v>
      </c>
      <c r="Q221" s="72" t="n">
        <v>104.41</v>
      </c>
      <c r="R221" s="45" t="n">
        <v>33.35</v>
      </c>
      <c r="S221" s="52" t="n">
        <v>0</v>
      </c>
      <c r="T221" s="46" t="n">
        <v>1446.79</v>
      </c>
      <c r="U221" s="40" t="n">
        <v>159.15</v>
      </c>
      <c r="V221" s="45" t="n">
        <v>7.23</v>
      </c>
      <c r="W221" s="45" t="n">
        <v>2.89</v>
      </c>
      <c r="X221" s="46" t="n">
        <v>49.71</v>
      </c>
      <c r="Y221" s="47" t="n">
        <v>0</v>
      </c>
      <c r="Z221" s="43" t="n"/>
      <c r="AA221" s="66" t="n">
        <v>1227.81</v>
      </c>
      <c r="AB221" s="46" t="n">
        <v>188.08</v>
      </c>
      <c r="AC221" s="47" t="n">
        <v>26.04</v>
      </c>
      <c r="AD221" s="45" t="n">
        <v>2.89</v>
      </c>
      <c r="AE221" s="39" t="inlineStr">
        <is>
          <t>bank_transfer</t>
        </is>
      </c>
      <c r="AF221" s="39" t="inlineStr">
        <is>
          <t>****-****-3606</t>
        </is>
      </c>
      <c r="AG221" s="42" t="n">
        <v>44663</v>
      </c>
      <c r="AH221" s="43" t="n"/>
      <c r="AI221" s="39" t="inlineStr"/>
      <c r="AJ221" s="49" t="inlineStr">
        <is>
          <t>Needs follow-up</t>
        </is>
      </c>
    </row>
    <row r="222">
      <c r="B222" s="43" t="inlineStr">
        <is>
          <t>client_jjj_sdn_bhd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PAY202506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45809</v>
      </c>
      <c r="M222" s="42" t="n">
        <v>45838</v>
      </c>
      <c r="N222" s="41" t="n">
        <v>45838</v>
      </c>
      <c r="O222" s="52" t="n">
        <v>1056.98</v>
      </c>
      <c r="P222" s="72" t="n">
        <v>24.66</v>
      </c>
      <c r="Q222" s="47" t="n">
        <v>94.76000000000001</v>
      </c>
      <c r="R222" s="92" t="n">
        <v>73.58</v>
      </c>
      <c r="S222" s="47" t="n">
        <v>0</v>
      </c>
      <c r="T222" s="97" t="n">
        <v>1249.98</v>
      </c>
      <c r="U222" s="40" t="n">
        <v>137.5</v>
      </c>
      <c r="V222" s="52" t="n">
        <v>6.25</v>
      </c>
      <c r="W222" s="40" t="n">
        <v>2.5</v>
      </c>
      <c r="X222" s="52" t="n">
        <v>49.72</v>
      </c>
      <c r="Y222" s="48" t="n">
        <v>6.25</v>
      </c>
      <c r="Z222" s="39" t="n"/>
      <c r="AA222" s="45" t="n">
        <v>1047.76</v>
      </c>
      <c r="AB222" s="45" t="n">
        <v>162.5</v>
      </c>
      <c r="AC222" s="45" t="n">
        <v>22.5</v>
      </c>
      <c r="AD222" s="47" t="n">
        <v>2.5</v>
      </c>
      <c r="AE222" s="39" t="inlineStr">
        <is>
          <t>bank_transfer</t>
        </is>
      </c>
      <c r="AF222" s="43" t="inlineStr">
        <is>
          <t>****-****-1755</t>
        </is>
      </c>
      <c r="AG222" s="41" t="n">
        <v>45566</v>
      </c>
      <c r="AH222" s="43" t="n"/>
      <c r="AI222" s="43" t="inlineStr"/>
      <c r="AJ222" s="56" t="inlineStr">
        <is>
          <t>Reviewed</t>
        </is>
      </c>
    </row>
    <row r="223">
      <c r="B223" s="43" t="inlineStr">
        <is>
          <t>client_jjj_sdn_bhd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PAY202506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Supervisor</t>
        </is>
      </c>
      <c r="L223" s="42" t="n">
        <v>45809</v>
      </c>
      <c r="M223" s="42" t="n">
        <v>45838</v>
      </c>
      <c r="N223" s="41" t="n">
        <v>45838</v>
      </c>
      <c r="O223" s="52" t="n">
        <v>1499.13</v>
      </c>
      <c r="P223" s="48" t="n">
        <v>36.27</v>
      </c>
      <c r="Q223" s="40" t="n">
        <v>102.67</v>
      </c>
      <c r="R223" s="52" t="n">
        <v>37.02</v>
      </c>
      <c r="S223" s="47" t="n">
        <v>0</v>
      </c>
      <c r="T223" s="45" t="n">
        <v>1675.09</v>
      </c>
      <c r="U223" s="52" t="n">
        <v>184.26</v>
      </c>
      <c r="V223" s="52" t="n">
        <v>8.380000000000001</v>
      </c>
      <c r="W223" s="46" t="n">
        <v>3.35</v>
      </c>
      <c r="X223" s="48" t="n">
        <v>84.40000000000001</v>
      </c>
      <c r="Y223" s="52" t="n">
        <v>0</v>
      </c>
      <c r="Z223" s="43" t="n"/>
      <c r="AA223" s="40" t="n">
        <v>1394.7</v>
      </c>
      <c r="AB223" s="46" t="n">
        <v>217.76</v>
      </c>
      <c r="AC223" s="47" t="n">
        <v>30.15</v>
      </c>
      <c r="AD223" s="40" t="n">
        <v>3.35</v>
      </c>
      <c r="AE223" s="39" t="inlineStr">
        <is>
          <t>bank_transfer</t>
        </is>
      </c>
      <c r="AF223" s="39" t="inlineStr">
        <is>
          <t>****-****-9302</t>
        </is>
      </c>
      <c r="AG223" s="41" t="n">
        <v>45304</v>
      </c>
      <c r="AH223" s="43" t="n"/>
      <c r="AI223" s="39" t="inlineStr"/>
      <c r="AJ223" s="49" t="inlineStr">
        <is>
          <t>Needs follow-up</t>
        </is>
      </c>
    </row>
    <row r="224">
      <c r="B224" s="43" t="inlineStr">
        <is>
          <t>client_jjj_sdn_bhd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PAY202506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Analyst</t>
        </is>
      </c>
      <c r="L224" s="42" t="n">
        <v>45809</v>
      </c>
      <c r="M224" s="41" t="n">
        <v>45838</v>
      </c>
      <c r="N224" s="41" t="n">
        <v>45838</v>
      </c>
      <c r="O224" s="45" t="n">
        <v>809.9400000000001</v>
      </c>
      <c r="P224" s="40" t="n">
        <v>6.35</v>
      </c>
      <c r="Q224" s="40" t="n">
        <v>74.70999999999999</v>
      </c>
      <c r="R224" s="52" t="n">
        <v>62.81</v>
      </c>
      <c r="S224" s="45" t="n">
        <v>0</v>
      </c>
      <c r="T224" s="48" t="n">
        <v>953.8099999999999</v>
      </c>
      <c r="U224" s="92" t="n">
        <v>104.92</v>
      </c>
      <c r="V224" s="47" t="n">
        <v>4.77</v>
      </c>
      <c r="W224" s="46" t="n">
        <v>1.91</v>
      </c>
      <c r="X224" s="40" t="n">
        <v>29.36</v>
      </c>
      <c r="Y224" s="47" t="n">
        <v>0</v>
      </c>
      <c r="Z224" s="39" t="n"/>
      <c r="AA224" s="47" t="n">
        <v>812.85</v>
      </c>
      <c r="AB224" s="47" t="n">
        <v>124</v>
      </c>
      <c r="AC224" s="48" t="n">
        <v>17.17</v>
      </c>
      <c r="AD224" s="40" t="n">
        <v>1.91</v>
      </c>
      <c r="AE224" s="39" t="inlineStr">
        <is>
          <t>bank_transfer</t>
        </is>
      </c>
      <c r="AF224" s="43" t="inlineStr">
        <is>
          <t>****-****-1275</t>
        </is>
      </c>
      <c r="AG224" s="41" t="n">
        <v>45247</v>
      </c>
      <c r="AH224" s="43" t="n"/>
      <c r="AI224" s="71" t="inlineStr"/>
      <c r="AJ224" s="58" t="inlineStr">
        <is>
          <t>Client updated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3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8" t="inlineStr">
        <is>
          <t>Client updated</t>
        </is>
      </c>
    </row>
    <row r="226">
      <c r="B226" s="43" t="inlineStr">
        <is>
          <t>client_jjj_sdn_bhd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PAY202506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45809</v>
      </c>
      <c r="M226" s="42" t="n">
        <v>45838</v>
      </c>
      <c r="N226" s="42" t="n">
        <v>45838</v>
      </c>
      <c r="O226" s="45" t="n">
        <v>1979.4</v>
      </c>
      <c r="P226" s="47" t="n">
        <v>17.62</v>
      </c>
      <c r="Q226" s="45" t="n">
        <v>138.39</v>
      </c>
      <c r="R226" s="52" t="n">
        <v>187.96</v>
      </c>
      <c r="S226" s="47" t="n">
        <v>0</v>
      </c>
      <c r="T226" s="45" t="n">
        <v>2323.37</v>
      </c>
      <c r="U226" s="40" t="n">
        <v>255.57</v>
      </c>
      <c r="V226" s="52" t="n">
        <v>11.62</v>
      </c>
      <c r="W226" s="48" t="n">
        <v>4.65</v>
      </c>
      <c r="X226" s="48" t="n">
        <v>135.62</v>
      </c>
      <c r="Y226" s="47" t="n">
        <v>0</v>
      </c>
      <c r="Z226" s="39" t="n"/>
      <c r="AA226" s="45" t="n">
        <v>1915.91</v>
      </c>
      <c r="AB226" s="47" t="n">
        <v>302.04</v>
      </c>
      <c r="AC226" s="40" t="n">
        <v>41.82</v>
      </c>
      <c r="AD226" s="48" t="n">
        <v>4.65</v>
      </c>
      <c r="AE226" s="43" t="inlineStr">
        <is>
          <t>bank_transfer</t>
        </is>
      </c>
      <c r="AF226" s="43" t="inlineStr">
        <is>
          <t>****-****-2470</t>
        </is>
      </c>
      <c r="AG226" s="42" t="n">
        <v>44306</v>
      </c>
      <c r="AH226" s="43" t="n"/>
      <c r="AI226" s="43" t="inlineStr"/>
      <c r="AJ226" s="49" t="inlineStr">
        <is>
          <t>Needs follow-up</t>
        </is>
      </c>
    </row>
    <row r="227">
      <c r="B227" s="43" t="inlineStr">
        <is>
          <t>client_jjj_sdn_bhd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PAY202506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Warehouse</t>
        </is>
      </c>
      <c r="K227" s="43" t="inlineStr">
        <is>
          <t>Analyst</t>
        </is>
      </c>
      <c r="L227" s="41" t="n">
        <v>45809</v>
      </c>
      <c r="M227" s="41" t="n">
        <v>45838</v>
      </c>
      <c r="N227" s="42" t="n">
        <v>45838</v>
      </c>
      <c r="O227" s="45" t="n">
        <v>1070.82</v>
      </c>
      <c r="P227" s="46" t="n">
        <v>35.49</v>
      </c>
      <c r="Q227" s="40" t="n">
        <v>85.48999999999999</v>
      </c>
      <c r="R227" s="47" t="n">
        <v>80.43000000000001</v>
      </c>
      <c r="S227" s="47" t="n">
        <v>0</v>
      </c>
      <c r="T227" s="45" t="n">
        <v>1272.23</v>
      </c>
      <c r="U227" s="45" t="n">
        <v>139.95</v>
      </c>
      <c r="V227" s="52" t="n">
        <v>6.36</v>
      </c>
      <c r="W227" s="47" t="n">
        <v>2.54</v>
      </c>
      <c r="X227" s="46" t="n">
        <v>36.26</v>
      </c>
      <c r="Y227" s="48" t="n">
        <v>0</v>
      </c>
      <c r="Z227" s="43" t="n"/>
      <c r="AA227" s="45" t="n">
        <v>1087.12</v>
      </c>
      <c r="AB227" s="45" t="n">
        <v>165.39</v>
      </c>
      <c r="AC227" s="52" t="n">
        <v>22.9</v>
      </c>
      <c r="AD227" s="112" t="n">
        <v>2.54</v>
      </c>
      <c r="AE227" s="39" t="inlineStr">
        <is>
          <t>bank_transfer</t>
        </is>
      </c>
      <c r="AF227" s="43" t="inlineStr">
        <is>
          <t>****-****-5681</t>
        </is>
      </c>
      <c r="AG227" s="41" t="n">
        <v>43975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client_jjj_sdn_bhd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PAY202506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Warehouse</t>
        </is>
      </c>
      <c r="K228" s="39" t="inlineStr">
        <is>
          <t>Supervisor</t>
        </is>
      </c>
      <c r="L228" s="42" t="n">
        <v>45809</v>
      </c>
      <c r="M228" s="41" t="n">
        <v>45838</v>
      </c>
      <c r="N228" s="41" t="n">
        <v>45838</v>
      </c>
      <c r="O228" s="48" t="n">
        <v>1662.89</v>
      </c>
      <c r="P228" s="48" t="n">
        <v>28.58</v>
      </c>
      <c r="Q228" s="47" t="n">
        <v>66.61</v>
      </c>
      <c r="R228" s="48" t="n">
        <v>252.91</v>
      </c>
      <c r="S228" s="45" t="n">
        <v>0</v>
      </c>
      <c r="T228" s="45" t="n">
        <v>2010.99</v>
      </c>
      <c r="U228" s="46" t="n">
        <v>221.21</v>
      </c>
      <c r="V228" s="52" t="n">
        <v>10.05</v>
      </c>
      <c r="W228" s="40" t="n">
        <v>4.02</v>
      </c>
      <c r="X228" s="40" t="n">
        <v>100.82</v>
      </c>
      <c r="Y228" s="47" t="n">
        <v>0</v>
      </c>
      <c r="Z228" s="43" t="n"/>
      <c r="AA228" s="52" t="n">
        <v>1674.89</v>
      </c>
      <c r="AB228" s="52" t="n">
        <v>261.43</v>
      </c>
      <c r="AC228" s="66" t="n">
        <v>36.2</v>
      </c>
      <c r="AD228" s="47" t="n">
        <v>4.02</v>
      </c>
      <c r="AE228" s="43" t="inlineStr">
        <is>
          <t>bank_transfer</t>
        </is>
      </c>
      <c r="AF228" s="43" t="inlineStr">
        <is>
          <t>****-****-9244</t>
        </is>
      </c>
      <c r="AG228" s="42" t="n">
        <v>44754</v>
      </c>
      <c r="AH228" s="43" t="n"/>
      <c r="AI228" s="43" t="inlineStr"/>
      <c r="AJ228" s="68" t="inlineStr">
        <is>
          <t>Pending support</t>
        </is>
      </c>
    </row>
    <row r="229">
      <c r="B229" s="39" t="inlineStr">
        <is>
          <t>client_jjj_sdn_bhd</t>
        </is>
      </c>
      <c r="C229" s="52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PAY202506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Warehouse</t>
        </is>
      </c>
      <c r="K229" s="43" t="inlineStr">
        <is>
          <t>Analyst</t>
        </is>
      </c>
      <c r="L229" s="41" t="n">
        <v>45809</v>
      </c>
      <c r="M229" s="42" t="n">
        <v>45838</v>
      </c>
      <c r="N229" s="42" t="n">
        <v>45838</v>
      </c>
      <c r="O229" s="46" t="n">
        <v>1603.55</v>
      </c>
      <c r="P229" s="45" t="n">
        <v>2.62</v>
      </c>
      <c r="Q229" s="46" t="n">
        <v>78.01000000000001</v>
      </c>
      <c r="R229" s="40" t="n">
        <v>188.21</v>
      </c>
      <c r="S229" s="52" t="n">
        <v>0</v>
      </c>
      <c r="T229" s="52" t="n">
        <v>1872.39</v>
      </c>
      <c r="U229" s="119" t="n">
        <v>205.96</v>
      </c>
      <c r="V229" s="47" t="n">
        <v>9.359999999999999</v>
      </c>
      <c r="W229" s="47" t="n">
        <v>3.74</v>
      </c>
      <c r="X229" s="48" t="n">
        <v>99.48</v>
      </c>
      <c r="Y229" s="45" t="n">
        <v>9.359999999999999</v>
      </c>
      <c r="Z229" s="39" t="n"/>
      <c r="AA229" s="45" t="n">
        <v>1544.49</v>
      </c>
      <c r="AB229" s="47" t="n">
        <v>243.41</v>
      </c>
      <c r="AC229" s="47" t="n">
        <v>33.7</v>
      </c>
      <c r="AD229" s="48" t="n">
        <v>3.74</v>
      </c>
      <c r="AE229" s="57" t="inlineStr">
        <is>
          <t>bank_transfer</t>
        </is>
      </c>
      <c r="AF229" s="39" t="inlineStr">
        <is>
          <t>****-****-6223</t>
        </is>
      </c>
      <c r="AG229" s="41" t="n">
        <v>44857</v>
      </c>
      <c r="AH229" s="39" t="n"/>
      <c r="AI229" s="39" t="inlineStr">
        <is>
          <t>Detail generated from summary split</t>
        </is>
      </c>
      <c r="AJ229" s="68" t="inlineStr">
        <is>
          <t>Pending support</t>
        </is>
      </c>
    </row>
    <row r="230">
      <c r="B230" s="43" t="inlineStr">
        <is>
          <t>client_jjj_sdn_bhd</t>
        </is>
      </c>
      <c r="C230" s="52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PAY202506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45809</v>
      </c>
      <c r="M230" s="42" t="n">
        <v>45838</v>
      </c>
      <c r="N230" s="41" t="n">
        <v>45838</v>
      </c>
      <c r="O230" s="46" t="n">
        <v>4510</v>
      </c>
      <c r="P230" s="40" t="n">
        <v>52.61</v>
      </c>
      <c r="Q230" s="52" t="n">
        <v>151.21</v>
      </c>
      <c r="R230" s="46" t="n">
        <v>558.28</v>
      </c>
      <c r="S230" s="52" t="n">
        <v>0</v>
      </c>
      <c r="T230" s="52" t="n">
        <v>5272.1</v>
      </c>
      <c r="U230" s="119" t="n">
        <v>579.9299999999999</v>
      </c>
      <c r="V230" s="46" t="n">
        <v>26.36</v>
      </c>
      <c r="W230" s="52" t="n">
        <v>10.54</v>
      </c>
      <c r="X230" s="47" t="n">
        <v>314.93</v>
      </c>
      <c r="Y230" s="45" t="n">
        <v>26.36</v>
      </c>
      <c r="Z230" s="43" t="n"/>
      <c r="AA230" s="40" t="n">
        <v>4313.98</v>
      </c>
      <c r="AB230" s="52" t="n">
        <v>685.37</v>
      </c>
      <c r="AC230" s="40" t="n">
        <v>94.90000000000001</v>
      </c>
      <c r="AD230" s="40" t="n">
        <v>10.54</v>
      </c>
      <c r="AE230" s="39" t="inlineStr">
        <is>
          <t>bank_transfer</t>
        </is>
      </c>
      <c r="AF230" s="43" t="inlineStr">
        <is>
          <t>****-****-1654</t>
        </is>
      </c>
      <c r="AG230" s="42" t="n">
        <v>44673</v>
      </c>
      <c r="AH230" s="39" t="n"/>
      <c r="AI230" s="43" t="inlineStr"/>
      <c r="AJ230" s="68" t="inlineStr">
        <is>
          <t>Pending support</t>
        </is>
      </c>
    </row>
    <row r="231" ht="18" customHeight="1">
      <c r="B231" s="39" t="inlineStr">
        <is>
          <t>client_jjj_sdn_bhd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PAY202506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Analyst</t>
        </is>
      </c>
      <c r="L231" s="41" t="n">
        <v>45809</v>
      </c>
      <c r="M231" s="42" t="n">
        <v>45838</v>
      </c>
      <c r="N231" s="42" t="n">
        <v>45838</v>
      </c>
      <c r="O231" s="48" t="n">
        <v>3896.49</v>
      </c>
      <c r="P231" s="40" t="n">
        <v>89.27</v>
      </c>
      <c r="Q231" s="40" t="n">
        <v>104.33</v>
      </c>
      <c r="R231" s="48" t="n">
        <v>713.46</v>
      </c>
      <c r="S231" s="45" t="n">
        <v>0</v>
      </c>
      <c r="T231" s="40" t="n">
        <v>4803.55</v>
      </c>
      <c r="U231" s="52" t="n">
        <v>528.39</v>
      </c>
      <c r="V231" s="52" t="n">
        <v>24.02</v>
      </c>
      <c r="W231" s="46" t="n">
        <v>9.609999999999999</v>
      </c>
      <c r="X231" s="47" t="n">
        <v>244.26</v>
      </c>
      <c r="Y231" s="45" t="n">
        <v>0</v>
      </c>
      <c r="Z231" s="39" t="n"/>
      <c r="AA231" s="45" t="n">
        <v>3997.27</v>
      </c>
      <c r="AB231" s="48" t="n">
        <v>624.46</v>
      </c>
      <c r="AC231" s="48" t="n">
        <v>86.45999999999999</v>
      </c>
      <c r="AD231" s="40" t="n">
        <v>9.609999999999999</v>
      </c>
      <c r="AE231" s="39" t="inlineStr">
        <is>
          <t>bank_transfer</t>
        </is>
      </c>
      <c r="AF231" s="43" t="inlineStr">
        <is>
          <t>****-****-6361</t>
        </is>
      </c>
      <c r="AG231" s="42" t="n">
        <v>44047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client_jjj_sdn_bhd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PAY202506</t>
        </is>
      </c>
      <c r="H232" s="63" t="inlineStr">
        <is>
          <t>E0007</t>
        </is>
      </c>
      <c r="I232" s="53" t="inlineStr">
        <is>
          <t>Kevin Wong</t>
        </is>
      </c>
      <c r="J232" s="39" t="inlineStr">
        <is>
          <t>HR</t>
        </is>
      </c>
      <c r="K232" s="39" t="inlineStr">
        <is>
          <t>Supervisor</t>
        </is>
      </c>
      <c r="L232" s="42" t="n">
        <v>45809</v>
      </c>
      <c r="M232" s="41" t="n">
        <v>45838</v>
      </c>
      <c r="N232" s="41" t="n">
        <v>45838</v>
      </c>
      <c r="O232" s="47" t="n">
        <v>2890.67</v>
      </c>
      <c r="P232" s="52" t="n">
        <v>104.08</v>
      </c>
      <c r="Q232" s="48" t="n">
        <v>128.38</v>
      </c>
      <c r="R232" s="52" t="n">
        <v>400.94</v>
      </c>
      <c r="S232" s="46" t="n">
        <v>0</v>
      </c>
      <c r="T232" s="45" t="n">
        <v>3524.07</v>
      </c>
      <c r="U232" s="52" t="n">
        <v>387.65</v>
      </c>
      <c r="V232" s="52" t="n">
        <v>17.62</v>
      </c>
      <c r="W232" s="45" t="n">
        <v>7.05</v>
      </c>
      <c r="X232" s="40" t="n">
        <v>113.7</v>
      </c>
      <c r="Y232" s="46" t="n">
        <v>17.62</v>
      </c>
      <c r="Z232" s="43" t="n"/>
      <c r="AA232" s="47" t="n">
        <v>2980.43</v>
      </c>
      <c r="AB232" s="52" t="n">
        <v>458.13</v>
      </c>
      <c r="AC232" s="47" t="n">
        <v>63.43</v>
      </c>
      <c r="AD232" s="119" t="n">
        <v>7.05</v>
      </c>
      <c r="AE232" s="39" t="inlineStr">
        <is>
          <t>bank_transfer</t>
        </is>
      </c>
      <c r="AF232" s="43" t="inlineStr">
        <is>
          <t>****-****-2448</t>
        </is>
      </c>
      <c r="AG232" s="42" t="n">
        <v>44061</v>
      </c>
      <c r="AH232" s="43" t="n"/>
      <c r="AI232" s="43" t="inlineStr"/>
      <c r="AJ232" s="58" t="inlineStr">
        <is>
          <t>Client updated</t>
        </is>
      </c>
    </row>
    <row r="233">
      <c r="B233" s="39" t="inlineStr">
        <is>
          <t>client_jjj_sdn_bhd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PAY202506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Analyst</t>
        </is>
      </c>
      <c r="L233" s="42" t="n">
        <v>45809</v>
      </c>
      <c r="M233" s="41" t="n">
        <v>45838</v>
      </c>
      <c r="N233" s="42" t="n">
        <v>45838</v>
      </c>
      <c r="O233" s="47" t="n">
        <v>5457.13</v>
      </c>
      <c r="P233" s="47" t="n">
        <v>0.43</v>
      </c>
      <c r="Q233" s="112" t="n">
        <v>350.62</v>
      </c>
      <c r="R233" s="47" t="n">
        <v>309.59</v>
      </c>
      <c r="S233" s="40" t="n">
        <v>0</v>
      </c>
      <c r="T233" s="40" t="n">
        <v>6117.77</v>
      </c>
      <c r="U233" s="47" t="n">
        <v>672.95</v>
      </c>
      <c r="V233" s="40" t="n">
        <v>30.59</v>
      </c>
      <c r="W233" s="40" t="n">
        <v>12.24</v>
      </c>
      <c r="X233" s="45" t="n">
        <v>242.32</v>
      </c>
      <c r="Y233" s="46" t="n">
        <v>0</v>
      </c>
      <c r="Z233" s="43" t="n"/>
      <c r="AA233" s="46" t="n">
        <v>5159.67</v>
      </c>
      <c r="AB233" s="45" t="n">
        <v>795.3099999999999</v>
      </c>
      <c r="AC233" s="48" t="n">
        <v>110.12</v>
      </c>
      <c r="AD233" s="48" t="n">
        <v>12.24</v>
      </c>
      <c r="AE233" s="39" t="inlineStr">
        <is>
          <t>bank_transfer</t>
        </is>
      </c>
      <c r="AF233" s="43" t="inlineStr">
        <is>
          <t>****-****-9892</t>
        </is>
      </c>
      <c r="AG233" s="93" t="n">
        <v>45477</v>
      </c>
      <c r="AH233" s="43" t="n"/>
      <c r="AI233" s="43" t="inlineStr">
        <is>
          <t>Detail generated from summary split</t>
        </is>
      </c>
      <c r="AJ233" s="56" t="inlineStr">
        <is>
          <t>Reviewed</t>
        </is>
      </c>
    </row>
    <row r="234">
      <c r="B234" s="43" t="inlineStr">
        <is>
          <t>client_jjj_sdn_bhd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PAY202507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Manager</t>
        </is>
      </c>
      <c r="L234" s="41" t="n">
        <v>45839</v>
      </c>
      <c r="M234" s="42" t="n">
        <v>45869</v>
      </c>
      <c r="N234" s="41" t="n">
        <v>45869</v>
      </c>
      <c r="O234" s="40" t="n">
        <v>3648.66</v>
      </c>
      <c r="P234" s="52" t="n">
        <v>16.57</v>
      </c>
      <c r="Q234" s="120" t="n">
        <v>231.76</v>
      </c>
      <c r="R234" s="48" t="n">
        <v>166.85</v>
      </c>
      <c r="S234" s="46" t="n">
        <v>0</v>
      </c>
      <c r="T234" s="48" t="n">
        <v>4063.84</v>
      </c>
      <c r="U234" s="45" t="n">
        <v>447.02</v>
      </c>
      <c r="V234" s="47" t="n">
        <v>20.32</v>
      </c>
      <c r="W234" s="52" t="n">
        <v>8.130000000000001</v>
      </c>
      <c r="X234" s="52" t="n">
        <v>107.07</v>
      </c>
      <c r="Y234" s="120" t="n">
        <v>0</v>
      </c>
      <c r="Z234" s="43" t="n"/>
      <c r="AA234" s="47" t="n">
        <v>3481.3</v>
      </c>
      <c r="AB234" s="45" t="n">
        <v>528.3</v>
      </c>
      <c r="AC234" s="47" t="n">
        <v>73.15000000000001</v>
      </c>
      <c r="AD234" s="45" t="n">
        <v>8.130000000000001</v>
      </c>
      <c r="AE234" s="39" t="inlineStr">
        <is>
          <t>bank_transfer</t>
        </is>
      </c>
      <c r="AF234" s="39" t="inlineStr">
        <is>
          <t>****-****-5184</t>
        </is>
      </c>
      <c r="AG234" s="42" t="n">
        <v>44492</v>
      </c>
      <c r="AH234" s="43" t="n"/>
      <c r="AI234" s="39" t="inlineStr"/>
      <c r="AJ234" s="58" t="inlineStr">
        <is>
          <t>Client updated</t>
        </is>
      </c>
    </row>
    <row r="235">
      <c r="B235" s="39" t="inlineStr">
        <is>
          <t>client_jjj_sdn_bhd</t>
        </is>
      </c>
      <c r="C235" s="52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PAY202507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Analyst</t>
        </is>
      </c>
      <c r="L235" s="41" t="n">
        <v>45839</v>
      </c>
      <c r="M235" s="41" t="n">
        <v>45869</v>
      </c>
      <c r="N235" s="42" t="n">
        <v>45869</v>
      </c>
      <c r="O235" s="48" t="n">
        <v>4681.16</v>
      </c>
      <c r="P235" s="45" t="n">
        <v>132.43</v>
      </c>
      <c r="Q235" s="47" t="n">
        <v>116.66</v>
      </c>
      <c r="R235" s="46" t="n">
        <v>567.11</v>
      </c>
      <c r="S235" s="47" t="n">
        <v>0</v>
      </c>
      <c r="T235" s="52" t="n">
        <v>5497.36</v>
      </c>
      <c r="U235" s="40" t="n">
        <v>604.71</v>
      </c>
      <c r="V235" s="40" t="n">
        <v>27.49</v>
      </c>
      <c r="W235" s="45" t="n">
        <v>10.99</v>
      </c>
      <c r="X235" s="45" t="n">
        <v>282.31</v>
      </c>
      <c r="Y235" s="46" t="n">
        <v>0</v>
      </c>
      <c r="Z235" s="39" t="n"/>
      <c r="AA235" s="46" t="n">
        <v>4571.86</v>
      </c>
      <c r="AB235" s="40" t="n">
        <v>714.66</v>
      </c>
      <c r="AC235" s="47" t="n">
        <v>98.95</v>
      </c>
      <c r="AD235" s="46" t="n">
        <v>10.99</v>
      </c>
      <c r="AE235" s="39" t="inlineStr">
        <is>
          <t>bank_transfer</t>
        </is>
      </c>
      <c r="AF235" s="43" t="inlineStr">
        <is>
          <t>****-****-7040</t>
        </is>
      </c>
      <c r="AG235" s="41" t="n">
        <v>44958</v>
      </c>
      <c r="AH235" s="43" t="n"/>
      <c r="AI235" s="39" t="inlineStr"/>
      <c r="AJ235" s="68" t="inlineStr">
        <is>
          <t>Pending support</t>
        </is>
      </c>
    </row>
    <row r="236">
      <c r="B236" s="43" t="inlineStr">
        <is>
          <t>client_jjj_sdn_bhd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PAY202507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45839</v>
      </c>
      <c r="M236" s="65" t="n">
        <v>45869</v>
      </c>
      <c r="N236" s="42" t="n">
        <v>45869</v>
      </c>
      <c r="O236" s="85" t="n">
        <v>3455.2</v>
      </c>
      <c r="P236" s="40" t="n">
        <v>106.66</v>
      </c>
      <c r="Q236" s="52" t="n">
        <v>97.40000000000001</v>
      </c>
      <c r="R236" s="45" t="n">
        <v>247.3</v>
      </c>
      <c r="S236" s="48" t="n">
        <v>0</v>
      </c>
      <c r="T236" s="40" t="n">
        <v>3906.56</v>
      </c>
      <c r="U236" s="52" t="n">
        <v>429.72</v>
      </c>
      <c r="V236" s="47" t="n">
        <v>19.53</v>
      </c>
      <c r="W236" s="40" t="n">
        <v>7.81</v>
      </c>
      <c r="X236" s="40" t="n">
        <v>101.57</v>
      </c>
      <c r="Y236" s="48" t="n">
        <v>0</v>
      </c>
      <c r="Z236" s="43" t="n"/>
      <c r="AA236" s="46" t="n">
        <v>3347.93</v>
      </c>
      <c r="AB236" s="47" t="n">
        <v>507.85</v>
      </c>
      <c r="AC236" s="40" t="n">
        <v>70.31999999999999</v>
      </c>
      <c r="AD236" s="46" t="n">
        <v>7.81</v>
      </c>
      <c r="AE236" s="43" t="inlineStr">
        <is>
          <t>bank_transfer</t>
        </is>
      </c>
      <c r="AF236" s="43" t="inlineStr">
        <is>
          <t>****-****-5431</t>
        </is>
      </c>
      <c r="AG236" s="41" t="n">
        <v>44500</v>
      </c>
      <c r="AH236" s="43" t="n"/>
      <c r="AI236" s="39" t="inlineStr"/>
      <c r="AJ236" s="49" t="inlineStr">
        <is>
          <t>Needs follow-up</t>
        </is>
      </c>
    </row>
    <row r="237">
      <c r="B237" s="39" t="inlineStr">
        <is>
          <t>client_jjj_sdn_bhd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PAY202507</t>
        </is>
      </c>
      <c r="H237" s="71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Manager</t>
        </is>
      </c>
      <c r="L237" s="41" t="n">
        <v>45839</v>
      </c>
      <c r="M237" s="41" t="n">
        <v>45869</v>
      </c>
      <c r="N237" s="41" t="n">
        <v>45869</v>
      </c>
      <c r="O237" s="47" t="n">
        <v>8509.35</v>
      </c>
      <c r="P237" s="40" t="n">
        <v>43.94</v>
      </c>
      <c r="Q237" s="48" t="n">
        <v>249.14</v>
      </c>
      <c r="R237" s="52" t="n">
        <v>1462.21</v>
      </c>
      <c r="S237" s="52" t="n">
        <v>0</v>
      </c>
      <c r="T237" s="45" t="n">
        <v>10264.64</v>
      </c>
      <c r="U237" s="47" t="n">
        <v>1129.11</v>
      </c>
      <c r="V237" s="48" t="n">
        <v>51.32</v>
      </c>
      <c r="W237" s="47" t="n">
        <v>20.53</v>
      </c>
      <c r="X237" s="40" t="n">
        <v>592</v>
      </c>
      <c r="Y237" s="52" t="n">
        <v>51.32</v>
      </c>
      <c r="Z237" s="43" t="n"/>
      <c r="AA237" s="52" t="n">
        <v>8420.360000000001</v>
      </c>
      <c r="AB237" s="45" t="n">
        <v>1334.4</v>
      </c>
      <c r="AC237" s="45" t="n">
        <v>184.76</v>
      </c>
      <c r="AD237" s="48" t="n">
        <v>20.53</v>
      </c>
      <c r="AE237" s="39" t="inlineStr">
        <is>
          <t>bank_transfer</t>
        </is>
      </c>
      <c r="AF237" s="43" t="inlineStr">
        <is>
          <t>****-****-5738</t>
        </is>
      </c>
      <c r="AG237" s="41" t="n">
        <v>44388</v>
      </c>
      <c r="AH237" s="39" t="n"/>
      <c r="AI237" s="39" t="inlineStr">
        <is>
          <t>Detail generated from summary split</t>
        </is>
      </c>
      <c r="AJ237" s="68" t="inlineStr">
        <is>
          <t>Pending support</t>
        </is>
      </c>
    </row>
    <row r="238">
      <c r="B238" s="43" t="inlineStr">
        <is>
          <t>client_jjj_sdn_bhd</t>
        </is>
      </c>
      <c r="C238" s="47" t="n">
        <v>2025</v>
      </c>
      <c r="D238" s="41" t="n">
        <v>45658</v>
      </c>
      <c r="E238" s="41" t="n">
        <v>46022</v>
      </c>
      <c r="F238" s="70" t="inlineStr">
        <is>
          <t>MYR</t>
        </is>
      </c>
      <c r="G238" s="39" t="inlineStr">
        <is>
          <t>PAY202507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Operations</t>
        </is>
      </c>
      <c r="K238" s="43" t="inlineStr">
        <is>
          <t>Supervisor</t>
        </is>
      </c>
      <c r="L238" s="42" t="n">
        <v>45839</v>
      </c>
      <c r="M238" s="88" t="n">
        <v>45869</v>
      </c>
      <c r="N238" s="41" t="n">
        <v>45869</v>
      </c>
      <c r="O238" s="48" t="n">
        <v>2142.09</v>
      </c>
      <c r="P238" s="40" t="n">
        <v>34.75</v>
      </c>
      <c r="Q238" s="46" t="n">
        <v>92.52</v>
      </c>
      <c r="R238" s="47" t="n">
        <v>125.24</v>
      </c>
      <c r="S238" s="52" t="n">
        <v>0</v>
      </c>
      <c r="T238" s="46" t="n">
        <v>2394.6</v>
      </c>
      <c r="U238" s="47" t="n">
        <v>263.41</v>
      </c>
      <c r="V238" s="46" t="n">
        <v>11.97</v>
      </c>
      <c r="W238" s="40" t="n">
        <v>4.79</v>
      </c>
      <c r="X238" s="45" t="n">
        <v>59.9</v>
      </c>
      <c r="Y238" s="73" t="n">
        <v>11.97</v>
      </c>
      <c r="Z238" s="43" t="n"/>
      <c r="AA238" s="40" t="n">
        <v>2042.56</v>
      </c>
      <c r="AB238" s="48" t="n">
        <v>311.3</v>
      </c>
      <c r="AC238" s="52" t="n">
        <v>43.1</v>
      </c>
      <c r="AD238" s="47" t="n">
        <v>4.79</v>
      </c>
      <c r="AE238" s="39" t="inlineStr">
        <is>
          <t>bank_transfer</t>
        </is>
      </c>
      <c r="AF238" s="43" t="inlineStr">
        <is>
          <t>****-****-5260</t>
        </is>
      </c>
      <c r="AG238" s="110" t="n">
        <v>44973</v>
      </c>
      <c r="AH238" s="39" t="n"/>
      <c r="AI238" s="39" t="inlineStr"/>
      <c r="AJ238" s="56" t="inlineStr">
        <is>
          <t>Reviewed</t>
        </is>
      </c>
    </row>
    <row r="239">
      <c r="B239" s="39" t="inlineStr">
        <is>
          <t>client_jjj_sdn_bhd</t>
        </is>
      </c>
      <c r="C239" s="52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PAY202507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Operations</t>
        </is>
      </c>
      <c r="K239" s="43" t="inlineStr">
        <is>
          <t>Analyst</t>
        </is>
      </c>
      <c r="L239" s="42" t="n">
        <v>45839</v>
      </c>
      <c r="M239" s="42" t="n">
        <v>45869</v>
      </c>
      <c r="N239" s="42" t="n">
        <v>45869</v>
      </c>
      <c r="O239" s="45" t="n">
        <v>2515.22</v>
      </c>
      <c r="P239" s="47" t="n">
        <v>82.65000000000001</v>
      </c>
      <c r="Q239" s="46" t="n">
        <v>250.04</v>
      </c>
      <c r="R239" s="46" t="n">
        <v>308.08</v>
      </c>
      <c r="S239" s="52" t="n">
        <v>0</v>
      </c>
      <c r="T239" s="52" t="n">
        <v>3155.99</v>
      </c>
      <c r="U239" s="52" t="n">
        <v>347.16</v>
      </c>
      <c r="V239" s="46" t="n">
        <v>15.78</v>
      </c>
      <c r="W239" s="40" t="n">
        <v>6.31</v>
      </c>
      <c r="X239" s="103" t="n">
        <v>184.62</v>
      </c>
      <c r="Y239" s="47" t="n">
        <v>15.78</v>
      </c>
      <c r="Z239" s="39" t="n"/>
      <c r="AA239" s="46" t="n">
        <v>2586.34</v>
      </c>
      <c r="AB239" s="48" t="n">
        <v>410.28</v>
      </c>
      <c r="AC239" s="48" t="n">
        <v>56.81</v>
      </c>
      <c r="AD239" s="47" t="n">
        <v>6.31</v>
      </c>
      <c r="AE239" s="39" t="inlineStr">
        <is>
          <t>bank_transfer</t>
        </is>
      </c>
      <c r="AF239" s="43" t="inlineStr">
        <is>
          <t>****-****-9567</t>
        </is>
      </c>
      <c r="AG239" s="42" t="n">
        <v>44665</v>
      </c>
      <c r="AH239" s="39" t="n"/>
      <c r="AI239" s="39" t="inlineStr"/>
      <c r="AJ239" s="58" t="inlineStr">
        <is>
          <t>Client updated</t>
        </is>
      </c>
    </row>
    <row r="240" ht="21" customHeight="1">
      <c r="B240" s="43" t="inlineStr">
        <is>
          <t>client_jjj_sdn_bhd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PAY202507</t>
        </is>
      </c>
      <c r="H240" s="63" t="inlineStr">
        <is>
          <t>E0005</t>
        </is>
      </c>
      <c r="I240" s="43" t="inlineStr">
        <is>
          <t>Sarah Lee</t>
        </is>
      </c>
      <c r="J240" s="39" t="inlineStr">
        <is>
          <t>Operations</t>
        </is>
      </c>
      <c r="K240" s="39" t="inlineStr">
        <is>
          <t>Manager</t>
        </is>
      </c>
      <c r="L240" s="41" t="n">
        <v>45839</v>
      </c>
      <c r="M240" s="42" t="n">
        <v>45869</v>
      </c>
      <c r="N240" s="41" t="n">
        <v>45869</v>
      </c>
      <c r="O240" s="87" t="n">
        <v>4464.25</v>
      </c>
      <c r="P240" s="52" t="n">
        <v>37.95</v>
      </c>
      <c r="Q240" s="52" t="n">
        <v>348.02</v>
      </c>
      <c r="R240" s="47" t="n">
        <v>601.6900000000001</v>
      </c>
      <c r="S240" s="48" t="n">
        <v>0</v>
      </c>
      <c r="T240" s="40" t="n">
        <v>5451.91</v>
      </c>
      <c r="U240" s="103" t="n">
        <v>599.71</v>
      </c>
      <c r="V240" s="48" t="n">
        <v>27.26</v>
      </c>
      <c r="W240" s="40" t="n">
        <v>10.9</v>
      </c>
      <c r="X240" s="48" t="n">
        <v>219.37</v>
      </c>
      <c r="Y240" s="40" t="n">
        <v>0</v>
      </c>
      <c r="Z240" s="43" t="n"/>
      <c r="AA240" s="52" t="n">
        <v>4594.67</v>
      </c>
      <c r="AB240" s="40" t="n">
        <v>708.75</v>
      </c>
      <c r="AC240" s="45" t="n">
        <v>98.13</v>
      </c>
      <c r="AD240" s="97" t="n">
        <v>10.9</v>
      </c>
      <c r="AE240" s="43" t="inlineStr">
        <is>
          <t>bank_transfer</t>
        </is>
      </c>
      <c r="AF240" s="43" t="inlineStr">
        <is>
          <t>****-****-2782</t>
        </is>
      </c>
      <c r="AG240" s="41" t="n">
        <v>45227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client_jjj_sdn_bhd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PAY202507</t>
        </is>
      </c>
      <c r="H241" s="43" t="inlineStr">
        <is>
          <t>E0006</t>
        </is>
      </c>
      <c r="I241" s="43" t="inlineStr">
        <is>
          <t>Farah Hassan</t>
        </is>
      </c>
      <c r="J241" s="53" t="inlineStr">
        <is>
          <t>Operations</t>
        </is>
      </c>
      <c r="K241" s="39" t="inlineStr">
        <is>
          <t>Supervisor</t>
        </is>
      </c>
      <c r="L241" s="41" t="n">
        <v>45839</v>
      </c>
      <c r="M241" s="41" t="n">
        <v>45869</v>
      </c>
      <c r="N241" s="41" t="n">
        <v>45869</v>
      </c>
      <c r="O241" s="48" t="n">
        <v>2705.18</v>
      </c>
      <c r="P241" s="45" t="n">
        <v>1.3</v>
      </c>
      <c r="Q241" s="46" t="n">
        <v>174.62</v>
      </c>
      <c r="R241" s="40" t="n">
        <v>420.26</v>
      </c>
      <c r="S241" s="98" t="n">
        <v>0</v>
      </c>
      <c r="T241" s="40" t="n">
        <v>3301.36</v>
      </c>
      <c r="U241" s="52" t="n">
        <v>363.15</v>
      </c>
      <c r="V241" s="120" t="n">
        <v>16.51</v>
      </c>
      <c r="W241" s="48" t="n">
        <v>6.6</v>
      </c>
      <c r="X241" s="45" t="n">
        <v>111.68</v>
      </c>
      <c r="Y241" s="48" t="n">
        <v>0</v>
      </c>
      <c r="Z241" s="39" t="n"/>
      <c r="AA241" s="46" t="n">
        <v>2803.42</v>
      </c>
      <c r="AB241" s="46" t="n">
        <v>429.18</v>
      </c>
      <c r="AC241" s="48" t="n">
        <v>59.42</v>
      </c>
      <c r="AD241" s="47" t="n">
        <v>6.6</v>
      </c>
      <c r="AE241" s="39" t="inlineStr">
        <is>
          <t>bank_transfer</t>
        </is>
      </c>
      <c r="AF241" s="43" t="inlineStr">
        <is>
          <t>****-****-7343</t>
        </is>
      </c>
      <c r="AG241" s="41" t="n">
        <v>44655</v>
      </c>
      <c r="AH241" s="39" t="n"/>
      <c r="AI241" s="43" t="inlineStr"/>
      <c r="AJ241" s="56" t="inlineStr">
        <is>
          <t>Reviewed</t>
        </is>
      </c>
    </row>
    <row r="242">
      <c r="B242" s="39" t="inlineStr">
        <is>
          <t>client_jjj_sdn_bhd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PAY202507</t>
        </is>
      </c>
      <c r="H242" s="43" t="inlineStr">
        <is>
          <t>E0007</t>
        </is>
      </c>
      <c r="I242" s="69" t="inlineStr">
        <is>
          <t>Kevin Wong</t>
        </is>
      </c>
      <c r="J242" s="39" t="inlineStr">
        <is>
          <t>Operations</t>
        </is>
      </c>
      <c r="K242" s="43" t="inlineStr">
        <is>
          <t>Supervisor</t>
        </is>
      </c>
      <c r="L242" s="65" t="n">
        <v>45839</v>
      </c>
      <c r="M242" s="41" t="n">
        <v>45869</v>
      </c>
      <c r="N242" s="42" t="n">
        <v>45869</v>
      </c>
      <c r="O242" s="46" t="n">
        <v>2879.29</v>
      </c>
      <c r="P242" s="46" t="n">
        <v>93.39</v>
      </c>
      <c r="Q242" s="48" t="n">
        <v>246.83</v>
      </c>
      <c r="R242" s="40" t="n">
        <v>373.41</v>
      </c>
      <c r="S242" s="46" t="n">
        <v>0</v>
      </c>
      <c r="T242" s="47" t="n">
        <v>3592.92</v>
      </c>
      <c r="U242" s="45" t="n">
        <v>395.22</v>
      </c>
      <c r="V242" s="47" t="n">
        <v>17.96</v>
      </c>
      <c r="W242" s="54" t="n">
        <v>7.19</v>
      </c>
      <c r="X242" s="40" t="n">
        <v>172.69</v>
      </c>
      <c r="Y242" s="45" t="n">
        <v>0</v>
      </c>
      <c r="Z242" s="39" t="n"/>
      <c r="AA242" s="52" t="n">
        <v>2999.86</v>
      </c>
      <c r="AB242" s="46" t="n">
        <v>467.08</v>
      </c>
      <c r="AC242" s="40" t="n">
        <v>64.67</v>
      </c>
      <c r="AD242" s="40" t="n">
        <v>7.19</v>
      </c>
      <c r="AE242" s="43" t="inlineStr">
        <is>
          <t>bank_transfer</t>
        </is>
      </c>
      <c r="AF242" s="39" t="inlineStr">
        <is>
          <t>****-****-3261</t>
        </is>
      </c>
      <c r="AG242" s="42" t="n">
        <v>45140</v>
      </c>
      <c r="AH242" s="70" t="n"/>
      <c r="AI242" s="43" t="inlineStr"/>
      <c r="AJ242" s="68" t="inlineStr">
        <is>
          <t>Pending support</t>
        </is>
      </c>
    </row>
    <row r="243">
      <c r="B243" s="43" t="inlineStr">
        <is>
          <t>client_jjj_sdn_bhd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7" t="inlineStr">
        <is>
          <t>PAY202507</t>
        </is>
      </c>
      <c r="H243" s="43" t="inlineStr">
        <is>
          <t>E0008</t>
        </is>
      </c>
      <c r="I243" s="59" t="inlineStr">
        <is>
          <t>Nadia Ong</t>
        </is>
      </c>
      <c r="J243" s="70" t="inlineStr">
        <is>
          <t>Operations</t>
        </is>
      </c>
      <c r="K243" s="59" t="inlineStr">
        <is>
          <t>Analyst</t>
        </is>
      </c>
      <c r="L243" s="42" t="n">
        <v>45839</v>
      </c>
      <c r="M243" s="42" t="n">
        <v>45869</v>
      </c>
      <c r="N243" s="41" t="n">
        <v>45869</v>
      </c>
      <c r="O243" s="45" t="n">
        <v>4255.33</v>
      </c>
      <c r="P243" s="47" t="n">
        <v>0.18</v>
      </c>
      <c r="Q243" s="40" t="n">
        <v>409.27</v>
      </c>
      <c r="R243" s="47" t="n">
        <v>538.3099999999999</v>
      </c>
      <c r="S243" s="47" t="n">
        <v>0</v>
      </c>
      <c r="T243" s="47" t="n">
        <v>5203.09</v>
      </c>
      <c r="U243" s="48" t="n">
        <v>572.34</v>
      </c>
      <c r="V243" s="47" t="n">
        <v>26.02</v>
      </c>
      <c r="W243" s="52" t="n">
        <v>10.41</v>
      </c>
      <c r="X243" s="48" t="n">
        <v>116.14</v>
      </c>
      <c r="Y243" s="52" t="n">
        <v>26.02</v>
      </c>
      <c r="Z243" s="43" t="n"/>
      <c r="AA243" s="52" t="n">
        <v>4452.16</v>
      </c>
      <c r="AB243" s="40" t="n">
        <v>676.4</v>
      </c>
      <c r="AC243" s="48" t="n">
        <v>93.66</v>
      </c>
      <c r="AD243" s="47" t="n">
        <v>10.41</v>
      </c>
      <c r="AE243" s="43" t="inlineStr">
        <is>
          <t>bank_transfer</t>
        </is>
      </c>
      <c r="AF243" s="43" t="inlineStr">
        <is>
          <t>****-****-8726</t>
        </is>
      </c>
      <c r="AG243" s="41" t="n">
        <v>45186</v>
      </c>
      <c r="AH243" s="39" t="n"/>
      <c r="AI243" s="43" t="inlineStr"/>
      <c r="AJ243" s="68" t="inlineStr">
        <is>
          <t>Pending support</t>
        </is>
      </c>
    </row>
    <row r="244">
      <c r="B244" s="43" t="inlineStr">
        <is>
          <t>client_jjj_sdn_bhd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PAY202507</t>
        </is>
      </c>
      <c r="H244" s="43" t="inlineStr">
        <is>
          <t>E0009</t>
        </is>
      </c>
      <c r="I244" s="39" t="inlineStr">
        <is>
          <t>Jason Teo</t>
        </is>
      </c>
      <c r="J244" s="71" t="inlineStr">
        <is>
          <t>Operations</t>
        </is>
      </c>
      <c r="K244" s="39" t="inlineStr">
        <is>
          <t>Executive</t>
        </is>
      </c>
      <c r="L244" s="42" t="n">
        <v>45839</v>
      </c>
      <c r="M244" s="42" t="n">
        <v>45869</v>
      </c>
      <c r="N244" s="84" t="n">
        <v>45869</v>
      </c>
      <c r="O244" s="46" t="n">
        <v>2664.12</v>
      </c>
      <c r="P244" s="47" t="n">
        <v>30.57</v>
      </c>
      <c r="Q244" s="52" t="n">
        <v>242.81</v>
      </c>
      <c r="R244" s="40" t="n">
        <v>411.9</v>
      </c>
      <c r="S244" s="46" t="n">
        <v>0</v>
      </c>
      <c r="T244" s="48" t="n">
        <v>3349.4</v>
      </c>
      <c r="U244" s="48" t="n">
        <v>368.43</v>
      </c>
      <c r="V244" s="40" t="n">
        <v>16.75</v>
      </c>
      <c r="W244" s="47" t="n">
        <v>6.7</v>
      </c>
      <c r="X244" s="47" t="n">
        <v>142.95</v>
      </c>
      <c r="Y244" s="40" t="n">
        <v>0</v>
      </c>
      <c r="Z244" s="43" t="n"/>
      <c r="AA244" s="48" t="n">
        <v>2814.57</v>
      </c>
      <c r="AB244" s="45" t="n">
        <v>435.42</v>
      </c>
      <c r="AC244" s="47" t="n">
        <v>60.29</v>
      </c>
      <c r="AD244" s="54" t="n">
        <v>6.7</v>
      </c>
      <c r="AE244" s="43" t="inlineStr">
        <is>
          <t>bank_transfer</t>
        </is>
      </c>
      <c r="AF244" s="43" t="inlineStr">
        <is>
          <t>****-****-9881</t>
        </is>
      </c>
      <c r="AG244" s="41" t="n">
        <v>43919</v>
      </c>
      <c r="AH244" s="39" t="n"/>
      <c r="AI244" s="39" t="inlineStr"/>
      <c r="AJ244" s="56" t="inlineStr">
        <is>
          <t>Reviewed</t>
        </is>
      </c>
    </row>
    <row r="245" ht="18" customHeight="1">
      <c r="B245" s="39" t="inlineStr">
        <is>
          <t>client_jjj_sdn_bhd</t>
        </is>
      </c>
      <c r="C245" s="52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PAY202507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Manager</t>
        </is>
      </c>
      <c r="L245" s="41" t="n">
        <v>45839</v>
      </c>
      <c r="M245" s="42" t="n">
        <v>45869</v>
      </c>
      <c r="N245" s="42" t="n">
        <v>45869</v>
      </c>
      <c r="O245" s="45" t="n">
        <v>1915.89</v>
      </c>
      <c r="P245" s="47" t="n">
        <v>4.99</v>
      </c>
      <c r="Q245" s="45" t="n">
        <v>52.01</v>
      </c>
      <c r="R245" s="45" t="n">
        <v>265.8</v>
      </c>
      <c r="S245" s="48" t="n">
        <v>0</v>
      </c>
      <c r="T245" s="52" t="n">
        <v>2238.69</v>
      </c>
      <c r="U245" s="46" t="n">
        <v>246.26</v>
      </c>
      <c r="V245" s="45" t="n">
        <v>11.19</v>
      </c>
      <c r="W245" s="47" t="n">
        <v>4.48</v>
      </c>
      <c r="X245" s="47" t="n">
        <v>124.54</v>
      </c>
      <c r="Y245" s="47" t="n">
        <v>0</v>
      </c>
      <c r="Z245" s="43" t="n"/>
      <c r="AA245" s="40" t="n">
        <v>1852.22</v>
      </c>
      <c r="AB245" s="46" t="n">
        <v>291.03</v>
      </c>
      <c r="AC245" s="40" t="n">
        <v>40.3</v>
      </c>
      <c r="AD245" s="47" t="n">
        <v>4.48</v>
      </c>
      <c r="AE245" s="39" t="inlineStr">
        <is>
          <t>bank_transfer</t>
        </is>
      </c>
      <c r="AF245" s="39" t="inlineStr">
        <is>
          <t>****-****-1430</t>
        </is>
      </c>
      <c r="AG245" s="42" t="n">
        <v>44465</v>
      </c>
      <c r="AH245" s="39" t="n"/>
      <c r="AI245" s="63" t="inlineStr"/>
      <c r="AJ245" s="68" t="inlineStr">
        <is>
          <t>Pending support</t>
        </is>
      </c>
    </row>
    <row r="246">
      <c r="B246" s="39" t="inlineStr">
        <is>
          <t>client_jjj_sdn_bhd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PAY202507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45839</v>
      </c>
      <c r="M246" s="41" t="n">
        <v>45869</v>
      </c>
      <c r="N246" s="41" t="n">
        <v>45869</v>
      </c>
      <c r="O246" s="45" t="n">
        <v>2848.85</v>
      </c>
      <c r="P246" s="46" t="n">
        <v>73.26000000000001</v>
      </c>
      <c r="Q246" s="80" t="n">
        <v>82.39</v>
      </c>
      <c r="R246" s="48" t="n">
        <v>269.14</v>
      </c>
      <c r="S246" s="40" t="n">
        <v>0</v>
      </c>
      <c r="T246" s="40" t="n">
        <v>3273.64</v>
      </c>
      <c r="U246" s="99" t="n">
        <v>360.1</v>
      </c>
      <c r="V246" s="47" t="n">
        <v>16.37</v>
      </c>
      <c r="W246" s="104" t="n">
        <v>6.55</v>
      </c>
      <c r="X246" s="48" t="n">
        <v>132.04</v>
      </c>
      <c r="Y246" s="45" t="n">
        <v>0</v>
      </c>
      <c r="Z246" s="57" t="n"/>
      <c r="AA246" s="52" t="n">
        <v>2758.58</v>
      </c>
      <c r="AB246" s="40" t="n">
        <v>425.57</v>
      </c>
      <c r="AC246" s="40" t="n">
        <v>58.93</v>
      </c>
      <c r="AD246" s="40" t="n">
        <v>6.55</v>
      </c>
      <c r="AE246" s="39" t="inlineStr">
        <is>
          <t>bank_transfer</t>
        </is>
      </c>
      <c r="AF246" s="43" t="inlineStr">
        <is>
          <t>****-****-4056</t>
        </is>
      </c>
      <c r="AG246" s="42" t="n">
        <v>45535</v>
      </c>
      <c r="AH246" s="43" t="n"/>
      <c r="AI246" s="43" t="inlineStr">
        <is>
          <t>Detail generated from summary split</t>
        </is>
      </c>
      <c r="AJ246" s="49" t="inlineStr">
        <is>
          <t>Needs follow-up</t>
        </is>
      </c>
    </row>
    <row r="247">
      <c r="B247" s="43" t="inlineStr">
        <is>
          <t>client_jjj_sdn_bhd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PAY202507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Sales</t>
        </is>
      </c>
      <c r="K247" s="59" t="inlineStr">
        <is>
          <t>Executive</t>
        </is>
      </c>
      <c r="L247" s="41" t="n">
        <v>45839</v>
      </c>
      <c r="M247" s="41" t="n">
        <v>45869</v>
      </c>
      <c r="N247" s="41" t="n">
        <v>45869</v>
      </c>
      <c r="O247" s="52" t="n">
        <v>1656.52</v>
      </c>
      <c r="P247" s="40" t="n">
        <v>44.48</v>
      </c>
      <c r="Q247" s="47" t="n">
        <v>47.57</v>
      </c>
      <c r="R247" s="40" t="n">
        <v>181.56</v>
      </c>
      <c r="S247" s="40" t="n">
        <v>0</v>
      </c>
      <c r="T247" s="48" t="n">
        <v>1930.13</v>
      </c>
      <c r="U247" s="45" t="n">
        <v>212.31</v>
      </c>
      <c r="V247" s="47" t="n">
        <v>9.65</v>
      </c>
      <c r="W247" s="47" t="n">
        <v>3.86</v>
      </c>
      <c r="X247" s="48" t="n">
        <v>109.74</v>
      </c>
      <c r="Y247" s="48" t="n">
        <v>0</v>
      </c>
      <c r="Z247" s="43" t="n"/>
      <c r="AA247" s="99" t="n">
        <v>1594.57</v>
      </c>
      <c r="AB247" s="45" t="n">
        <v>250.92</v>
      </c>
      <c r="AC247" s="52" t="n">
        <v>34.74</v>
      </c>
      <c r="AD247" s="52" t="n">
        <v>3.86</v>
      </c>
      <c r="AE247" s="39" t="inlineStr">
        <is>
          <t>bank_transfer</t>
        </is>
      </c>
      <c r="AF247" s="43" t="inlineStr">
        <is>
          <t>****-****-5376</t>
        </is>
      </c>
      <c r="AG247" s="42" t="n">
        <v>45377</v>
      </c>
      <c r="AH247" s="39" t="n"/>
      <c r="AI247" s="43" t="inlineStr"/>
      <c r="AJ247" s="58" t="inlineStr">
        <is>
          <t>Client updated</t>
        </is>
      </c>
    </row>
    <row r="248">
      <c r="B248" s="43" t="inlineStr">
        <is>
          <t>client_jjj_sdn_bhd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PAY202507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Sales</t>
        </is>
      </c>
      <c r="K248" s="39" t="inlineStr">
        <is>
          <t>Manager</t>
        </is>
      </c>
      <c r="L248" s="41" t="n">
        <v>45839</v>
      </c>
      <c r="M248" s="88" t="n">
        <v>45869</v>
      </c>
      <c r="N248" s="42" t="n">
        <v>45869</v>
      </c>
      <c r="O248" s="52" t="n">
        <v>642</v>
      </c>
      <c r="P248" s="47" t="n">
        <v>6.77</v>
      </c>
      <c r="Q248" s="46" t="n">
        <v>35.49</v>
      </c>
      <c r="R248" s="47" t="n">
        <v>56.4</v>
      </c>
      <c r="S248" s="46" t="n">
        <v>0</v>
      </c>
      <c r="T248" s="47" t="n">
        <v>740.66</v>
      </c>
      <c r="U248" s="52" t="n">
        <v>81.47</v>
      </c>
      <c r="V248" s="47" t="n">
        <v>3.7</v>
      </c>
      <c r="W248" s="40" t="n">
        <v>1.48</v>
      </c>
      <c r="X248" s="48" t="n">
        <v>34.52</v>
      </c>
      <c r="Y248" s="46" t="n">
        <v>0</v>
      </c>
      <c r="Z248" s="43" t="n"/>
      <c r="AA248" s="40" t="n">
        <v>619.49</v>
      </c>
      <c r="AB248" s="48" t="n">
        <v>96.29000000000001</v>
      </c>
      <c r="AC248" s="47" t="n">
        <v>13.33</v>
      </c>
      <c r="AD248" s="52" t="n">
        <v>1.48</v>
      </c>
      <c r="AE248" s="43" t="inlineStr">
        <is>
          <t>bank_transfer</t>
        </is>
      </c>
      <c r="AF248" s="39" t="inlineStr">
        <is>
          <t>****-****-5152</t>
        </is>
      </c>
      <c r="AG248" s="42" t="n">
        <v>43993</v>
      </c>
      <c r="AH248" s="39" t="n"/>
      <c r="AI248" s="43" t="inlineStr"/>
      <c r="AJ248" s="49" t="inlineStr">
        <is>
          <t>Needs follow-up</t>
        </is>
      </c>
    </row>
    <row r="249">
      <c r="B249" s="39" t="inlineStr">
        <is>
          <t>client_jjj_sdn_bhd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PAY202507</t>
        </is>
      </c>
      <c r="H249" s="43" t="inlineStr">
        <is>
          <t>E0004</t>
        </is>
      </c>
      <c r="I249" s="69" t="inlineStr">
        <is>
          <t>Raj Kumar</t>
        </is>
      </c>
      <c r="J249" s="39" t="inlineStr">
        <is>
          <t>Sales</t>
        </is>
      </c>
      <c r="K249" s="43" t="inlineStr">
        <is>
          <t>Executive</t>
        </is>
      </c>
      <c r="L249" s="41" t="n">
        <v>45839</v>
      </c>
      <c r="M249" s="41" t="n">
        <v>45869</v>
      </c>
      <c r="N249" s="42" t="n">
        <v>45869</v>
      </c>
      <c r="O249" s="47" t="n">
        <v>1511.12</v>
      </c>
      <c r="P249" s="46" t="n">
        <v>19.64</v>
      </c>
      <c r="Q249" s="47" t="n">
        <v>34.15</v>
      </c>
      <c r="R249" s="47" t="n">
        <v>126.24</v>
      </c>
      <c r="S249" s="118" t="n">
        <v>0</v>
      </c>
      <c r="T249" s="45" t="n">
        <v>1691.15</v>
      </c>
      <c r="U249" s="52" t="n">
        <v>186.03</v>
      </c>
      <c r="V249" s="52" t="n">
        <v>8.460000000000001</v>
      </c>
      <c r="W249" s="52" t="n">
        <v>3.38</v>
      </c>
      <c r="X249" s="47" t="n">
        <v>37.56</v>
      </c>
      <c r="Y249" s="52" t="n">
        <v>0</v>
      </c>
      <c r="Z249" s="69" t="n"/>
      <c r="AA249" s="45" t="n">
        <v>1455.72</v>
      </c>
      <c r="AB249" s="45" t="n">
        <v>219.85</v>
      </c>
      <c r="AC249" s="48" t="n">
        <v>30.44</v>
      </c>
      <c r="AD249" s="52" t="n">
        <v>3.38</v>
      </c>
      <c r="AE249" s="43" t="inlineStr">
        <is>
          <t>bank_transfer</t>
        </is>
      </c>
      <c r="AF249" s="39" t="inlineStr">
        <is>
          <t>****-****-4752</t>
        </is>
      </c>
      <c r="AG249" s="42" t="n">
        <v>43824</v>
      </c>
      <c r="AH249" s="43" t="n"/>
      <c r="AI249" s="39" t="inlineStr"/>
      <c r="AJ249" s="56" t="inlineStr">
        <is>
          <t>Reviewed</t>
        </is>
      </c>
    </row>
    <row r="250" ht="24" customHeight="1">
      <c r="B250" s="39" t="inlineStr">
        <is>
          <t>client_jjj_sdn_bhd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PAY202507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Sales</t>
        </is>
      </c>
      <c r="K250" s="39" t="inlineStr">
        <is>
          <t>Executive</t>
        </is>
      </c>
      <c r="L250" s="41" t="n">
        <v>45839</v>
      </c>
      <c r="M250" s="42" t="n">
        <v>45869</v>
      </c>
      <c r="N250" s="42" t="n">
        <v>45869</v>
      </c>
      <c r="O250" s="46" t="n">
        <v>941.86</v>
      </c>
      <c r="P250" s="48" t="n">
        <v>25.72</v>
      </c>
      <c r="Q250" s="46" t="n">
        <v>70.73999999999999</v>
      </c>
      <c r="R250" s="45" t="n">
        <v>37.38</v>
      </c>
      <c r="S250" s="40" t="n">
        <v>0</v>
      </c>
      <c r="T250" s="46" t="n">
        <v>1075.7</v>
      </c>
      <c r="U250" s="47" t="n">
        <v>118.33</v>
      </c>
      <c r="V250" s="40" t="n">
        <v>5.38</v>
      </c>
      <c r="W250" s="40" t="n">
        <v>2.15</v>
      </c>
      <c r="X250" s="46" t="n">
        <v>44.32</v>
      </c>
      <c r="Y250" s="45" t="n">
        <v>0</v>
      </c>
      <c r="Z250" s="39" t="n"/>
      <c r="AA250" s="45" t="n">
        <v>905.52</v>
      </c>
      <c r="AB250" s="52" t="n">
        <v>139.84</v>
      </c>
      <c r="AC250" s="52" t="n">
        <v>19.36</v>
      </c>
      <c r="AD250" s="48" t="n">
        <v>2.15</v>
      </c>
      <c r="AE250" s="43" t="inlineStr">
        <is>
          <t>bank_transfer</t>
        </is>
      </c>
      <c r="AF250" s="39" t="inlineStr">
        <is>
          <t>****-****-5870</t>
        </is>
      </c>
      <c r="AG250" s="42" t="n">
        <v>44522</v>
      </c>
      <c r="AH250" s="57" t="n"/>
      <c r="AI250" s="39" t="inlineStr"/>
      <c r="AJ250" s="56" t="inlineStr">
        <is>
          <t>Reviewed</t>
        </is>
      </c>
    </row>
    <row r="251">
      <c r="B251" s="43" t="inlineStr">
        <is>
          <t>client_jjj_sdn_bhd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PAY202507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Sales</t>
        </is>
      </c>
      <c r="K251" s="39" t="inlineStr">
        <is>
          <t>Manager</t>
        </is>
      </c>
      <c r="L251" s="42" t="n">
        <v>45839</v>
      </c>
      <c r="M251" s="42" t="n">
        <v>45869</v>
      </c>
      <c r="N251" s="42" t="n">
        <v>45869</v>
      </c>
      <c r="O251" s="52" t="n">
        <v>1664.52</v>
      </c>
      <c r="P251" s="47" t="n">
        <v>36.13</v>
      </c>
      <c r="Q251" s="87" t="n">
        <v>100.39</v>
      </c>
      <c r="R251" s="40" t="n">
        <v>205.46</v>
      </c>
      <c r="S251" s="46" t="n">
        <v>0</v>
      </c>
      <c r="T251" s="118" t="n">
        <v>2006.5</v>
      </c>
      <c r="U251" s="40" t="n">
        <v>220.72</v>
      </c>
      <c r="V251" s="46" t="n">
        <v>10.03</v>
      </c>
      <c r="W251" s="47" t="n">
        <v>4.01</v>
      </c>
      <c r="X251" s="52" t="n">
        <v>71.88</v>
      </c>
      <c r="Y251" s="48" t="n">
        <v>0</v>
      </c>
      <c r="Z251" s="39" t="n"/>
      <c r="AA251" s="48" t="n">
        <v>1699.86</v>
      </c>
      <c r="AB251" s="47" t="n">
        <v>260.85</v>
      </c>
      <c r="AC251" s="46" t="n">
        <v>36.12</v>
      </c>
      <c r="AD251" s="45" t="n">
        <v>4.01</v>
      </c>
      <c r="AE251" s="39" t="inlineStr">
        <is>
          <t>bank_transfer</t>
        </is>
      </c>
      <c r="AF251" s="39" t="inlineStr">
        <is>
          <t>****-****-9399</t>
        </is>
      </c>
      <c r="AG251" s="42" t="n">
        <v>44050</v>
      </c>
      <c r="AH251" s="39" t="n"/>
      <c r="AI251" s="44" t="inlineStr"/>
      <c r="AJ251" s="58" t="inlineStr">
        <is>
          <t>Client updated</t>
        </is>
      </c>
    </row>
    <row r="252" ht="24" customHeight="1">
      <c r="B252" s="44" t="inlineStr">
        <is>
          <t>client_jjj_sdn_bhd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PAY202507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Sales</t>
        </is>
      </c>
      <c r="K252" s="39" t="inlineStr">
        <is>
          <t>Manager</t>
        </is>
      </c>
      <c r="L252" s="41" t="n">
        <v>45839</v>
      </c>
      <c r="M252" s="42" t="n">
        <v>45869</v>
      </c>
      <c r="N252" s="41" t="n">
        <v>45869</v>
      </c>
      <c r="O252" s="52" t="n">
        <v>1512.3</v>
      </c>
      <c r="P252" s="117" t="n">
        <v>43.21</v>
      </c>
      <c r="Q252" s="45" t="n">
        <v>119.69</v>
      </c>
      <c r="R252" s="47" t="n">
        <v>214.04</v>
      </c>
      <c r="S252" s="120" t="n">
        <v>0</v>
      </c>
      <c r="T252" s="52" t="n">
        <v>1889.24</v>
      </c>
      <c r="U252" s="40" t="n">
        <v>207.82</v>
      </c>
      <c r="V252" s="40" t="n">
        <v>9.449999999999999</v>
      </c>
      <c r="W252" s="45" t="n">
        <v>3.78</v>
      </c>
      <c r="X252" s="48" t="n">
        <v>98.44</v>
      </c>
      <c r="Y252" s="45" t="n">
        <v>0</v>
      </c>
      <c r="Z252" s="39" t="n"/>
      <c r="AA252" s="72" t="n">
        <v>1569.75</v>
      </c>
      <c r="AB252" s="40" t="n">
        <v>245.6</v>
      </c>
      <c r="AC252" s="40" t="n">
        <v>34.01</v>
      </c>
      <c r="AD252" s="40" t="n">
        <v>3.78</v>
      </c>
      <c r="AE252" s="43" t="inlineStr">
        <is>
          <t>bank_transfer</t>
        </is>
      </c>
      <c r="AF252" s="43" t="inlineStr">
        <is>
          <t>****-****-1352</t>
        </is>
      </c>
      <c r="AG252" s="41" t="n">
        <v>45490</v>
      </c>
      <c r="AH252" s="39" t="n"/>
      <c r="AI252" s="43" t="inlineStr"/>
      <c r="AJ252" s="68" t="inlineStr">
        <is>
          <t>Pending support</t>
        </is>
      </c>
    </row>
    <row r="253">
      <c r="B253" s="39" t="inlineStr">
        <is>
          <t>client_jjj_sdn_bhd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PAY202507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Sales</t>
        </is>
      </c>
      <c r="K253" s="43" t="inlineStr">
        <is>
          <t>Analyst</t>
        </is>
      </c>
      <c r="L253" s="41" t="n">
        <v>45839</v>
      </c>
      <c r="M253" s="42" t="n">
        <v>45869</v>
      </c>
      <c r="N253" s="41" t="n">
        <v>45869</v>
      </c>
      <c r="O253" s="40" t="n">
        <v>1059.88</v>
      </c>
      <c r="P253" s="79" t="n">
        <v>33.24</v>
      </c>
      <c r="Q253" s="46" t="n">
        <v>61.19</v>
      </c>
      <c r="R253" s="45" t="n">
        <v>36.83</v>
      </c>
      <c r="S253" s="52" t="n">
        <v>0</v>
      </c>
      <c r="T253" s="47" t="n">
        <v>1191.14</v>
      </c>
      <c r="U253" s="46" t="n">
        <v>131.03</v>
      </c>
      <c r="V253" s="48" t="n">
        <v>5.96</v>
      </c>
      <c r="W253" s="47" t="n">
        <v>2.38</v>
      </c>
      <c r="X253" s="48" t="n">
        <v>60.26</v>
      </c>
      <c r="Y253" s="40" t="n">
        <v>5.96</v>
      </c>
      <c r="Z253" s="43" t="n"/>
      <c r="AA253" s="52" t="n">
        <v>985.55</v>
      </c>
      <c r="AB253" s="120" t="n">
        <v>154.85</v>
      </c>
      <c r="AC253" s="47" t="n">
        <v>21.44</v>
      </c>
      <c r="AD253" s="45" t="n">
        <v>2.38</v>
      </c>
      <c r="AE253" s="39" t="inlineStr">
        <is>
          <t>bank_transfer</t>
        </is>
      </c>
      <c r="AF253" s="43" t="inlineStr">
        <is>
          <t>****-****-9184</t>
        </is>
      </c>
      <c r="AG253" s="65" t="n">
        <v>44312</v>
      </c>
      <c r="AH253" s="39" t="n"/>
      <c r="AI253" s="43" t="inlineStr"/>
      <c r="AJ253" s="56" t="inlineStr">
        <is>
          <t>Reviewed</t>
        </is>
      </c>
    </row>
    <row r="254">
      <c r="B254" s="39" t="inlineStr">
        <is>
          <t>client_jjj_sdn_bhd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PAY202507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Manager</t>
        </is>
      </c>
      <c r="L254" s="41" t="n">
        <v>45839</v>
      </c>
      <c r="M254" s="41" t="n">
        <v>45869</v>
      </c>
      <c r="N254" s="41" t="n">
        <v>45869</v>
      </c>
      <c r="O254" s="40" t="n">
        <v>1650.08</v>
      </c>
      <c r="P254" s="48" t="n">
        <v>21.6</v>
      </c>
      <c r="Q254" s="47" t="n">
        <v>40.24</v>
      </c>
      <c r="R254" s="45" t="n">
        <v>229.17</v>
      </c>
      <c r="S254" s="45" t="n">
        <v>0</v>
      </c>
      <c r="T254" s="40" t="n">
        <v>1941.09</v>
      </c>
      <c r="U254" s="40" t="n">
        <v>213.52</v>
      </c>
      <c r="V254" s="40" t="n">
        <v>9.710000000000001</v>
      </c>
      <c r="W254" s="45" t="n">
        <v>3.88</v>
      </c>
      <c r="X254" s="45" t="n">
        <v>94.09999999999999</v>
      </c>
      <c r="Y254" s="47" t="n">
        <v>0</v>
      </c>
      <c r="Z254" s="43" t="n"/>
      <c r="AA254" s="48" t="n">
        <v>1619.88</v>
      </c>
      <c r="AB254" s="40" t="n">
        <v>252.34</v>
      </c>
      <c r="AC254" s="40" t="n">
        <v>34.94</v>
      </c>
      <c r="AD254" s="103" t="n">
        <v>3.88</v>
      </c>
      <c r="AE254" s="43" t="inlineStr">
        <is>
          <t>bank_transfer</t>
        </is>
      </c>
      <c r="AF254" s="43" t="inlineStr">
        <is>
          <t>****-****-3133</t>
        </is>
      </c>
      <c r="AG254" s="42" t="n">
        <v>44015</v>
      </c>
      <c r="AH254" s="43" t="n"/>
      <c r="AI254" s="39" t="inlineStr"/>
      <c r="AJ254" s="56" t="inlineStr">
        <is>
          <t>Reviewed</t>
        </is>
      </c>
    </row>
    <row r="255">
      <c r="B255" s="43" t="inlineStr">
        <is>
          <t>client_jjj_sdn_bhd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PAY202507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Manager</t>
        </is>
      </c>
      <c r="L255" s="42" t="n">
        <v>45839</v>
      </c>
      <c r="M255" s="41" t="n">
        <v>45869</v>
      </c>
      <c r="N255" s="42" t="n">
        <v>45869</v>
      </c>
      <c r="O255" s="40" t="n">
        <v>795.36</v>
      </c>
      <c r="P255" s="45" t="n">
        <v>2.31</v>
      </c>
      <c r="Q255" s="47" t="n">
        <v>59.14</v>
      </c>
      <c r="R255" s="40" t="n">
        <v>145.58</v>
      </c>
      <c r="S255" s="48" t="n">
        <v>0</v>
      </c>
      <c r="T255" s="52" t="n">
        <v>1002.39</v>
      </c>
      <c r="U255" s="48" t="n">
        <v>110.26</v>
      </c>
      <c r="V255" s="46" t="n">
        <v>5.01</v>
      </c>
      <c r="W255" s="45" t="n">
        <v>2</v>
      </c>
      <c r="X255" s="48" t="n">
        <v>38.04</v>
      </c>
      <c r="Y255" s="40" t="n">
        <v>0</v>
      </c>
      <c r="Z255" s="43" t="n"/>
      <c r="AA255" s="52" t="n">
        <v>847.08</v>
      </c>
      <c r="AB255" s="46" t="n">
        <v>130.31</v>
      </c>
      <c r="AC255" s="52" t="n">
        <v>18.04</v>
      </c>
      <c r="AD255" s="48" t="n">
        <v>2</v>
      </c>
      <c r="AE255" s="43" t="inlineStr">
        <is>
          <t>bank_transfer</t>
        </is>
      </c>
      <c r="AF255" s="39" t="inlineStr">
        <is>
          <t>****-****-1432</t>
        </is>
      </c>
      <c r="AG255" s="42" t="n">
        <v>44743</v>
      </c>
      <c r="AH255" s="39" t="n"/>
      <c r="AI255" s="39" t="inlineStr"/>
      <c r="AJ255" s="56" t="inlineStr">
        <is>
          <t>Reviewed</t>
        </is>
      </c>
    </row>
    <row r="256">
      <c r="B256" s="39" t="inlineStr">
        <is>
          <t>client_jjj_sdn_bhd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PAY202507</t>
        </is>
      </c>
      <c r="H256" s="43" t="inlineStr">
        <is>
          <t>E0001</t>
        </is>
      </c>
      <c r="I256" s="43" t="inlineStr">
        <is>
          <t>Aisha Rahman</t>
        </is>
      </c>
      <c r="J256" s="71" t="inlineStr">
        <is>
          <t>Sales</t>
        </is>
      </c>
      <c r="K256" s="43" t="inlineStr">
        <is>
          <t>Executive</t>
        </is>
      </c>
      <c r="L256" s="42" t="n">
        <v>45839</v>
      </c>
      <c r="M256" s="42" t="n">
        <v>45869</v>
      </c>
      <c r="N256" s="42" t="n">
        <v>45869</v>
      </c>
      <c r="O256" s="48" t="n">
        <v>1559.41</v>
      </c>
      <c r="P256" s="46" t="n">
        <v>41.52</v>
      </c>
      <c r="Q256" s="52" t="n">
        <v>141.61</v>
      </c>
      <c r="R256" s="46" t="n">
        <v>206.48</v>
      </c>
      <c r="S256" s="47" t="n">
        <v>0</v>
      </c>
      <c r="T256" s="40" t="n">
        <v>1949.02</v>
      </c>
      <c r="U256" s="98" t="n">
        <v>214.39</v>
      </c>
      <c r="V256" s="48" t="n">
        <v>9.75</v>
      </c>
      <c r="W256" s="40" t="n">
        <v>3.9</v>
      </c>
      <c r="X256" s="45" t="n">
        <v>53.89</v>
      </c>
      <c r="Y256" s="45" t="n">
        <v>9.75</v>
      </c>
      <c r="Z256" s="57" t="n"/>
      <c r="AA256" s="52" t="n">
        <v>1657.34</v>
      </c>
      <c r="AB256" s="48" t="n">
        <v>253.37</v>
      </c>
      <c r="AC256" s="46" t="n">
        <v>35.08</v>
      </c>
      <c r="AD256" s="40" t="n">
        <v>3.9</v>
      </c>
      <c r="AE256" s="39" t="inlineStr">
        <is>
          <t>bank_transfer</t>
        </is>
      </c>
      <c r="AF256" s="43" t="inlineStr">
        <is>
          <t>****-****-3516</t>
        </is>
      </c>
      <c r="AG256" s="41" t="n">
        <v>45141</v>
      </c>
      <c r="AH256" s="39" t="n"/>
      <c r="AI256" s="43" t="inlineStr"/>
      <c r="AJ256" s="49" t="inlineStr">
        <is>
          <t>Needs follow-up</t>
        </is>
      </c>
    </row>
    <row r="257">
      <c r="B257" s="39" t="inlineStr">
        <is>
          <t>client_jjj_sdn_bhd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PAY202507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Analyst</t>
        </is>
      </c>
      <c r="L257" s="42" t="n">
        <v>45839</v>
      </c>
      <c r="M257" s="41" t="n">
        <v>45869</v>
      </c>
      <c r="N257" s="41" t="n">
        <v>45869</v>
      </c>
      <c r="O257" s="45" t="n">
        <v>1002.57</v>
      </c>
      <c r="P257" s="40" t="n">
        <v>20.25</v>
      </c>
      <c r="Q257" s="48" t="n">
        <v>89.42</v>
      </c>
      <c r="R257" s="48" t="n">
        <v>28.32</v>
      </c>
      <c r="S257" s="40" t="n">
        <v>0</v>
      </c>
      <c r="T257" s="46" t="n">
        <v>1140.56</v>
      </c>
      <c r="U257" s="52" t="n">
        <v>125.46</v>
      </c>
      <c r="V257" s="46" t="n">
        <v>5.7</v>
      </c>
      <c r="W257" s="45" t="n">
        <v>2.28</v>
      </c>
      <c r="X257" s="52" t="n">
        <v>63.54</v>
      </c>
      <c r="Y257" s="45" t="n">
        <v>0</v>
      </c>
      <c r="Z257" s="39" t="n"/>
      <c r="AA257" s="45" t="n">
        <v>943.58</v>
      </c>
      <c r="AB257" s="47" t="n">
        <v>148.27</v>
      </c>
      <c r="AC257" s="40" t="n">
        <v>20.53</v>
      </c>
      <c r="AD257" s="48" t="n">
        <v>2.28</v>
      </c>
      <c r="AE257" s="39" t="inlineStr">
        <is>
          <t>bank_transfer</t>
        </is>
      </c>
      <c r="AF257" s="43" t="inlineStr">
        <is>
          <t>****-****-9557</t>
        </is>
      </c>
      <c r="AG257" s="42" t="n">
        <v>43846</v>
      </c>
      <c r="AH257" s="39" t="n"/>
      <c r="AI257" s="43" t="inlineStr">
        <is>
          <t>Detail generated from summary split</t>
        </is>
      </c>
      <c r="AJ257" s="68" t="inlineStr">
        <is>
          <t>Pending support</t>
        </is>
      </c>
    </row>
    <row r="258">
      <c r="B258" s="43" t="inlineStr">
        <is>
          <t>client_jjj_sdn_bhd</t>
        </is>
      </c>
      <c r="C258" s="52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PAY202507</t>
        </is>
      </c>
      <c r="H258" s="39" t="inlineStr">
        <is>
          <t>E0003</t>
        </is>
      </c>
      <c r="I258" s="39" t="inlineStr">
        <is>
          <t>Mei Tan</t>
        </is>
      </c>
      <c r="J258" s="63" t="inlineStr">
        <is>
          <t>Warehouse</t>
        </is>
      </c>
      <c r="K258" s="39" t="inlineStr">
        <is>
          <t>Executive</t>
        </is>
      </c>
      <c r="L258" s="41" t="n">
        <v>45839</v>
      </c>
      <c r="M258" s="41" t="n">
        <v>45869</v>
      </c>
      <c r="N258" s="41" t="n">
        <v>45869</v>
      </c>
      <c r="O258" s="40" t="n">
        <v>1355.71</v>
      </c>
      <c r="P258" s="46" t="n">
        <v>19.08</v>
      </c>
      <c r="Q258" s="45" t="n">
        <v>48.86</v>
      </c>
      <c r="R258" s="46" t="n">
        <v>218.44</v>
      </c>
      <c r="S258" s="118" t="n">
        <v>0</v>
      </c>
      <c r="T258" s="45" t="n">
        <v>1642.09</v>
      </c>
      <c r="U258" s="46" t="n">
        <v>180.63</v>
      </c>
      <c r="V258" s="79" t="n">
        <v>8.210000000000001</v>
      </c>
      <c r="W258" s="40" t="n">
        <v>3.28</v>
      </c>
      <c r="X258" s="103" t="n">
        <v>93.90000000000001</v>
      </c>
      <c r="Y258" s="46" t="n">
        <v>8.210000000000001</v>
      </c>
      <c r="Z258" s="43" t="n"/>
      <c r="AA258" s="80" t="n">
        <v>1347.86</v>
      </c>
      <c r="AB258" s="45" t="n">
        <v>213.47</v>
      </c>
      <c r="AC258" s="48" t="n">
        <v>29.56</v>
      </c>
      <c r="AD258" s="48" t="n">
        <v>3.28</v>
      </c>
      <c r="AE258" s="39" t="inlineStr">
        <is>
          <t>bank_transfer</t>
        </is>
      </c>
      <c r="AF258" s="39" t="inlineStr">
        <is>
          <t>****-****-9120</t>
        </is>
      </c>
      <c r="AG258" s="42" t="n">
        <v>45604</v>
      </c>
      <c r="AH258" s="69" t="n"/>
      <c r="AI258" s="43" t="inlineStr"/>
      <c r="AJ258" s="49" t="inlineStr">
        <is>
          <t>Needs follow-up</t>
        </is>
      </c>
    </row>
    <row r="259" ht="18" customHeight="1">
      <c r="B259" s="39" t="inlineStr">
        <is>
          <t>client_jjj_sdn_bhd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PAY202507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Warehouse</t>
        </is>
      </c>
      <c r="K259" s="43" t="inlineStr">
        <is>
          <t>Supervisor</t>
        </is>
      </c>
      <c r="L259" s="41" t="n">
        <v>45839</v>
      </c>
      <c r="M259" s="42" t="n">
        <v>45869</v>
      </c>
      <c r="N259" s="41" t="n">
        <v>45869</v>
      </c>
      <c r="O259" s="46" t="n">
        <v>1229.4</v>
      </c>
      <c r="P259" s="48" t="n">
        <v>11.49</v>
      </c>
      <c r="Q259" s="45" t="n">
        <v>63.21</v>
      </c>
      <c r="R259" s="48" t="n">
        <v>200.46</v>
      </c>
      <c r="S259" s="40" t="n">
        <v>0</v>
      </c>
      <c r="T259" s="45" t="n">
        <v>1504.56</v>
      </c>
      <c r="U259" s="47" t="n">
        <v>165.5</v>
      </c>
      <c r="V259" s="48" t="n">
        <v>7.52</v>
      </c>
      <c r="W259" s="52" t="n">
        <v>3.01</v>
      </c>
      <c r="X259" s="52" t="n">
        <v>50.55</v>
      </c>
      <c r="Y259" s="48" t="n">
        <v>7.52</v>
      </c>
      <c r="Z259" s="39" t="n"/>
      <c r="AA259" s="47" t="n">
        <v>1270.46</v>
      </c>
      <c r="AB259" s="45" t="n">
        <v>195.59</v>
      </c>
      <c r="AC259" s="52" t="n">
        <v>27.08</v>
      </c>
      <c r="AD259" s="45" t="n">
        <v>3.01</v>
      </c>
      <c r="AE259" s="43" t="inlineStr">
        <is>
          <t>bank_transfer</t>
        </is>
      </c>
      <c r="AF259" s="43" t="inlineStr">
        <is>
          <t>****-****-5850</t>
        </is>
      </c>
      <c r="AG259" s="42" t="n">
        <v>44300</v>
      </c>
      <c r="AH259" s="39" t="n"/>
      <c r="AI259" s="39" t="inlineStr"/>
      <c r="AJ259" s="68" t="inlineStr">
        <is>
          <t>Pending support</t>
        </is>
      </c>
    </row>
    <row r="260">
      <c r="B260" s="39" t="inlineStr">
        <is>
          <t>client_jjj_sdn_bhd</t>
        </is>
      </c>
      <c r="C260" s="52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PAY202507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Warehouse</t>
        </is>
      </c>
      <c r="K260" s="43" t="inlineStr">
        <is>
          <t>Supervisor</t>
        </is>
      </c>
      <c r="L260" s="42" t="n">
        <v>45839</v>
      </c>
      <c r="M260" s="41" t="n">
        <v>45869</v>
      </c>
      <c r="N260" s="42" t="n">
        <v>45869</v>
      </c>
      <c r="O260" s="46" t="n">
        <v>864.09</v>
      </c>
      <c r="P260" s="52" t="n">
        <v>20.5</v>
      </c>
      <c r="Q260" s="45" t="n">
        <v>79.63</v>
      </c>
      <c r="R260" s="48" t="n">
        <v>54.41</v>
      </c>
      <c r="S260" s="52" t="n">
        <v>0</v>
      </c>
      <c r="T260" s="99" t="n">
        <v>1018.63</v>
      </c>
      <c r="U260" s="47" t="n">
        <v>112.05</v>
      </c>
      <c r="V260" s="52" t="n">
        <v>5.09</v>
      </c>
      <c r="W260" s="47" t="n">
        <v>2.04</v>
      </c>
      <c r="X260" s="48" t="n">
        <v>59.64</v>
      </c>
      <c r="Y260" s="52" t="n">
        <v>0</v>
      </c>
      <c r="Z260" s="39" t="n"/>
      <c r="AA260" s="52" t="n">
        <v>839.8099999999999</v>
      </c>
      <c r="AB260" s="46" t="n">
        <v>132.42</v>
      </c>
      <c r="AC260" s="46" t="n">
        <v>18.34</v>
      </c>
      <c r="AD260" s="52" t="n">
        <v>2.04</v>
      </c>
      <c r="AE260" s="43" t="inlineStr">
        <is>
          <t>bank_transfer</t>
        </is>
      </c>
      <c r="AF260" s="39" t="inlineStr">
        <is>
          <t>****-****-7880</t>
        </is>
      </c>
      <c r="AG260" s="41" t="n">
        <v>44071</v>
      </c>
      <c r="AH260" s="39" t="n"/>
      <c r="AI260" s="39" t="inlineStr"/>
      <c r="AJ260" s="58" t="inlineStr">
        <is>
          <t>Client updated</t>
        </is>
      </c>
    </row>
    <row r="261">
      <c r="B261" s="39" t="inlineStr">
        <is>
          <t>client_jjj_sdn_bhd</t>
        </is>
      </c>
      <c r="C261" s="52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PAY202507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Warehouse</t>
        </is>
      </c>
      <c r="K261" s="43" t="inlineStr">
        <is>
          <t>Manager</t>
        </is>
      </c>
      <c r="L261" s="42" t="n">
        <v>45839</v>
      </c>
      <c r="M261" s="42" t="n">
        <v>45869</v>
      </c>
      <c r="N261" s="42" t="n">
        <v>45869</v>
      </c>
      <c r="O261" s="52" t="n">
        <v>806.23</v>
      </c>
      <c r="P261" s="46" t="n">
        <v>24.5</v>
      </c>
      <c r="Q261" s="46" t="n">
        <v>48.08</v>
      </c>
      <c r="R261" s="45" t="n">
        <v>45.46</v>
      </c>
      <c r="S261" s="46" t="n">
        <v>0</v>
      </c>
      <c r="T261" s="97" t="n">
        <v>924.27</v>
      </c>
      <c r="U261" s="48" t="n">
        <v>101.67</v>
      </c>
      <c r="V261" s="48" t="n">
        <v>4.62</v>
      </c>
      <c r="W261" s="47" t="n">
        <v>1.85</v>
      </c>
      <c r="X261" s="47" t="n">
        <v>33.34</v>
      </c>
      <c r="Y261" s="40" t="n">
        <v>0</v>
      </c>
      <c r="Z261" s="43" t="n"/>
      <c r="AA261" s="94" t="n">
        <v>782.79</v>
      </c>
      <c r="AB261" s="52" t="n">
        <v>120.16</v>
      </c>
      <c r="AC261" s="52" t="n">
        <v>16.64</v>
      </c>
      <c r="AD261" s="46" t="n">
        <v>1.85</v>
      </c>
      <c r="AE261" s="39" t="inlineStr">
        <is>
          <t>bank_transfer</t>
        </is>
      </c>
      <c r="AF261" s="39" t="inlineStr">
        <is>
          <t>****-****-2658</t>
        </is>
      </c>
      <c r="AG261" s="42" t="n">
        <v>44818</v>
      </c>
      <c r="AH261" s="39" t="n"/>
      <c r="AI261" s="43" t="inlineStr"/>
      <c r="AJ261" s="68" t="inlineStr">
        <is>
          <t>Pending support</t>
        </is>
      </c>
    </row>
    <row r="262">
      <c r="B262" s="39" t="inlineStr">
        <is>
          <t>client_jjj_sdn_bhd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PAY202507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Warehouse</t>
        </is>
      </c>
      <c r="K262" s="39" t="inlineStr">
        <is>
          <t>Supervisor</t>
        </is>
      </c>
      <c r="L262" s="41" t="n">
        <v>45839</v>
      </c>
      <c r="M262" s="41" t="n">
        <v>45869</v>
      </c>
      <c r="N262" s="42" t="n">
        <v>45869</v>
      </c>
      <c r="O262" s="48" t="n">
        <v>1598.5</v>
      </c>
      <c r="P262" s="40" t="n">
        <v>12.07</v>
      </c>
      <c r="Q262" s="52" t="n">
        <v>92.81</v>
      </c>
      <c r="R262" s="47" t="n">
        <v>146.54</v>
      </c>
      <c r="S262" s="47" t="n">
        <v>0</v>
      </c>
      <c r="T262" s="46" t="n">
        <v>1849.92</v>
      </c>
      <c r="U262" s="52" t="n">
        <v>203.49</v>
      </c>
      <c r="V262" s="40" t="n">
        <v>9.25</v>
      </c>
      <c r="W262" s="46" t="n">
        <v>3.7</v>
      </c>
      <c r="X262" s="45" t="n">
        <v>38.64</v>
      </c>
      <c r="Y262" s="45" t="n">
        <v>0</v>
      </c>
      <c r="Z262" s="43" t="n"/>
      <c r="AA262" s="52" t="n">
        <v>1594.84</v>
      </c>
      <c r="AB262" s="45" t="n">
        <v>240.49</v>
      </c>
      <c r="AC262" s="47" t="n">
        <v>33.3</v>
      </c>
      <c r="AD262" s="48" t="n">
        <v>3.7</v>
      </c>
      <c r="AE262" s="43" t="inlineStr">
        <is>
          <t>bank_transfer</t>
        </is>
      </c>
      <c r="AF262" s="43" t="inlineStr">
        <is>
          <t>****-****-1022</t>
        </is>
      </c>
      <c r="AG262" s="42" t="n">
        <v>45082</v>
      </c>
      <c r="AH262" s="43" t="n"/>
      <c r="AI262" s="39" t="inlineStr"/>
      <c r="AJ262" s="58" t="inlineStr">
        <is>
          <t>Client updated</t>
        </is>
      </c>
    </row>
    <row r="263">
      <c r="B263" s="39" t="inlineStr">
        <is>
          <t>client_jjj_sdn_bhd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PAY202507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Warehouse</t>
        </is>
      </c>
      <c r="K263" s="43" t="inlineStr">
        <is>
          <t>Executive</t>
        </is>
      </c>
      <c r="L263" s="42" t="n">
        <v>45839</v>
      </c>
      <c r="M263" s="42" t="n">
        <v>45869</v>
      </c>
      <c r="N263" s="42" t="n">
        <v>45869</v>
      </c>
      <c r="O263" s="45" t="n">
        <v>1192.06</v>
      </c>
      <c r="P263" s="47" t="n">
        <v>9.16</v>
      </c>
      <c r="Q263" s="47" t="n">
        <v>84.36</v>
      </c>
      <c r="R263" s="52" t="n">
        <v>39.88</v>
      </c>
      <c r="S263" s="52" t="n">
        <v>0</v>
      </c>
      <c r="T263" s="46" t="n">
        <v>1325.46</v>
      </c>
      <c r="U263" s="48" t="n">
        <v>145.8</v>
      </c>
      <c r="V263" s="52" t="n">
        <v>6.63</v>
      </c>
      <c r="W263" s="46" t="n">
        <v>2.65</v>
      </c>
      <c r="X263" s="47" t="n">
        <v>67.56</v>
      </c>
      <c r="Y263" s="40" t="n">
        <v>0</v>
      </c>
      <c r="Z263" s="39" t="n"/>
      <c r="AA263" s="52" t="n">
        <v>1102.82</v>
      </c>
      <c r="AB263" s="46" t="n">
        <v>172.31</v>
      </c>
      <c r="AC263" s="52" t="n">
        <v>23.86</v>
      </c>
      <c r="AD263" s="92" t="n">
        <v>2.65</v>
      </c>
      <c r="AE263" s="43" t="inlineStr">
        <is>
          <t>bank_transfer</t>
        </is>
      </c>
      <c r="AF263" s="39" t="inlineStr">
        <is>
          <t>****-****-3941</t>
        </is>
      </c>
      <c r="AG263" s="41" t="n">
        <v>44570</v>
      </c>
      <c r="AH263" s="39" t="n"/>
      <c r="AI263" s="43" t="inlineStr"/>
      <c r="AJ263" s="68" t="inlineStr">
        <is>
          <t>Pending support</t>
        </is>
      </c>
    </row>
    <row r="264">
      <c r="B264" s="39" t="n"/>
      <c r="C264" s="53" t="n"/>
      <c r="D264" s="43" t="n"/>
      <c r="E264" s="43" t="n"/>
      <c r="F264" s="59" t="n"/>
      <c r="G264" s="39" t="n"/>
      <c r="H264" s="43" t="n"/>
      <c r="I264" s="43" t="n"/>
      <c r="J264" s="43" t="n"/>
      <c r="K264" s="39" t="n"/>
      <c r="L264" s="43" t="n"/>
      <c r="M264" s="43" t="n"/>
      <c r="N264" s="71" t="n"/>
      <c r="O264" s="39" t="n"/>
      <c r="P264" s="69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3" t="n"/>
      <c r="AI264" s="43" t="n"/>
      <c r="AJ264" s="49" t="inlineStr">
        <is>
          <t>Needs follow-up</t>
        </is>
      </c>
    </row>
    <row r="265">
      <c r="B265" s="43" t="inlineStr">
        <is>
          <t>client_jjj_sdn_bhd</t>
        </is>
      </c>
      <c r="C265" s="52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PAY202507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Warehouse</t>
        </is>
      </c>
      <c r="K265" s="39" t="inlineStr">
        <is>
          <t>Analyst</t>
        </is>
      </c>
      <c r="L265" s="41" t="n">
        <v>45839</v>
      </c>
      <c r="M265" s="42" t="n">
        <v>45869</v>
      </c>
      <c r="N265" s="41" t="n">
        <v>45869</v>
      </c>
      <c r="O265" s="40" t="n">
        <v>1126.14</v>
      </c>
      <c r="P265" s="40" t="n">
        <v>25.19</v>
      </c>
      <c r="Q265" s="72" t="n">
        <v>42.63</v>
      </c>
      <c r="R265" s="40" t="n">
        <v>162.1</v>
      </c>
      <c r="S265" s="47" t="n">
        <v>0</v>
      </c>
      <c r="T265" s="46" t="n">
        <v>1356.06</v>
      </c>
      <c r="U265" s="46" t="n">
        <v>149.17</v>
      </c>
      <c r="V265" s="46" t="n">
        <v>6.78</v>
      </c>
      <c r="W265" s="40" t="n">
        <v>2.71</v>
      </c>
      <c r="X265" s="40" t="n">
        <v>58.96</v>
      </c>
      <c r="Y265" s="47" t="n">
        <v>0</v>
      </c>
      <c r="Z265" s="43" t="n"/>
      <c r="AA265" s="47" t="n">
        <v>1138.44</v>
      </c>
      <c r="AB265" s="45" t="n">
        <v>176.29</v>
      </c>
      <c r="AC265" s="40" t="n">
        <v>24.41</v>
      </c>
      <c r="AD265" s="120" t="n">
        <v>2.71</v>
      </c>
      <c r="AE265" s="39" t="inlineStr">
        <is>
          <t>bank_transfer</t>
        </is>
      </c>
      <c r="AF265" s="43" t="inlineStr">
        <is>
          <t>****-****-8662</t>
        </is>
      </c>
      <c r="AG265" s="41" t="n">
        <v>44889</v>
      </c>
      <c r="AH265" s="39" t="n"/>
      <c r="AI265" s="43" t="inlineStr"/>
      <c r="AJ265" s="68" t="inlineStr">
        <is>
          <t>Pending support</t>
        </is>
      </c>
    </row>
    <row r="266">
      <c r="B266" s="39" t="inlineStr">
        <is>
          <t>client_jjj_sdn_bhd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9" t="inlineStr">
        <is>
          <t>PAY202507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Analyst</t>
        </is>
      </c>
      <c r="L266" s="41" t="n">
        <v>45839</v>
      </c>
      <c r="M266" s="42" t="n">
        <v>45869</v>
      </c>
      <c r="N266" s="41" t="n">
        <v>45869</v>
      </c>
      <c r="O266" s="40" t="n">
        <v>1272.08</v>
      </c>
      <c r="P266" s="40" t="n">
        <v>45.09</v>
      </c>
      <c r="Q266" s="52" t="n">
        <v>73.14</v>
      </c>
      <c r="R266" s="46" t="n">
        <v>181.08</v>
      </c>
      <c r="S266" s="46" t="n">
        <v>0</v>
      </c>
      <c r="T266" s="45" t="n">
        <v>1571.39</v>
      </c>
      <c r="U266" s="40" t="n">
        <v>172.85</v>
      </c>
      <c r="V266" s="40" t="n">
        <v>7.86</v>
      </c>
      <c r="W266" s="52" t="n">
        <v>3.14</v>
      </c>
      <c r="X266" s="79" t="n">
        <v>51.69</v>
      </c>
      <c r="Y266" s="45" t="n">
        <v>7.86</v>
      </c>
      <c r="Z266" s="39" t="n"/>
      <c r="AA266" s="46" t="n">
        <v>1327.99</v>
      </c>
      <c r="AB266" s="48" t="n">
        <v>204.28</v>
      </c>
      <c r="AC266" s="46" t="n">
        <v>28.29</v>
      </c>
      <c r="AD266" s="52" t="n">
        <v>3.14</v>
      </c>
      <c r="AE266" s="39" t="inlineStr">
        <is>
          <t>bank_transfer</t>
        </is>
      </c>
      <c r="AF266" s="43" t="inlineStr">
        <is>
          <t>****-****-7361</t>
        </is>
      </c>
      <c r="AG266" s="41" t="n">
        <v>44251</v>
      </c>
      <c r="AH266" s="39" t="n"/>
      <c r="AI266" s="43" t="inlineStr"/>
      <c r="AJ266" s="49" t="inlineStr">
        <is>
          <t>Needs follow-up</t>
        </is>
      </c>
    </row>
    <row r="267">
      <c r="B267" s="71" t="inlineStr">
        <is>
          <t>client_jjj_sdn_bhd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PAY202507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Manager</t>
        </is>
      </c>
      <c r="L267" s="41" t="n">
        <v>45839</v>
      </c>
      <c r="M267" s="41" t="n">
        <v>45869</v>
      </c>
      <c r="N267" s="41" t="n">
        <v>45869</v>
      </c>
      <c r="O267" s="48" t="n">
        <v>1574.04</v>
      </c>
      <c r="P267" s="48" t="n">
        <v>6.64</v>
      </c>
      <c r="Q267" s="48" t="n">
        <v>49.66</v>
      </c>
      <c r="R267" s="47" t="n">
        <v>379.16</v>
      </c>
      <c r="S267" s="45" t="n">
        <v>0</v>
      </c>
      <c r="T267" s="47" t="n">
        <v>2009.5</v>
      </c>
      <c r="U267" s="40" t="n">
        <v>221.04</v>
      </c>
      <c r="V267" s="40" t="n">
        <v>10.05</v>
      </c>
      <c r="W267" s="40" t="n">
        <v>4.02</v>
      </c>
      <c r="X267" s="48" t="n">
        <v>109.31</v>
      </c>
      <c r="Y267" s="52" t="n">
        <v>10.05</v>
      </c>
      <c r="Z267" s="39" t="n"/>
      <c r="AA267" s="46" t="n">
        <v>1655.03</v>
      </c>
      <c r="AB267" s="46" t="n">
        <v>261.24</v>
      </c>
      <c r="AC267" s="47" t="n">
        <v>36.17</v>
      </c>
      <c r="AD267" s="40" t="n">
        <v>4.02</v>
      </c>
      <c r="AE267" s="43" t="inlineStr">
        <is>
          <t>bank_transfer</t>
        </is>
      </c>
      <c r="AF267" s="43" t="inlineStr">
        <is>
          <t>****-****-6120</t>
        </is>
      </c>
      <c r="AG267" s="42" t="n">
        <v>45421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client_jjj_sdn_bhd</t>
        </is>
      </c>
      <c r="C268" s="48" t="n">
        <v>2025</v>
      </c>
      <c r="D268" s="42" t="n">
        <v>45658</v>
      </c>
      <c r="E268" s="64" t="n">
        <v>46022</v>
      </c>
      <c r="F268" s="43" t="inlineStr">
        <is>
          <t>MYR</t>
        </is>
      </c>
      <c r="G268" s="43" t="inlineStr">
        <is>
          <t>PAY202507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Analyst</t>
        </is>
      </c>
      <c r="L268" s="42" t="n">
        <v>45839</v>
      </c>
      <c r="M268" s="41" t="n">
        <v>45869</v>
      </c>
      <c r="N268" s="41" t="n">
        <v>45869</v>
      </c>
      <c r="O268" s="45" t="n">
        <v>1500.82</v>
      </c>
      <c r="P268" s="48" t="n">
        <v>52.03</v>
      </c>
      <c r="Q268" s="46" t="n">
        <v>112.11</v>
      </c>
      <c r="R268" s="46" t="n">
        <v>229.25</v>
      </c>
      <c r="S268" s="45" t="n">
        <v>0</v>
      </c>
      <c r="T268" s="47" t="n">
        <v>1894.21</v>
      </c>
      <c r="U268" s="40" t="n">
        <v>208.36</v>
      </c>
      <c r="V268" s="52" t="n">
        <v>9.470000000000001</v>
      </c>
      <c r="W268" s="40" t="n">
        <v>3.79</v>
      </c>
      <c r="X268" s="45" t="n">
        <v>72.48999999999999</v>
      </c>
      <c r="Y268" s="48" t="n">
        <v>9.470000000000001</v>
      </c>
      <c r="Z268" s="39" t="n"/>
      <c r="AA268" s="47" t="n">
        <v>1590.63</v>
      </c>
      <c r="AB268" s="118" t="n">
        <v>246.25</v>
      </c>
      <c r="AC268" s="46" t="n">
        <v>34.1</v>
      </c>
      <c r="AD268" s="46" t="n">
        <v>3.79</v>
      </c>
      <c r="AE268" s="39" t="inlineStr">
        <is>
          <t>bank_transfer</t>
        </is>
      </c>
      <c r="AF268" s="39" t="inlineStr">
        <is>
          <t>****-****-5137</t>
        </is>
      </c>
      <c r="AG268" s="42" t="n">
        <v>43911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client_jjj_sdn_bhd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PAY202507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Analyst</t>
        </is>
      </c>
      <c r="L269" s="41" t="n">
        <v>45839</v>
      </c>
      <c r="M269" s="42" t="n">
        <v>45869</v>
      </c>
      <c r="N269" s="42" t="n">
        <v>45869</v>
      </c>
      <c r="O269" s="45" t="n">
        <v>733.5599999999999</v>
      </c>
      <c r="P269" s="46" t="n">
        <v>14.09</v>
      </c>
      <c r="Q269" s="48" t="n">
        <v>34.47</v>
      </c>
      <c r="R269" s="52" t="n">
        <v>75.28</v>
      </c>
      <c r="S269" s="48" t="n">
        <v>0</v>
      </c>
      <c r="T269" s="52" t="n">
        <v>857.4</v>
      </c>
      <c r="U269" s="46" t="n">
        <v>94.31</v>
      </c>
      <c r="V269" s="48" t="n">
        <v>4.29</v>
      </c>
      <c r="W269" s="46" t="n">
        <v>1.71</v>
      </c>
      <c r="X269" s="40" t="n">
        <v>47.5</v>
      </c>
      <c r="Y269" s="46" t="n">
        <v>4.29</v>
      </c>
      <c r="Z269" s="39" t="n"/>
      <c r="AA269" s="46" t="n">
        <v>705.3</v>
      </c>
      <c r="AB269" s="48" t="n">
        <v>111.46</v>
      </c>
      <c r="AC269" s="47" t="n">
        <v>15.43</v>
      </c>
      <c r="AD269" s="45" t="n">
        <v>1.71</v>
      </c>
      <c r="AE269" s="39" t="inlineStr">
        <is>
          <t>bank_transfer</t>
        </is>
      </c>
      <c r="AF269" s="43" t="inlineStr">
        <is>
          <t>****-****-7689</t>
        </is>
      </c>
      <c r="AG269" s="42" t="n">
        <v>45297</v>
      </c>
      <c r="AH269" s="43" t="n"/>
      <c r="AI269" s="43" t="inlineStr">
        <is>
          <t>Detail generated from summary split</t>
        </is>
      </c>
      <c r="AJ269" s="56" t="inlineStr">
        <is>
          <t>Reviewed</t>
        </is>
      </c>
    </row>
    <row r="270" ht="18" customHeight="1">
      <c r="B270" s="43" t="inlineStr">
        <is>
          <t>client_jjj_sdn_bhd</t>
        </is>
      </c>
      <c r="C270" s="52" t="n">
        <v>2025</v>
      </c>
      <c r="D270" s="42" t="n">
        <v>45658</v>
      </c>
      <c r="E270" s="41" t="n">
        <v>46022</v>
      </c>
      <c r="F270" s="71" t="inlineStr">
        <is>
          <t>MYR</t>
        </is>
      </c>
      <c r="G270" s="39" t="inlineStr">
        <is>
          <t>PAY202507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HR</t>
        </is>
      </c>
      <c r="K270" s="39" t="inlineStr">
        <is>
          <t>Executive</t>
        </is>
      </c>
      <c r="L270" s="41" t="n">
        <v>45839</v>
      </c>
      <c r="M270" s="42" t="n">
        <v>45869</v>
      </c>
      <c r="N270" s="42" t="n">
        <v>45869</v>
      </c>
      <c r="O270" s="47" t="n">
        <v>1300.94</v>
      </c>
      <c r="P270" s="47" t="n">
        <v>4.81</v>
      </c>
      <c r="Q270" s="40" t="n">
        <v>34.8</v>
      </c>
      <c r="R270" s="40" t="n">
        <v>289.42</v>
      </c>
      <c r="S270" s="48" t="n">
        <v>0</v>
      </c>
      <c r="T270" s="48" t="n">
        <v>1629.97</v>
      </c>
      <c r="U270" s="52" t="n">
        <v>179.3</v>
      </c>
      <c r="V270" s="46" t="n">
        <v>8.15</v>
      </c>
      <c r="W270" s="45" t="n">
        <v>3.26</v>
      </c>
      <c r="X270" s="45" t="n">
        <v>84.76000000000001</v>
      </c>
      <c r="Y270" s="40" t="n">
        <v>0</v>
      </c>
      <c r="Z270" s="39" t="n"/>
      <c r="AA270" s="52" t="n">
        <v>1354.5</v>
      </c>
      <c r="AB270" s="48" t="n">
        <v>211.9</v>
      </c>
      <c r="AC270" s="40" t="n">
        <v>29.34</v>
      </c>
      <c r="AD270" s="73" t="n">
        <v>3.26</v>
      </c>
      <c r="AE270" s="53" t="inlineStr">
        <is>
          <t>bank_transfer</t>
        </is>
      </c>
      <c r="AF270" s="39" t="inlineStr">
        <is>
          <t>****-****-9241</t>
        </is>
      </c>
      <c r="AG270" s="41" t="n">
        <v>43724</v>
      </c>
      <c r="AH270" s="43" t="n"/>
      <c r="AI270" s="39" t="inlineStr"/>
      <c r="AJ270" s="68" t="inlineStr">
        <is>
          <t>Pending support</t>
        </is>
      </c>
    </row>
    <row r="271">
      <c r="B271" s="43" t="inlineStr">
        <is>
          <t>client_jjj_sdn_bhd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PAY202507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HR</t>
        </is>
      </c>
      <c r="K271" s="43" t="inlineStr">
        <is>
          <t>Executive</t>
        </is>
      </c>
      <c r="L271" s="42" t="n">
        <v>45839</v>
      </c>
      <c r="M271" s="110" t="n">
        <v>45869</v>
      </c>
      <c r="N271" s="41" t="n">
        <v>45869</v>
      </c>
      <c r="O271" s="52" t="n">
        <v>3105.32</v>
      </c>
      <c r="P271" s="46" t="n">
        <v>44.05</v>
      </c>
      <c r="Q271" s="45" t="n">
        <v>109.81</v>
      </c>
      <c r="R271" s="45" t="n">
        <v>199.98</v>
      </c>
      <c r="S271" s="47" t="n">
        <v>0</v>
      </c>
      <c r="T271" s="46" t="n">
        <v>3459.16</v>
      </c>
      <c r="U271" s="45" t="n">
        <v>380.51</v>
      </c>
      <c r="V271" s="45" t="n">
        <v>17.3</v>
      </c>
      <c r="W271" s="52" t="n">
        <v>6.92</v>
      </c>
      <c r="X271" s="40" t="n">
        <v>131.78</v>
      </c>
      <c r="Y271" s="40" t="n">
        <v>0</v>
      </c>
      <c r="Z271" s="43" t="n"/>
      <c r="AA271" s="47" t="n">
        <v>2922.65</v>
      </c>
      <c r="AB271" s="111" t="n">
        <v>449.69</v>
      </c>
      <c r="AC271" s="46" t="n">
        <v>62.26</v>
      </c>
      <c r="AD271" s="66" t="n">
        <v>6.92</v>
      </c>
      <c r="AE271" s="43" t="inlineStr">
        <is>
          <t>bank_transfer</t>
        </is>
      </c>
      <c r="AF271" s="43" t="inlineStr">
        <is>
          <t>****-****-3069</t>
        </is>
      </c>
      <c r="AG271" s="42" t="n">
        <v>44697</v>
      </c>
      <c r="AH271" s="43" t="n"/>
      <c r="AI271" s="39" t="inlineStr"/>
      <c r="AJ271" s="56" t="inlineStr">
        <is>
          <t>Reviewed</t>
        </is>
      </c>
    </row>
    <row r="272">
      <c r="B272" s="43" t="inlineStr">
        <is>
          <t>client_jjj_sdn_bhd</t>
        </is>
      </c>
      <c r="C272" s="46" t="n">
        <v>2025</v>
      </c>
      <c r="D272" s="42" t="n">
        <v>45658</v>
      </c>
      <c r="E272" s="64" t="n">
        <v>46022</v>
      </c>
      <c r="F272" s="39" t="inlineStr">
        <is>
          <t>MYR</t>
        </is>
      </c>
      <c r="G272" s="39" t="inlineStr">
        <is>
          <t>PAY202507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HR</t>
        </is>
      </c>
      <c r="K272" s="43" t="inlineStr">
        <is>
          <t>Manager</t>
        </is>
      </c>
      <c r="L272" s="42" t="n">
        <v>45839</v>
      </c>
      <c r="M272" s="41" t="n">
        <v>45869</v>
      </c>
      <c r="N272" s="41" t="n">
        <v>45869</v>
      </c>
      <c r="O272" s="52" t="n">
        <v>1609.52</v>
      </c>
      <c r="P272" s="47" t="n">
        <v>49.09</v>
      </c>
      <c r="Q272" s="46" t="n">
        <v>110.72</v>
      </c>
      <c r="R272" s="52" t="n">
        <v>240.42</v>
      </c>
      <c r="S272" s="40" t="n">
        <v>0</v>
      </c>
      <c r="T272" s="48" t="n">
        <v>2009.75</v>
      </c>
      <c r="U272" s="47" t="n">
        <v>221.07</v>
      </c>
      <c r="V272" s="47" t="n">
        <v>10.05</v>
      </c>
      <c r="W272" s="87" t="n">
        <v>4.02</v>
      </c>
      <c r="X272" s="94" t="n">
        <v>97.26000000000001</v>
      </c>
      <c r="Y272" s="48" t="n">
        <v>10.05</v>
      </c>
      <c r="Z272" s="43" t="n"/>
      <c r="AA272" s="47" t="n">
        <v>1667.3</v>
      </c>
      <c r="AB272" s="103" t="n">
        <v>261.27</v>
      </c>
      <c r="AC272" s="46" t="n">
        <v>36.18</v>
      </c>
      <c r="AD272" s="48" t="n">
        <v>4.02</v>
      </c>
      <c r="AE272" s="43" t="inlineStr">
        <is>
          <t>bank_transfer</t>
        </is>
      </c>
      <c r="AF272" s="71" t="inlineStr">
        <is>
          <t>****-****-4249</t>
        </is>
      </c>
      <c r="AG272" s="41" t="n">
        <v>45515</v>
      </c>
      <c r="AH272" s="57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client_jjj_sdn_bhd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PAY202507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HR</t>
        </is>
      </c>
      <c r="K273" s="43" t="inlineStr">
        <is>
          <t>Executive</t>
        </is>
      </c>
      <c r="L273" s="42" t="n">
        <v>45839</v>
      </c>
      <c r="M273" s="41" t="n">
        <v>45869</v>
      </c>
      <c r="N273" s="42" t="n">
        <v>45869</v>
      </c>
      <c r="O273" s="47" t="n">
        <v>3048.48</v>
      </c>
      <c r="P273" s="48" t="n">
        <v>60.28</v>
      </c>
      <c r="Q273" s="48" t="n">
        <v>141.65</v>
      </c>
      <c r="R273" s="52" t="n">
        <v>551.5700000000001</v>
      </c>
      <c r="S273" s="48" t="n">
        <v>0</v>
      </c>
      <c r="T273" s="45" t="n">
        <v>3801.98</v>
      </c>
      <c r="U273" s="48" t="n">
        <v>418.22</v>
      </c>
      <c r="V273" s="94" t="n">
        <v>19.01</v>
      </c>
      <c r="W273" s="45" t="n">
        <v>7.6</v>
      </c>
      <c r="X273" s="46" t="n">
        <v>159.13</v>
      </c>
      <c r="Y273" s="47" t="n">
        <v>19.01</v>
      </c>
      <c r="Z273" s="39" t="n"/>
      <c r="AA273" s="47" t="n">
        <v>3179.01</v>
      </c>
      <c r="AB273" s="48" t="n">
        <v>494.26</v>
      </c>
      <c r="AC273" s="40" t="n">
        <v>68.44</v>
      </c>
      <c r="AD273" s="46" t="n">
        <v>7.6</v>
      </c>
      <c r="AE273" s="39" t="inlineStr">
        <is>
          <t>bank_transfer</t>
        </is>
      </c>
      <c r="AF273" s="59" t="inlineStr">
        <is>
          <t>****-****-5800</t>
        </is>
      </c>
      <c r="AG273" s="42" t="n">
        <v>45488</v>
      </c>
      <c r="AH273" s="43" t="n"/>
      <c r="AI273" s="39" t="inlineStr"/>
      <c r="AJ273" s="56" t="inlineStr">
        <is>
          <t>Reviewed</t>
        </is>
      </c>
    </row>
    <row r="274">
      <c r="B274" s="43" t="inlineStr">
        <is>
          <t>client_jjj_sdn_bhd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3" t="inlineStr">
        <is>
          <t>PAY202507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HR</t>
        </is>
      </c>
      <c r="K274" s="39" t="inlineStr">
        <is>
          <t>Supervisor</t>
        </is>
      </c>
      <c r="L274" s="42" t="n">
        <v>45839</v>
      </c>
      <c r="M274" s="42" t="n">
        <v>45869</v>
      </c>
      <c r="N274" s="41" t="n">
        <v>45869</v>
      </c>
      <c r="O274" s="48" t="n">
        <v>1122.98</v>
      </c>
      <c r="P274" s="46" t="n">
        <v>31.76</v>
      </c>
      <c r="Q274" s="47" t="n">
        <v>91.5</v>
      </c>
      <c r="R274" s="48" t="n">
        <v>56.41</v>
      </c>
      <c r="S274" s="40" t="n">
        <v>0</v>
      </c>
      <c r="T274" s="46" t="n">
        <v>1302.65</v>
      </c>
      <c r="U274" s="45" t="n">
        <v>143.29</v>
      </c>
      <c r="V274" s="85" t="n">
        <v>6.51</v>
      </c>
      <c r="W274" s="47" t="n">
        <v>2.61</v>
      </c>
      <c r="X274" s="40" t="n">
        <v>50.26</v>
      </c>
      <c r="Y274" s="40" t="n">
        <v>0</v>
      </c>
      <c r="Z274" s="39" t="n"/>
      <c r="AA274" s="45" t="n">
        <v>1099.98</v>
      </c>
      <c r="AB274" s="52" t="n">
        <v>169.34</v>
      </c>
      <c r="AC274" s="40" t="n">
        <v>23.45</v>
      </c>
      <c r="AD274" s="40" t="n">
        <v>2.61</v>
      </c>
      <c r="AE274" s="43" t="inlineStr">
        <is>
          <t>bank_transfer</t>
        </is>
      </c>
      <c r="AF274" s="43" t="inlineStr">
        <is>
          <t>****-****-7480</t>
        </is>
      </c>
      <c r="AG274" s="42" t="n">
        <v>44041</v>
      </c>
      <c r="AH274" s="43" t="n"/>
      <c r="AI274" s="43" t="inlineStr"/>
      <c r="AJ274" s="56" t="inlineStr">
        <is>
          <t>Reviewed</t>
        </is>
      </c>
    </row>
    <row r="275" ht="21" customHeight="1">
      <c r="B275" s="43" t="inlineStr">
        <is>
          <t>client_jjj_sdn_bhd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PAY202507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HR</t>
        </is>
      </c>
      <c r="K275" s="43" t="inlineStr">
        <is>
          <t>Manager</t>
        </is>
      </c>
      <c r="L275" s="41" t="n">
        <v>45839</v>
      </c>
      <c r="M275" s="42" t="n">
        <v>45869</v>
      </c>
      <c r="N275" s="42" t="n">
        <v>45869</v>
      </c>
      <c r="O275" s="48" t="n">
        <v>1917.56</v>
      </c>
      <c r="P275" s="40" t="n">
        <v>35.7</v>
      </c>
      <c r="Q275" s="47" t="n">
        <v>116.45</v>
      </c>
      <c r="R275" s="46" t="n">
        <v>335.32</v>
      </c>
      <c r="S275" s="46" t="n">
        <v>0</v>
      </c>
      <c r="T275" s="46" t="n">
        <v>2405.03</v>
      </c>
      <c r="U275" s="48" t="n">
        <v>264.55</v>
      </c>
      <c r="V275" s="52" t="n">
        <v>12.03</v>
      </c>
      <c r="W275" s="45" t="n">
        <v>4.81</v>
      </c>
      <c r="X275" s="48" t="n">
        <v>106.26</v>
      </c>
      <c r="Y275" s="52" t="n">
        <v>12.03</v>
      </c>
      <c r="Z275" s="63" t="n"/>
      <c r="AA275" s="52" t="n">
        <v>2005.35</v>
      </c>
      <c r="AB275" s="48" t="n">
        <v>312.65</v>
      </c>
      <c r="AC275" s="46" t="n">
        <v>43.29</v>
      </c>
      <c r="AD275" s="47" t="n">
        <v>4.81</v>
      </c>
      <c r="AE275" s="39" t="inlineStr">
        <is>
          <t>bank_transfer</t>
        </is>
      </c>
      <c r="AF275" s="39" t="inlineStr">
        <is>
          <t>****-****-3637</t>
        </is>
      </c>
      <c r="AG275" s="42" t="n">
        <v>44672</v>
      </c>
      <c r="AH275" s="39" t="n"/>
      <c r="AI275" s="43" t="inlineStr"/>
      <c r="AJ275" s="58" t="inlineStr">
        <is>
          <t>Client updated</t>
        </is>
      </c>
    </row>
    <row r="276">
      <c r="B276" s="43" t="inlineStr">
        <is>
          <t>client_jjj_sdn_bhd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PAY202507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HR</t>
        </is>
      </c>
      <c r="K276" s="63" t="inlineStr">
        <is>
          <t>Supervisor</t>
        </is>
      </c>
      <c r="L276" s="42" t="n">
        <v>45839</v>
      </c>
      <c r="M276" s="41" t="n">
        <v>45869</v>
      </c>
      <c r="N276" s="41" t="n">
        <v>45869</v>
      </c>
      <c r="O276" s="48" t="n">
        <v>2397.97</v>
      </c>
      <c r="P276" s="87" t="n">
        <v>24.79</v>
      </c>
      <c r="Q276" s="47" t="n">
        <v>231.38</v>
      </c>
      <c r="R276" s="47" t="n">
        <v>370.99</v>
      </c>
      <c r="S276" s="52" t="n">
        <v>0</v>
      </c>
      <c r="T276" s="46" t="n">
        <v>3025.13</v>
      </c>
      <c r="U276" s="45" t="n">
        <v>332.76</v>
      </c>
      <c r="V276" s="47" t="n">
        <v>15.13</v>
      </c>
      <c r="W276" s="46" t="n">
        <v>6.05</v>
      </c>
      <c r="X276" s="48" t="n">
        <v>127.78</v>
      </c>
      <c r="Y276" s="47" t="n">
        <v>15.13</v>
      </c>
      <c r="Z276" s="39" t="n"/>
      <c r="AA276" s="52" t="n">
        <v>2528.28</v>
      </c>
      <c r="AB276" s="92" t="n">
        <v>393.27</v>
      </c>
      <c r="AC276" s="40" t="n">
        <v>54.45</v>
      </c>
      <c r="AD276" s="99" t="n">
        <v>6.05</v>
      </c>
      <c r="AE276" s="39" t="inlineStr">
        <is>
          <t>bank_transfer</t>
        </is>
      </c>
      <c r="AF276" s="43" t="inlineStr">
        <is>
          <t>****-****-4334</t>
        </is>
      </c>
      <c r="AG276" s="42" t="n">
        <v>45628</v>
      </c>
      <c r="AH276" s="39" t="n"/>
      <c r="AI276" s="81" t="inlineStr"/>
      <c r="AJ276" s="68" t="inlineStr">
        <is>
          <t>Pending support</t>
        </is>
      </c>
    </row>
    <row r="277">
      <c r="B277" s="39" t="inlineStr">
        <is>
          <t>client_jjj_sdn_bhd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PAY202507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HR</t>
        </is>
      </c>
      <c r="K277" s="39" t="inlineStr">
        <is>
          <t>Analyst</t>
        </is>
      </c>
      <c r="L277" s="42" t="n">
        <v>45839</v>
      </c>
      <c r="M277" s="42" t="n">
        <v>45869</v>
      </c>
      <c r="N277" s="42" t="n">
        <v>45869</v>
      </c>
      <c r="O277" s="47" t="n">
        <v>1572.92</v>
      </c>
      <c r="P277" s="47" t="n">
        <v>12.64</v>
      </c>
      <c r="Q277" s="47" t="n">
        <v>139.91</v>
      </c>
      <c r="R277" s="40" t="n">
        <v>50.22</v>
      </c>
      <c r="S277" s="48" t="n">
        <v>0</v>
      </c>
      <c r="T277" s="67" t="n">
        <v>1775.69</v>
      </c>
      <c r="U277" s="47" t="n">
        <v>195.33</v>
      </c>
      <c r="V277" s="45" t="n">
        <v>8.880000000000001</v>
      </c>
      <c r="W277" s="52" t="n">
        <v>3.55</v>
      </c>
      <c r="X277" s="48" t="n">
        <v>44.16</v>
      </c>
      <c r="Y277" s="40" t="n">
        <v>0</v>
      </c>
      <c r="Z277" s="39" t="n"/>
      <c r="AA277" s="40" t="n">
        <v>1523.77</v>
      </c>
      <c r="AB277" s="48" t="n">
        <v>230.84</v>
      </c>
      <c r="AC277" s="45" t="n">
        <v>31.96</v>
      </c>
      <c r="AD277" s="48" t="n">
        <v>3.55</v>
      </c>
      <c r="AE277" s="39" t="inlineStr">
        <is>
          <t>bank_transfer</t>
        </is>
      </c>
      <c r="AF277" s="43" t="inlineStr">
        <is>
          <t>****-****-6260</t>
        </is>
      </c>
      <c r="AG277" s="41" t="n">
        <v>45251</v>
      </c>
      <c r="AH277" s="39" t="n"/>
      <c r="AI277" s="43" t="inlineStr"/>
      <c r="AJ277" s="56" t="inlineStr">
        <is>
          <t>Reviewed</t>
        </is>
      </c>
    </row>
    <row r="278">
      <c r="B278" s="39" t="inlineStr">
        <is>
          <t>client_jjj_sdn_bhd</t>
        </is>
      </c>
      <c r="C278" s="52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PAY202507</t>
        </is>
      </c>
      <c r="H278" s="71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Manager</t>
        </is>
      </c>
      <c r="L278" s="41" t="n">
        <v>45839</v>
      </c>
      <c r="M278" s="42" t="n">
        <v>45869</v>
      </c>
      <c r="N278" s="42" t="n">
        <v>45869</v>
      </c>
      <c r="O278" s="47" t="n">
        <v>2685.32</v>
      </c>
      <c r="P278" s="40" t="n">
        <v>40.54</v>
      </c>
      <c r="Q278" s="47" t="n">
        <v>215.87</v>
      </c>
      <c r="R278" s="47" t="n">
        <v>139.42</v>
      </c>
      <c r="S278" s="40" t="n">
        <v>0</v>
      </c>
      <c r="T278" s="47" t="n">
        <v>3081.15</v>
      </c>
      <c r="U278" s="48" t="n">
        <v>338.93</v>
      </c>
      <c r="V278" s="46" t="n">
        <v>15.41</v>
      </c>
      <c r="W278" s="52" t="n">
        <v>6.16</v>
      </c>
      <c r="X278" s="48" t="n">
        <v>83.58</v>
      </c>
      <c r="Y278" s="52" t="n">
        <v>0</v>
      </c>
      <c r="Z278" s="39" t="n"/>
      <c r="AA278" s="45" t="n">
        <v>2637.07</v>
      </c>
      <c r="AB278" s="48" t="n">
        <v>400.55</v>
      </c>
      <c r="AC278" s="40" t="n">
        <v>55.46</v>
      </c>
      <c r="AD278" s="40" t="n">
        <v>6.16</v>
      </c>
      <c r="AE278" s="39" t="inlineStr">
        <is>
          <t>bank_transfer</t>
        </is>
      </c>
      <c r="AF278" s="43" t="inlineStr">
        <is>
          <t>****-****-1763</t>
        </is>
      </c>
      <c r="AG278" s="41" t="n">
        <v>44173</v>
      </c>
      <c r="AH278" s="43" t="n"/>
      <c r="AI278" s="39" t="inlineStr"/>
      <c r="AJ278" s="58" t="inlineStr">
        <is>
          <t>Client updated</t>
        </is>
      </c>
    </row>
    <row r="279">
      <c r="B279" s="39" t="inlineStr">
        <is>
          <t>client_jjj_sdn_bhd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PAY202507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Supervisor</t>
        </is>
      </c>
      <c r="L279" s="42" t="n">
        <v>45839</v>
      </c>
      <c r="M279" s="41" t="n">
        <v>45869</v>
      </c>
      <c r="N279" s="41" t="n">
        <v>45869</v>
      </c>
      <c r="O279" s="46" t="n">
        <v>1779.47</v>
      </c>
      <c r="P279" s="46" t="n">
        <v>53.48</v>
      </c>
      <c r="Q279" s="46" t="n">
        <v>103.98</v>
      </c>
      <c r="R279" s="40" t="n">
        <v>60.09</v>
      </c>
      <c r="S279" s="52" t="n">
        <v>0</v>
      </c>
      <c r="T279" s="45" t="n">
        <v>1997.02</v>
      </c>
      <c r="U279" s="45" t="n">
        <v>219.67</v>
      </c>
      <c r="V279" s="40" t="n">
        <v>9.99</v>
      </c>
      <c r="W279" s="45" t="n">
        <v>3.99</v>
      </c>
      <c r="X279" s="40" t="n">
        <v>65.09999999999999</v>
      </c>
      <c r="Y279" s="47" t="n">
        <v>0</v>
      </c>
      <c r="Z279" s="43" t="n"/>
      <c r="AA279" s="48" t="n">
        <v>1698.27</v>
      </c>
      <c r="AB279" s="45" t="n">
        <v>259.61</v>
      </c>
      <c r="AC279" s="40" t="n">
        <v>35.95</v>
      </c>
      <c r="AD279" s="52" t="n">
        <v>3.99</v>
      </c>
      <c r="AE279" s="43" t="inlineStr">
        <is>
          <t>bank_transfer</t>
        </is>
      </c>
      <c r="AF279" s="39" t="inlineStr">
        <is>
          <t>****-****-5871</t>
        </is>
      </c>
      <c r="AG279" s="86" t="n">
        <v>44641</v>
      </c>
      <c r="AH279" s="43" t="n"/>
      <c r="AI279" s="57" t="inlineStr"/>
      <c r="AJ279" s="56" t="inlineStr">
        <is>
          <t>Reviewed</t>
        </is>
      </c>
    </row>
    <row r="280">
      <c r="B280" s="43" t="inlineStr">
        <is>
          <t>client_jjj_sdn_bhd</t>
        </is>
      </c>
      <c r="C280" s="45" t="n">
        <v>2025</v>
      </c>
      <c r="D280" s="42" t="n">
        <v>45658</v>
      </c>
      <c r="E280" s="41" t="n">
        <v>46022</v>
      </c>
      <c r="F280" s="57" t="inlineStr">
        <is>
          <t>MYR</t>
        </is>
      </c>
      <c r="G280" s="39" t="inlineStr">
        <is>
          <t>PAY202507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Analyst</t>
        </is>
      </c>
      <c r="L280" s="42" t="n">
        <v>45839</v>
      </c>
      <c r="M280" s="42" t="n">
        <v>45869</v>
      </c>
      <c r="N280" s="41" t="n">
        <v>45869</v>
      </c>
      <c r="O280" s="47" t="n">
        <v>2071.31</v>
      </c>
      <c r="P280" s="47" t="n">
        <v>39.86</v>
      </c>
      <c r="Q280" s="47" t="n">
        <v>186.53</v>
      </c>
      <c r="R280" s="46" t="n">
        <v>125.47</v>
      </c>
      <c r="S280" s="46" t="n">
        <v>0</v>
      </c>
      <c r="T280" s="40" t="n">
        <v>2423.17</v>
      </c>
      <c r="U280" s="48" t="n">
        <v>266.55</v>
      </c>
      <c r="V280" s="48" t="n">
        <v>12.12</v>
      </c>
      <c r="W280" s="48" t="n">
        <v>4.85</v>
      </c>
      <c r="X280" s="45" t="n">
        <v>58.19</v>
      </c>
      <c r="Y280" s="46" t="n">
        <v>0</v>
      </c>
      <c r="Z280" s="43" t="n"/>
      <c r="AA280" s="46" t="n">
        <v>2081.46</v>
      </c>
      <c r="AB280" s="46" t="n">
        <v>315.01</v>
      </c>
      <c r="AC280" s="52" t="n">
        <v>43.62</v>
      </c>
      <c r="AD280" s="47" t="n">
        <v>4.85</v>
      </c>
      <c r="AE280" s="43" t="inlineStr">
        <is>
          <t>bank_transfer</t>
        </is>
      </c>
      <c r="AF280" s="39" t="inlineStr">
        <is>
          <t>****-****-8522</t>
        </is>
      </c>
      <c r="AG280" s="42" t="n">
        <v>43930</v>
      </c>
      <c r="AH280" s="39" t="n"/>
      <c r="AI280" s="63" t="inlineStr">
        <is>
          <t>Detail generated from summary split</t>
        </is>
      </c>
      <c r="AJ280" s="49" t="inlineStr">
        <is>
          <t>Needs follow-up</t>
        </is>
      </c>
    </row>
    <row r="281">
      <c r="B281" s="43" t="inlineStr">
        <is>
          <t>client_jjj_sdn_bhd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PAY202508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Finance</t>
        </is>
      </c>
      <c r="K281" s="39" t="inlineStr">
        <is>
          <t>Supervisor</t>
        </is>
      </c>
      <c r="L281" s="42" t="n">
        <v>45870</v>
      </c>
      <c r="M281" s="41" t="n">
        <v>45900</v>
      </c>
      <c r="N281" s="41" t="n">
        <v>45900</v>
      </c>
      <c r="O281" s="48" t="n">
        <v>1250.62</v>
      </c>
      <c r="P281" s="47" t="n">
        <v>14.69</v>
      </c>
      <c r="Q281" s="52" t="n">
        <v>49.39</v>
      </c>
      <c r="R281" s="120" t="n">
        <v>99.42</v>
      </c>
      <c r="S281" s="48" t="n">
        <v>0</v>
      </c>
      <c r="T281" s="47" t="n">
        <v>1414.12</v>
      </c>
      <c r="U281" s="46" t="n">
        <v>155.55</v>
      </c>
      <c r="V281" s="47" t="n">
        <v>7.07</v>
      </c>
      <c r="W281" s="45" t="n">
        <v>2.83</v>
      </c>
      <c r="X281" s="46" t="n">
        <v>69.83</v>
      </c>
      <c r="Y281" s="52" t="n">
        <v>0</v>
      </c>
      <c r="Z281" s="39" t="n"/>
      <c r="AA281" s="48" t="n">
        <v>1178.84</v>
      </c>
      <c r="AB281" s="94" t="n">
        <v>183.84</v>
      </c>
      <c r="AC281" s="40" t="n">
        <v>25.45</v>
      </c>
      <c r="AD281" s="45" t="n">
        <v>2.83</v>
      </c>
      <c r="AE281" s="39" t="inlineStr">
        <is>
          <t>bank_transfer</t>
        </is>
      </c>
      <c r="AF281" s="39" t="inlineStr">
        <is>
          <t>****-****-1105</t>
        </is>
      </c>
      <c r="AG281" s="41" t="n">
        <v>44334</v>
      </c>
      <c r="AH281" s="39" t="n"/>
      <c r="AI281" s="43" t="inlineStr"/>
      <c r="AJ281" s="68" t="inlineStr">
        <is>
          <t>Pending support</t>
        </is>
      </c>
    </row>
    <row r="282">
      <c r="B282" s="43" t="inlineStr">
        <is>
          <t>client_jjj_sdn_bhd</t>
        </is>
      </c>
      <c r="C282" s="48" t="n">
        <v>2025</v>
      </c>
      <c r="D282" s="42" t="n">
        <v>45658</v>
      </c>
      <c r="E282" s="42" t="n">
        <v>46022</v>
      </c>
      <c r="F282" s="57" t="inlineStr">
        <is>
          <t>MYR</t>
        </is>
      </c>
      <c r="G282" s="39" t="inlineStr">
        <is>
          <t>PAY202508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Finance</t>
        </is>
      </c>
      <c r="K282" s="39" t="inlineStr">
        <is>
          <t>Manager</t>
        </is>
      </c>
      <c r="L282" s="41" t="n">
        <v>45870</v>
      </c>
      <c r="M282" s="41" t="n">
        <v>45900</v>
      </c>
      <c r="N282" s="41" t="n">
        <v>45900</v>
      </c>
      <c r="O282" s="40" t="n">
        <v>1894.94</v>
      </c>
      <c r="P282" s="40" t="n">
        <v>12.69</v>
      </c>
      <c r="Q282" s="40" t="n">
        <v>80.7</v>
      </c>
      <c r="R282" s="45" t="n">
        <v>421.93</v>
      </c>
      <c r="S282" s="45" t="n">
        <v>0</v>
      </c>
      <c r="T282" s="72" t="n">
        <v>2410.26</v>
      </c>
      <c r="U282" s="45" t="n">
        <v>265.13</v>
      </c>
      <c r="V282" s="52" t="n">
        <v>12.05</v>
      </c>
      <c r="W282" s="45" t="n">
        <v>4.82</v>
      </c>
      <c r="X282" s="47" t="n">
        <v>110.02</v>
      </c>
      <c r="Y282" s="47" t="n">
        <v>0</v>
      </c>
      <c r="Z282" s="43" t="n"/>
      <c r="AA282" s="40" t="n">
        <v>2018.24</v>
      </c>
      <c r="AB282" s="45" t="n">
        <v>313.33</v>
      </c>
      <c r="AC282" s="46" t="n">
        <v>43.38</v>
      </c>
      <c r="AD282" s="45" t="n">
        <v>4.82</v>
      </c>
      <c r="AE282" s="39" t="inlineStr">
        <is>
          <t>bank_transfer</t>
        </is>
      </c>
      <c r="AF282" s="43" t="inlineStr">
        <is>
          <t>****-****-4878</t>
        </is>
      </c>
      <c r="AG282" s="42" t="n">
        <v>44048</v>
      </c>
      <c r="AH282" s="39" t="n"/>
      <c r="AI282" s="71" t="inlineStr"/>
      <c r="AJ282" s="56" t="inlineStr">
        <is>
          <t>Reviewed</t>
        </is>
      </c>
    </row>
    <row r="283">
      <c r="B283" s="39" t="inlineStr">
        <is>
          <t>client_jjj_sdn_bhd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PAY202508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Finance</t>
        </is>
      </c>
      <c r="K283" s="71" t="inlineStr">
        <is>
          <t>Manager</t>
        </is>
      </c>
      <c r="L283" s="41" t="n">
        <v>45870</v>
      </c>
      <c r="M283" s="41" t="n">
        <v>45900</v>
      </c>
      <c r="N283" s="41" t="n">
        <v>45900</v>
      </c>
      <c r="O283" s="46" t="n">
        <v>1002.73</v>
      </c>
      <c r="P283" s="46" t="n">
        <v>26.19</v>
      </c>
      <c r="Q283" s="52" t="n">
        <v>42.23</v>
      </c>
      <c r="R283" s="52" t="n">
        <v>181.63</v>
      </c>
      <c r="S283" s="52" t="n">
        <v>0</v>
      </c>
      <c r="T283" s="46" t="n">
        <v>1252.78</v>
      </c>
      <c r="U283" s="87" t="n">
        <v>137.81</v>
      </c>
      <c r="V283" s="40" t="n">
        <v>6.26</v>
      </c>
      <c r="W283" s="52" t="n">
        <v>2.51</v>
      </c>
      <c r="X283" s="47" t="n">
        <v>58.94</v>
      </c>
      <c r="Y283" s="46" t="n">
        <v>0</v>
      </c>
      <c r="Z283" s="43" t="n"/>
      <c r="AA283" s="46" t="n">
        <v>1047.26</v>
      </c>
      <c r="AB283" s="52" t="n">
        <v>162.86</v>
      </c>
      <c r="AC283" s="46" t="n">
        <v>22.55</v>
      </c>
      <c r="AD283" s="48" t="n">
        <v>2.51</v>
      </c>
      <c r="AE283" s="43" t="inlineStr">
        <is>
          <t>bank_transfer</t>
        </is>
      </c>
      <c r="AF283" s="39" t="inlineStr">
        <is>
          <t>****-****-7103</t>
        </is>
      </c>
      <c r="AG283" s="88" t="n">
        <v>45538</v>
      </c>
      <c r="AH283" s="39" t="n"/>
      <c r="AI283" s="53" t="inlineStr"/>
      <c r="AJ283" s="56" t="inlineStr">
        <is>
          <t>Reviewed</t>
        </is>
      </c>
    </row>
    <row r="284">
      <c r="B284" s="43" t="inlineStr">
        <is>
          <t>client_jjj_sdn_bhd</t>
        </is>
      </c>
      <c r="C284" s="52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PAY202508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Finance</t>
        </is>
      </c>
      <c r="K284" s="39" t="inlineStr">
        <is>
          <t>Supervisor</t>
        </is>
      </c>
      <c r="L284" s="42" t="n">
        <v>45870</v>
      </c>
      <c r="M284" s="41" t="n">
        <v>45900</v>
      </c>
      <c r="N284" s="41" t="n">
        <v>45900</v>
      </c>
      <c r="O284" s="46" t="n">
        <v>2814.19</v>
      </c>
      <c r="P284" s="46" t="n">
        <v>100.26</v>
      </c>
      <c r="Q284" s="47" t="n">
        <v>258.53</v>
      </c>
      <c r="R284" s="46" t="n">
        <v>335.24</v>
      </c>
      <c r="S284" s="47" t="n">
        <v>0</v>
      </c>
      <c r="T284" s="48" t="n">
        <v>3508.22</v>
      </c>
      <c r="U284" s="66" t="n">
        <v>385.9</v>
      </c>
      <c r="V284" s="52" t="n">
        <v>17.54</v>
      </c>
      <c r="W284" s="47" t="n">
        <v>7.02</v>
      </c>
      <c r="X284" s="47" t="n">
        <v>135.44</v>
      </c>
      <c r="Y284" s="45" t="n">
        <v>17.54</v>
      </c>
      <c r="Z284" s="43" t="n"/>
      <c r="AA284" s="40" t="n">
        <v>2944.78</v>
      </c>
      <c r="AB284" s="47" t="n">
        <v>456.07</v>
      </c>
      <c r="AC284" s="40" t="n">
        <v>63.15</v>
      </c>
      <c r="AD284" s="80" t="n">
        <v>7.02</v>
      </c>
      <c r="AE284" s="39" t="inlineStr">
        <is>
          <t>bank_transfer</t>
        </is>
      </c>
      <c r="AF284" s="39" t="inlineStr">
        <is>
          <t>****-****-8461</t>
        </is>
      </c>
      <c r="AG284" s="42" t="n">
        <v>45391</v>
      </c>
      <c r="AH284" s="39" t="n"/>
      <c r="AI284" s="39" t="inlineStr"/>
      <c r="AJ284" s="68" t="inlineStr">
        <is>
          <t>Pending support</t>
        </is>
      </c>
    </row>
    <row r="285" ht="18" customHeight="1">
      <c r="B285" s="39" t="inlineStr">
        <is>
          <t>client_jjj_sdn_bhd</t>
        </is>
      </c>
      <c r="C285" s="52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PAY202508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Finance</t>
        </is>
      </c>
      <c r="K285" s="43" t="inlineStr">
        <is>
          <t>Executive</t>
        </is>
      </c>
      <c r="L285" s="42" t="n">
        <v>45870</v>
      </c>
      <c r="M285" s="93" t="n">
        <v>45900</v>
      </c>
      <c r="N285" s="42" t="n">
        <v>45900</v>
      </c>
      <c r="O285" s="47" t="n">
        <v>1672.42</v>
      </c>
      <c r="P285" s="48" t="n">
        <v>50.79</v>
      </c>
      <c r="Q285" s="45" t="n">
        <v>151.72</v>
      </c>
      <c r="R285" s="48" t="n">
        <v>252.66</v>
      </c>
      <c r="S285" s="52" t="n">
        <v>0</v>
      </c>
      <c r="T285" s="48" t="n">
        <v>2127.59</v>
      </c>
      <c r="U285" s="48" t="n">
        <v>234.03</v>
      </c>
      <c r="V285" s="47" t="n">
        <v>10.64</v>
      </c>
      <c r="W285" s="47" t="n">
        <v>4.26</v>
      </c>
      <c r="X285" s="40" t="n">
        <v>73.61</v>
      </c>
      <c r="Y285" s="47" t="n">
        <v>10.64</v>
      </c>
      <c r="Z285" s="39" t="n"/>
      <c r="AA285" s="46" t="n">
        <v>1794.41</v>
      </c>
      <c r="AB285" s="52" t="n">
        <v>276.59</v>
      </c>
      <c r="AC285" s="45" t="n">
        <v>38.3</v>
      </c>
      <c r="AD285" s="45" t="n">
        <v>4.26</v>
      </c>
      <c r="AE285" s="39" t="inlineStr">
        <is>
          <t>bank_transfer</t>
        </is>
      </c>
      <c r="AF285" s="39" t="inlineStr">
        <is>
          <t>****-****-6985</t>
        </is>
      </c>
      <c r="AG285" s="41" t="n">
        <v>44197</v>
      </c>
      <c r="AH285" s="39" t="n"/>
      <c r="AI285" s="43" t="inlineStr"/>
      <c r="AJ285" s="56" t="inlineStr">
        <is>
          <t>Reviewed</t>
        </is>
      </c>
    </row>
    <row r="286">
      <c r="B286" s="43" t="inlineStr">
        <is>
          <t>client_jjj_sdn_bhd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PAY202508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Finance</t>
        </is>
      </c>
      <c r="K286" s="43" t="inlineStr">
        <is>
          <t>Manager</t>
        </is>
      </c>
      <c r="L286" s="41" t="n">
        <v>45870</v>
      </c>
      <c r="M286" s="41" t="n">
        <v>45900</v>
      </c>
      <c r="N286" s="42" t="n">
        <v>45900</v>
      </c>
      <c r="O286" s="48" t="n">
        <v>1923.47</v>
      </c>
      <c r="P286" s="40" t="n">
        <v>30.03</v>
      </c>
      <c r="Q286" s="48" t="n">
        <v>105.16</v>
      </c>
      <c r="R286" s="46" t="n">
        <v>317.43</v>
      </c>
      <c r="S286" s="46" t="n">
        <v>0</v>
      </c>
      <c r="T286" s="46" t="n">
        <v>2376.09</v>
      </c>
      <c r="U286" s="40" t="n">
        <v>261.37</v>
      </c>
      <c r="V286" s="52" t="n">
        <v>11.88</v>
      </c>
      <c r="W286" s="46" t="n">
        <v>4.75</v>
      </c>
      <c r="X286" s="40" t="n">
        <v>119.21</v>
      </c>
      <c r="Y286" s="40" t="n">
        <v>11.88</v>
      </c>
      <c r="Z286" s="39" t="n"/>
      <c r="AA286" s="45" t="n">
        <v>1967</v>
      </c>
      <c r="AB286" s="52" t="n">
        <v>308.89</v>
      </c>
      <c r="AC286" s="40" t="n">
        <v>42.77</v>
      </c>
      <c r="AD286" s="45" t="n">
        <v>4.75</v>
      </c>
      <c r="AE286" s="43" t="inlineStr">
        <is>
          <t>bank_transfer</t>
        </is>
      </c>
      <c r="AF286" s="39" t="inlineStr">
        <is>
          <t>****-****-4469</t>
        </is>
      </c>
      <c r="AG286" s="41" t="n">
        <v>45300</v>
      </c>
      <c r="AH286" s="43" t="n"/>
      <c r="AI286" s="43" t="inlineStr"/>
      <c r="AJ286" s="56" t="inlineStr">
        <is>
          <t>Reviewed</t>
        </is>
      </c>
    </row>
    <row r="287">
      <c r="B287" s="39" t="inlineStr">
        <is>
          <t>client_jjj_sdn_bhd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PAY202508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Finance</t>
        </is>
      </c>
      <c r="K287" s="43" t="inlineStr">
        <is>
          <t>Analyst</t>
        </is>
      </c>
      <c r="L287" s="42" t="n">
        <v>45870</v>
      </c>
      <c r="M287" s="41" t="n">
        <v>45900</v>
      </c>
      <c r="N287" s="42" t="n">
        <v>45900</v>
      </c>
      <c r="O287" s="46" t="n">
        <v>2323.61</v>
      </c>
      <c r="P287" s="48" t="n">
        <v>11.35</v>
      </c>
      <c r="Q287" s="45" t="n">
        <v>149</v>
      </c>
      <c r="R287" s="48" t="n">
        <v>338.32</v>
      </c>
      <c r="S287" s="46" t="n">
        <v>0</v>
      </c>
      <c r="T287" s="47" t="n">
        <v>2822.28</v>
      </c>
      <c r="U287" s="45" t="n">
        <v>310.45</v>
      </c>
      <c r="V287" s="40" t="n">
        <v>14.11</v>
      </c>
      <c r="W287" s="45" t="n">
        <v>5.64</v>
      </c>
      <c r="X287" s="47" t="n">
        <v>150.76</v>
      </c>
      <c r="Y287" s="47" t="n">
        <v>0</v>
      </c>
      <c r="Z287" s="39" t="n"/>
      <c r="AA287" s="40" t="n">
        <v>2341.32</v>
      </c>
      <c r="AB287" s="54" t="n">
        <v>366.9</v>
      </c>
      <c r="AC287" s="52" t="n">
        <v>50.8</v>
      </c>
      <c r="AD287" s="52" t="n">
        <v>5.64</v>
      </c>
      <c r="AE287" s="39" t="inlineStr">
        <is>
          <t>bank_transfer</t>
        </is>
      </c>
      <c r="AF287" s="39" t="inlineStr">
        <is>
          <t>****-****-3477</t>
        </is>
      </c>
      <c r="AG287" s="41" t="n">
        <v>45194</v>
      </c>
      <c r="AH287" s="39" t="n"/>
      <c r="AI287" s="39" t="inlineStr">
        <is>
          <t>Detail generated from summary split</t>
        </is>
      </c>
      <c r="AJ287" s="68" t="inlineStr">
        <is>
          <t>Pending support</t>
        </is>
      </c>
    </row>
    <row r="288">
      <c r="B288" s="39" t="inlineStr">
        <is>
          <t>client_jjj_sdn_bhd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PAY202508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Operations</t>
        </is>
      </c>
      <c r="K288" s="53" t="inlineStr">
        <is>
          <t>Executive</t>
        </is>
      </c>
      <c r="L288" s="41" t="n">
        <v>45870</v>
      </c>
      <c r="M288" s="41" t="n">
        <v>45900</v>
      </c>
      <c r="N288" s="41" t="n">
        <v>45900</v>
      </c>
      <c r="O288" s="48" t="n">
        <v>2362.81</v>
      </c>
      <c r="P288" s="45" t="n">
        <v>61.83</v>
      </c>
      <c r="Q288" s="45" t="n">
        <v>153.27</v>
      </c>
      <c r="R288" s="48" t="n">
        <v>66.29000000000001</v>
      </c>
      <c r="S288" s="48" t="n">
        <v>0</v>
      </c>
      <c r="T288" s="47" t="n">
        <v>2644.2</v>
      </c>
      <c r="U288" s="45" t="n">
        <v>290.86</v>
      </c>
      <c r="V288" s="47" t="n">
        <v>13.22</v>
      </c>
      <c r="W288" s="45" t="n">
        <v>5.29</v>
      </c>
      <c r="X288" s="40" t="n">
        <v>155.17</v>
      </c>
      <c r="Y288" s="46" t="n">
        <v>0</v>
      </c>
      <c r="Z288" s="39" t="n"/>
      <c r="AA288" s="47" t="n">
        <v>2179.66</v>
      </c>
      <c r="AB288" s="45" t="n">
        <v>343.75</v>
      </c>
      <c r="AC288" s="52" t="n">
        <v>47.6</v>
      </c>
      <c r="AD288" s="52" t="n">
        <v>5.29</v>
      </c>
      <c r="AE288" s="43" t="inlineStr">
        <is>
          <t>bank_transfer</t>
        </is>
      </c>
      <c r="AF288" s="39" t="inlineStr">
        <is>
          <t>****-****-1634</t>
        </is>
      </c>
      <c r="AG288" s="41" t="n">
        <v>45458</v>
      </c>
      <c r="AH288" s="39" t="n"/>
      <c r="AI288" s="43" t="inlineStr"/>
      <c r="AJ288" s="56" t="inlineStr">
        <is>
          <t>Reviewed</t>
        </is>
      </c>
    </row>
    <row r="289">
      <c r="B289" s="39" t="inlineStr">
        <is>
          <t>client_jjj_sdn_bhd</t>
        </is>
      </c>
      <c r="C289" s="47" t="n">
        <v>2025</v>
      </c>
      <c r="D289" s="42" t="n">
        <v>45658</v>
      </c>
      <c r="E289" s="64" t="n">
        <v>46022</v>
      </c>
      <c r="F289" s="43" t="inlineStr">
        <is>
          <t>MYR</t>
        </is>
      </c>
      <c r="G289" s="39" t="inlineStr">
        <is>
          <t>PAY202508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Operations</t>
        </is>
      </c>
      <c r="K289" s="43" t="inlineStr">
        <is>
          <t>Manager</t>
        </is>
      </c>
      <c r="L289" s="41" t="n">
        <v>45870</v>
      </c>
      <c r="M289" s="41" t="n">
        <v>45900</v>
      </c>
      <c r="N289" s="41" t="n">
        <v>45900</v>
      </c>
      <c r="O289" s="40" t="n">
        <v>1708.9</v>
      </c>
      <c r="P289" s="52" t="n">
        <v>21.09</v>
      </c>
      <c r="Q289" s="48" t="n">
        <v>163.05</v>
      </c>
      <c r="R289" s="46" t="n">
        <v>196.77</v>
      </c>
      <c r="S289" s="40" t="n">
        <v>0</v>
      </c>
      <c r="T289" s="45" t="n">
        <v>2089.81</v>
      </c>
      <c r="U289" s="45" t="n">
        <v>229.88</v>
      </c>
      <c r="V289" s="52" t="n">
        <v>10.45</v>
      </c>
      <c r="W289" s="52" t="n">
        <v>4.18</v>
      </c>
      <c r="X289" s="45" t="n">
        <v>69.09</v>
      </c>
      <c r="Y289" s="46" t="n">
        <v>10.45</v>
      </c>
      <c r="Z289" s="43" t="n"/>
      <c r="AA289" s="47" t="n">
        <v>1765.76</v>
      </c>
      <c r="AB289" s="47" t="n">
        <v>271.68</v>
      </c>
      <c r="AC289" s="45" t="n">
        <v>37.62</v>
      </c>
      <c r="AD289" s="46" t="n">
        <v>4.18</v>
      </c>
      <c r="AE289" s="39" t="inlineStr">
        <is>
          <t>bank_transfer</t>
        </is>
      </c>
      <c r="AF289" s="43" t="inlineStr">
        <is>
          <t>****-****-6057</t>
        </is>
      </c>
      <c r="AG289" s="41" t="n">
        <v>45562</v>
      </c>
      <c r="AH289" s="43" t="n"/>
      <c r="AI289" s="43" t="inlineStr"/>
      <c r="AJ289" s="58" t="inlineStr">
        <is>
          <t>Client updated</t>
        </is>
      </c>
    </row>
    <row r="290">
      <c r="B290" s="39" t="inlineStr">
        <is>
          <t>client_jjj_sdn_bhd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PAY202508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Operations</t>
        </is>
      </c>
      <c r="K290" s="39" t="inlineStr">
        <is>
          <t>Analyst</t>
        </is>
      </c>
      <c r="L290" s="42" t="n">
        <v>45870</v>
      </c>
      <c r="M290" s="42" t="n">
        <v>45900</v>
      </c>
      <c r="N290" s="42" t="n">
        <v>45900</v>
      </c>
      <c r="O290" s="47" t="n">
        <v>1297.34</v>
      </c>
      <c r="P290" s="46" t="n">
        <v>12.91</v>
      </c>
      <c r="Q290" s="52" t="n">
        <v>60.48</v>
      </c>
      <c r="R290" s="45" t="n">
        <v>209.27</v>
      </c>
      <c r="S290" s="48" t="n">
        <v>0</v>
      </c>
      <c r="T290" s="46" t="n">
        <v>1580</v>
      </c>
      <c r="U290" s="48" t="n">
        <v>173.8</v>
      </c>
      <c r="V290" s="52" t="n">
        <v>7.9</v>
      </c>
      <c r="W290" s="47" t="n">
        <v>3.16</v>
      </c>
      <c r="X290" s="47" t="n">
        <v>90.12</v>
      </c>
      <c r="Y290" s="45" t="n">
        <v>0</v>
      </c>
      <c r="Z290" s="43" t="n"/>
      <c r="AA290" s="52" t="n">
        <v>1305.02</v>
      </c>
      <c r="AB290" s="45" t="n">
        <v>205.4</v>
      </c>
      <c r="AC290" s="48" t="n">
        <v>28.44</v>
      </c>
      <c r="AD290" s="52" t="n">
        <v>3.16</v>
      </c>
      <c r="AE290" s="39" t="inlineStr">
        <is>
          <t>bank_transfer</t>
        </is>
      </c>
      <c r="AF290" s="43" t="inlineStr">
        <is>
          <t>****-****-1929</t>
        </is>
      </c>
      <c r="AG290" s="42" t="n">
        <v>44484</v>
      </c>
      <c r="AH290" s="39" t="n"/>
      <c r="AI290" s="43" t="inlineStr"/>
      <c r="AJ290" s="56" t="inlineStr">
        <is>
          <t>Reviewed</t>
        </is>
      </c>
    </row>
    <row r="291">
      <c r="B291" s="43" t="inlineStr">
        <is>
          <t>client_jjj_sdn_bhd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PAY202508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Operations</t>
        </is>
      </c>
      <c r="K291" s="43" t="inlineStr">
        <is>
          <t>Manager</t>
        </is>
      </c>
      <c r="L291" s="41" t="n">
        <v>45870</v>
      </c>
      <c r="M291" s="41" t="n">
        <v>45900</v>
      </c>
      <c r="N291" s="42" t="n">
        <v>45900</v>
      </c>
      <c r="O291" s="46" t="n">
        <v>3282.96</v>
      </c>
      <c r="P291" s="52" t="n">
        <v>58.41</v>
      </c>
      <c r="Q291" s="45" t="n">
        <v>208.75</v>
      </c>
      <c r="R291" s="52" t="n">
        <v>224.88</v>
      </c>
      <c r="S291" s="47" t="n">
        <v>0</v>
      </c>
      <c r="T291" s="48" t="n">
        <v>3775</v>
      </c>
      <c r="U291" s="45" t="n">
        <v>415.25</v>
      </c>
      <c r="V291" s="46" t="n">
        <v>18.88</v>
      </c>
      <c r="W291" s="47" t="n">
        <v>7.55</v>
      </c>
      <c r="X291" s="46" t="n">
        <v>223.6</v>
      </c>
      <c r="Y291" s="119" t="n">
        <v>0</v>
      </c>
      <c r="Z291" s="39" t="n"/>
      <c r="AA291" s="45" t="n">
        <v>3109.72</v>
      </c>
      <c r="AB291" s="46" t="n">
        <v>490.75</v>
      </c>
      <c r="AC291" s="52" t="n">
        <v>67.95</v>
      </c>
      <c r="AD291" s="40" t="n">
        <v>7.55</v>
      </c>
      <c r="AE291" s="39" t="inlineStr">
        <is>
          <t>bank_transfer</t>
        </is>
      </c>
      <c r="AF291" s="39" t="inlineStr">
        <is>
          <t>****-****-4906</t>
        </is>
      </c>
      <c r="AG291" s="41" t="n">
        <v>44317</v>
      </c>
      <c r="AH291" s="43" t="n"/>
      <c r="AI291" s="43" t="inlineStr"/>
      <c r="AJ291" s="56" t="inlineStr">
        <is>
          <t>Reviewed</t>
        </is>
      </c>
    </row>
    <row r="292">
      <c r="B292" s="69" t="inlineStr">
        <is>
          <t>client_jjj_sdn_bhd</t>
        </is>
      </c>
      <c r="C292" s="40" t="n">
        <v>2025</v>
      </c>
      <c r="D292" s="86" t="n">
        <v>45658</v>
      </c>
      <c r="E292" s="42" t="n">
        <v>46022</v>
      </c>
      <c r="F292" s="39" t="inlineStr">
        <is>
          <t>MYR</t>
        </is>
      </c>
      <c r="G292" s="39" t="inlineStr">
        <is>
          <t>PAY202508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Manager</t>
        </is>
      </c>
      <c r="L292" s="42" t="n">
        <v>45870</v>
      </c>
      <c r="M292" s="42" t="n">
        <v>45900</v>
      </c>
      <c r="N292" s="84" t="n">
        <v>45900</v>
      </c>
      <c r="O292" s="46" t="n">
        <v>1272.39</v>
      </c>
      <c r="P292" s="40" t="n">
        <v>5.96</v>
      </c>
      <c r="Q292" s="47" t="n">
        <v>53.76</v>
      </c>
      <c r="R292" s="46" t="n">
        <v>221.43</v>
      </c>
      <c r="S292" s="45" t="n">
        <v>0</v>
      </c>
      <c r="T292" s="45" t="n">
        <v>1553.54</v>
      </c>
      <c r="U292" s="52" t="n">
        <v>170.89</v>
      </c>
      <c r="V292" s="47" t="n">
        <v>7.77</v>
      </c>
      <c r="W292" s="45" t="n">
        <v>3.11</v>
      </c>
      <c r="X292" s="45" t="n">
        <v>79.61</v>
      </c>
      <c r="Y292" s="47" t="n">
        <v>0</v>
      </c>
      <c r="Z292" s="39" t="n"/>
      <c r="AA292" s="40" t="n">
        <v>1292.16</v>
      </c>
      <c r="AB292" s="52" t="n">
        <v>201.96</v>
      </c>
      <c r="AC292" s="48" t="n">
        <v>27.96</v>
      </c>
      <c r="AD292" s="52" t="n">
        <v>3.11</v>
      </c>
      <c r="AE292" s="39" t="inlineStr">
        <is>
          <t>bank_transfer</t>
        </is>
      </c>
      <c r="AF292" s="43" t="inlineStr">
        <is>
          <t>****-****-4380</t>
        </is>
      </c>
      <c r="AG292" s="41" t="n">
        <v>45035</v>
      </c>
      <c r="AH292" s="59" t="n"/>
      <c r="AI292" s="39" t="inlineStr"/>
      <c r="AJ292" s="68" t="inlineStr">
        <is>
          <t>Pending support</t>
        </is>
      </c>
    </row>
    <row r="293">
      <c r="B293" s="60" t="inlineStr">
        <is>
          <t>client_jjj_sdn_bhd</t>
        </is>
      </c>
      <c r="C293" s="95" t="n">
        <v>2026</v>
      </c>
      <c r="D293" s="91" t="n">
        <v>46028</v>
      </c>
      <c r="E293" s="91" t="n">
        <v>46392</v>
      </c>
      <c r="F293" s="43" t="inlineStr">
        <is>
          <t>MYR</t>
        </is>
      </c>
      <c r="G293" s="43" t="inlineStr">
        <is>
          <t>PAY202508</t>
        </is>
      </c>
      <c r="H293" s="39" t="inlineStr">
        <is>
          <t>E0006</t>
        </is>
      </c>
      <c r="I293" s="70" t="inlineStr">
        <is>
          <t>Farah Hassan</t>
        </is>
      </c>
      <c r="J293" s="43" t="inlineStr">
        <is>
          <t>Operations</t>
        </is>
      </c>
      <c r="K293" s="43" t="inlineStr">
        <is>
          <t>Manager</t>
        </is>
      </c>
      <c r="L293" s="96" t="n">
        <v>46240</v>
      </c>
      <c r="M293" s="96" t="n">
        <v>46270</v>
      </c>
      <c r="N293" s="96" t="n">
        <v>46270</v>
      </c>
      <c r="O293" s="45" t="n">
        <v>1272.39</v>
      </c>
      <c r="P293" s="45" t="n">
        <v>5.96</v>
      </c>
      <c r="Q293" s="40" t="n">
        <v>53.76</v>
      </c>
      <c r="R293" s="47" t="n">
        <v>221.43</v>
      </c>
      <c r="S293" s="48" t="n">
        <v>0</v>
      </c>
      <c r="T293" s="46" t="n">
        <v>1553.54</v>
      </c>
      <c r="U293" s="45" t="n">
        <v>170.89</v>
      </c>
      <c r="V293" s="45" t="n">
        <v>7.77</v>
      </c>
      <c r="W293" s="118" t="n">
        <v>3.11</v>
      </c>
      <c r="X293" s="40" t="n">
        <v>79.61</v>
      </c>
      <c r="Y293" s="52" t="n">
        <v>0</v>
      </c>
      <c r="Z293" s="39" t="n"/>
      <c r="AA293" s="40" t="n">
        <v>1292.16</v>
      </c>
      <c r="AB293" s="48" t="n">
        <v>201.96</v>
      </c>
      <c r="AC293" s="85" t="n">
        <v>27.96</v>
      </c>
      <c r="AD293" s="52" t="n">
        <v>3.11</v>
      </c>
      <c r="AE293" s="39" t="inlineStr">
        <is>
          <t>bank_transfer</t>
        </is>
      </c>
      <c r="AF293" s="43" t="inlineStr">
        <is>
          <t>****-****-4380</t>
        </is>
      </c>
      <c r="AG293" s="96" t="n">
        <v>45405</v>
      </c>
      <c r="AH293" s="62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client_jjj_sdn_bhd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PAY202508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Executive</t>
        </is>
      </c>
      <c r="L294" s="42" t="n">
        <v>45870</v>
      </c>
      <c r="M294" s="41" t="n">
        <v>45900</v>
      </c>
      <c r="N294" s="42" t="n">
        <v>45900</v>
      </c>
      <c r="O294" s="40" t="n">
        <v>1870.99</v>
      </c>
      <c r="P294" s="48" t="n">
        <v>10.93</v>
      </c>
      <c r="Q294" s="47" t="n">
        <v>54.11</v>
      </c>
      <c r="R294" s="45" t="n">
        <v>245.11</v>
      </c>
      <c r="S294" s="48" t="n">
        <v>0</v>
      </c>
      <c r="T294" s="40" t="n">
        <v>2181.14</v>
      </c>
      <c r="U294" s="52" t="n">
        <v>239.93</v>
      </c>
      <c r="V294" s="45" t="n">
        <v>10.91</v>
      </c>
      <c r="W294" s="52" t="n">
        <v>4.36</v>
      </c>
      <c r="X294" s="48" t="n">
        <v>46.72</v>
      </c>
      <c r="Y294" s="46" t="n">
        <v>0</v>
      </c>
      <c r="Z294" s="71" t="n"/>
      <c r="AA294" s="45" t="n">
        <v>1879.22</v>
      </c>
      <c r="AB294" s="47" t="n">
        <v>283.55</v>
      </c>
      <c r="AC294" s="46" t="n">
        <v>39.26</v>
      </c>
      <c r="AD294" s="52" t="n">
        <v>4.36</v>
      </c>
      <c r="AE294" s="39" t="inlineStr">
        <is>
          <t>bank_transfer</t>
        </is>
      </c>
      <c r="AF294" s="43" t="inlineStr">
        <is>
          <t>****-****-8144</t>
        </is>
      </c>
      <c r="AG294" s="42" t="n">
        <v>45205</v>
      </c>
      <c r="AH294" s="39" t="n"/>
      <c r="AI294" s="39" t="inlineStr"/>
      <c r="AJ294" s="56" t="inlineStr">
        <is>
          <t>Reviewed</t>
        </is>
      </c>
    </row>
    <row r="295">
      <c r="B295" s="39" t="inlineStr">
        <is>
          <t>client_jjj_sdn_bhd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PAY202508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Analyst</t>
        </is>
      </c>
      <c r="L295" s="42" t="n">
        <v>45870</v>
      </c>
      <c r="M295" s="42" t="n">
        <v>45900</v>
      </c>
      <c r="N295" s="42" t="n">
        <v>45900</v>
      </c>
      <c r="O295" s="40" t="n">
        <v>3056.55</v>
      </c>
      <c r="P295" s="48" t="n">
        <v>39.38</v>
      </c>
      <c r="Q295" s="45" t="n">
        <v>118.3</v>
      </c>
      <c r="R295" s="46" t="n">
        <v>350.3</v>
      </c>
      <c r="S295" s="47" t="n">
        <v>0</v>
      </c>
      <c r="T295" s="45" t="n">
        <v>3564.53</v>
      </c>
      <c r="U295" s="52" t="n">
        <v>392.1</v>
      </c>
      <c r="V295" s="45" t="n">
        <v>17.82</v>
      </c>
      <c r="W295" s="46" t="n">
        <v>7.13</v>
      </c>
      <c r="X295" s="52" t="n">
        <v>187.72</v>
      </c>
      <c r="Y295" s="52" t="n">
        <v>0</v>
      </c>
      <c r="Z295" s="39" t="n"/>
      <c r="AA295" s="52" t="n">
        <v>2959.76</v>
      </c>
      <c r="AB295" s="46" t="n">
        <v>463.39</v>
      </c>
      <c r="AC295" s="40" t="n">
        <v>64.16</v>
      </c>
      <c r="AD295" s="45" t="n">
        <v>7.13</v>
      </c>
      <c r="AE295" s="39" t="inlineStr">
        <is>
          <t>bank_transfer</t>
        </is>
      </c>
      <c r="AF295" s="39" t="inlineStr">
        <is>
          <t>****-****-5314</t>
        </is>
      </c>
      <c r="AG295" s="42" t="n">
        <v>45492</v>
      </c>
      <c r="AH295" s="43" t="n"/>
      <c r="AI295" s="39" t="inlineStr"/>
      <c r="AJ295" s="68" t="inlineStr">
        <is>
          <t>Pending support</t>
        </is>
      </c>
    </row>
    <row r="296">
      <c r="B296" s="43" t="inlineStr">
        <is>
          <t>client_jjj_sdn_bhd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PAY202508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45870</v>
      </c>
      <c r="M296" s="42" t="n">
        <v>45900</v>
      </c>
      <c r="N296" s="41" t="n">
        <v>45900</v>
      </c>
      <c r="O296" s="47" t="n">
        <v>1939.2</v>
      </c>
      <c r="P296" s="45" t="n">
        <v>70.66</v>
      </c>
      <c r="Q296" s="48" t="n">
        <v>154.87</v>
      </c>
      <c r="R296" s="46" t="n">
        <v>302.98</v>
      </c>
      <c r="S296" s="47" t="n">
        <v>0</v>
      </c>
      <c r="T296" s="47" t="n">
        <v>2467.71</v>
      </c>
      <c r="U296" s="45" t="n">
        <v>271.45</v>
      </c>
      <c r="V296" s="40" t="n">
        <v>12.34</v>
      </c>
      <c r="W296" s="52" t="n">
        <v>4.94</v>
      </c>
      <c r="X296" s="103" t="n">
        <v>82.20999999999999</v>
      </c>
      <c r="Y296" s="40" t="n">
        <v>0</v>
      </c>
      <c r="Z296" s="43" t="n"/>
      <c r="AA296" s="48" t="n">
        <v>2096.77</v>
      </c>
      <c r="AB296" s="46" t="n">
        <v>320.8</v>
      </c>
      <c r="AC296" s="48" t="n">
        <v>44.42</v>
      </c>
      <c r="AD296" s="47" t="n">
        <v>4.94</v>
      </c>
      <c r="AE296" s="39" t="inlineStr">
        <is>
          <t>bank_transfer</t>
        </is>
      </c>
      <c r="AF296" s="43" t="inlineStr">
        <is>
          <t>****-****-3499</t>
        </is>
      </c>
      <c r="AG296" s="42" t="n">
        <v>44114</v>
      </c>
      <c r="AH296" s="39" t="n"/>
      <c r="AI296" s="39" t="inlineStr"/>
      <c r="AJ296" s="58" t="inlineStr">
        <is>
          <t>Client updated</t>
        </is>
      </c>
    </row>
    <row r="297">
      <c r="B297" s="43" t="inlineStr">
        <is>
          <t>client_jjj_sdn_bhd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PAY202508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Supervisor</t>
        </is>
      </c>
      <c r="L297" s="41" t="n">
        <v>45870</v>
      </c>
      <c r="M297" s="41" t="n">
        <v>45900</v>
      </c>
      <c r="N297" s="41" t="n">
        <v>45900</v>
      </c>
      <c r="O297" s="40" t="n">
        <v>2025.79</v>
      </c>
      <c r="P297" s="40" t="n">
        <v>51.55</v>
      </c>
      <c r="Q297" s="47" t="n">
        <v>136.15</v>
      </c>
      <c r="R297" s="47" t="n">
        <v>70</v>
      </c>
      <c r="S297" s="52" t="n">
        <v>0</v>
      </c>
      <c r="T297" s="52" t="n">
        <v>2283.49</v>
      </c>
      <c r="U297" s="48" t="n">
        <v>251.18</v>
      </c>
      <c r="V297" s="40" t="n">
        <v>11.42</v>
      </c>
      <c r="W297" s="40" t="n">
        <v>4.57</v>
      </c>
      <c r="X297" s="47" t="n">
        <v>116.57</v>
      </c>
      <c r="Y297" s="52" t="n">
        <v>0</v>
      </c>
      <c r="Z297" s="43" t="n"/>
      <c r="AA297" s="48" t="n">
        <v>1899.75</v>
      </c>
      <c r="AB297" s="45" t="n">
        <v>296.85</v>
      </c>
      <c r="AC297" s="52" t="n">
        <v>41.1</v>
      </c>
      <c r="AD297" s="46" t="n">
        <v>4.57</v>
      </c>
      <c r="AE297" s="43" t="inlineStr">
        <is>
          <t>bank_transfer</t>
        </is>
      </c>
      <c r="AF297" s="43" t="inlineStr">
        <is>
          <t>****-****-3999</t>
        </is>
      </c>
      <c r="AG297" s="41" t="n">
        <v>45420</v>
      </c>
      <c r="AH297" s="43" t="n"/>
      <c r="AI297" s="43" t="inlineStr"/>
      <c r="AJ297" s="56" t="inlineStr">
        <is>
          <t>Reviewed</t>
        </is>
      </c>
    </row>
    <row r="298">
      <c r="B298" s="43" t="inlineStr">
        <is>
          <t>client_jjj_sdn_bhd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PAY202508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Operations</t>
        </is>
      </c>
      <c r="K298" s="39" t="inlineStr">
        <is>
          <t>Manager</t>
        </is>
      </c>
      <c r="L298" s="42" t="n">
        <v>45870</v>
      </c>
      <c r="M298" s="41" t="n">
        <v>45900</v>
      </c>
      <c r="N298" s="41" t="n">
        <v>45900</v>
      </c>
      <c r="O298" s="45" t="n">
        <v>1245.87</v>
      </c>
      <c r="P298" s="47" t="n">
        <v>9.390000000000001</v>
      </c>
      <c r="Q298" s="40" t="n">
        <v>61.14</v>
      </c>
      <c r="R298" s="47" t="n">
        <v>238.07</v>
      </c>
      <c r="S298" s="48" t="n">
        <v>0</v>
      </c>
      <c r="T298" s="40" t="n">
        <v>1554.47</v>
      </c>
      <c r="U298" s="47" t="n">
        <v>170.99</v>
      </c>
      <c r="V298" s="55" t="n">
        <v>7.77</v>
      </c>
      <c r="W298" s="48" t="n">
        <v>3.11</v>
      </c>
      <c r="X298" s="40" t="n">
        <v>83.8</v>
      </c>
      <c r="Y298" s="52" t="n">
        <v>0</v>
      </c>
      <c r="Z298" s="43" t="n"/>
      <c r="AA298" s="52" t="n">
        <v>1288.8</v>
      </c>
      <c r="AB298" s="46" t="n">
        <v>202.08</v>
      </c>
      <c r="AC298" s="52" t="n">
        <v>27.98</v>
      </c>
      <c r="AD298" s="45" t="n">
        <v>3.11</v>
      </c>
      <c r="AE298" s="43" t="inlineStr">
        <is>
          <t>bank_transfer</t>
        </is>
      </c>
      <c r="AF298" s="43" t="inlineStr">
        <is>
          <t>****-****-2084</t>
        </is>
      </c>
      <c r="AG298" s="41" t="n">
        <v>45464</v>
      </c>
      <c r="AH298" s="43" t="n"/>
      <c r="AI298" s="43" t="inlineStr"/>
      <c r="AJ298" s="56" t="inlineStr">
        <is>
          <t>Reviewed</t>
        </is>
      </c>
    </row>
    <row r="299">
      <c r="B299" s="39" t="inlineStr">
        <is>
          <t>client_jjj_sdn_bhd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PAY202508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Operations</t>
        </is>
      </c>
      <c r="K299" s="43" t="inlineStr">
        <is>
          <t>Manager</t>
        </is>
      </c>
      <c r="L299" s="41" t="n">
        <v>45870</v>
      </c>
      <c r="M299" s="42" t="n">
        <v>45900</v>
      </c>
      <c r="N299" s="42" t="n">
        <v>45900</v>
      </c>
      <c r="O299" s="45" t="n">
        <v>1969.23</v>
      </c>
      <c r="P299" s="48" t="n">
        <v>24.38</v>
      </c>
      <c r="Q299" s="46" t="n">
        <v>142.44</v>
      </c>
      <c r="R299" s="40" t="n">
        <v>71.29000000000001</v>
      </c>
      <c r="S299" s="40" t="n">
        <v>0</v>
      </c>
      <c r="T299" s="46" t="n">
        <v>2207.34</v>
      </c>
      <c r="U299" s="48" t="n">
        <v>242.81</v>
      </c>
      <c r="V299" s="52" t="n">
        <v>11.04</v>
      </c>
      <c r="W299" s="47" t="n">
        <v>4.41</v>
      </c>
      <c r="X299" s="48" t="n">
        <v>96.89</v>
      </c>
      <c r="Y299" s="48" t="n">
        <v>0</v>
      </c>
      <c r="Z299" s="39" t="n"/>
      <c r="AA299" s="45" t="n">
        <v>1852.19</v>
      </c>
      <c r="AB299" s="46" t="n">
        <v>286.95</v>
      </c>
      <c r="AC299" s="52" t="n">
        <v>39.73</v>
      </c>
      <c r="AD299" s="40" t="n">
        <v>4.41</v>
      </c>
      <c r="AE299" s="43" t="inlineStr">
        <is>
          <t>bank_transfer</t>
        </is>
      </c>
      <c r="AF299" s="43" t="inlineStr">
        <is>
          <t>****-****-4488</t>
        </is>
      </c>
      <c r="AG299" s="86" t="n">
        <v>44532</v>
      </c>
      <c r="AH299" s="43" t="n"/>
      <c r="AI299" s="69" t="inlineStr"/>
      <c r="AJ299" s="58" t="inlineStr">
        <is>
          <t>Client updated</t>
        </is>
      </c>
    </row>
    <row r="300">
      <c r="B300" s="39" t="inlineStr">
        <is>
          <t>client_jjj_sdn_bhd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PAY202508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45870</v>
      </c>
      <c r="M300" s="41" t="n">
        <v>45900</v>
      </c>
      <c r="N300" s="41" t="n">
        <v>45900</v>
      </c>
      <c r="O300" s="40" t="n">
        <v>3336.65</v>
      </c>
      <c r="P300" s="52" t="n">
        <v>34.87</v>
      </c>
      <c r="Q300" s="46" t="n">
        <v>86.34999999999999</v>
      </c>
      <c r="R300" s="48" t="n">
        <v>431.67</v>
      </c>
      <c r="S300" s="52" t="n">
        <v>0</v>
      </c>
      <c r="T300" s="47" t="n">
        <v>3889.54</v>
      </c>
      <c r="U300" s="46" t="n">
        <v>427.85</v>
      </c>
      <c r="V300" s="47" t="n">
        <v>19.45</v>
      </c>
      <c r="W300" s="52" t="n">
        <v>7.78</v>
      </c>
      <c r="X300" s="47" t="n">
        <v>174.33</v>
      </c>
      <c r="Y300" s="45" t="n">
        <v>19.45</v>
      </c>
      <c r="Z300" s="43" t="n"/>
      <c r="AA300" s="46" t="n">
        <v>3240.68</v>
      </c>
      <c r="AB300" s="52" t="n">
        <v>505.64</v>
      </c>
      <c r="AC300" s="52" t="n">
        <v>70.01000000000001</v>
      </c>
      <c r="AD300" s="47" t="n">
        <v>7.78</v>
      </c>
      <c r="AE300" s="43" t="inlineStr">
        <is>
          <t>bank_transfer</t>
        </is>
      </c>
      <c r="AF300" s="39" t="inlineStr">
        <is>
          <t>****-****-2955</t>
        </is>
      </c>
      <c r="AG300" s="42" t="n">
        <v>43671</v>
      </c>
      <c r="AH300" s="39" t="n"/>
      <c r="AI300" s="53" t="inlineStr">
        <is>
          <t>Detail generated from summary split</t>
        </is>
      </c>
      <c r="AJ300" s="56" t="inlineStr">
        <is>
          <t>Reviewed</t>
        </is>
      </c>
    </row>
    <row r="301">
      <c r="B301" s="43" t="inlineStr">
        <is>
          <t>client_jjj_sdn_bhd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PAY202508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Executive</t>
        </is>
      </c>
      <c r="L301" s="42" t="n">
        <v>45870</v>
      </c>
      <c r="M301" s="42" t="n">
        <v>45900</v>
      </c>
      <c r="N301" s="42" t="n">
        <v>45900</v>
      </c>
      <c r="O301" s="45" t="n">
        <v>2476.99</v>
      </c>
      <c r="P301" s="40" t="n">
        <v>26.34</v>
      </c>
      <c r="Q301" s="119" t="n">
        <v>76.65000000000001</v>
      </c>
      <c r="R301" s="45" t="n">
        <v>194.02</v>
      </c>
      <c r="S301" s="52" t="n">
        <v>0</v>
      </c>
      <c r="T301" s="47" t="n">
        <v>2774</v>
      </c>
      <c r="U301" s="48" t="n">
        <v>305.14</v>
      </c>
      <c r="V301" s="48" t="n">
        <v>13.87</v>
      </c>
      <c r="W301" s="46" t="n">
        <v>5.55</v>
      </c>
      <c r="X301" s="47" t="n">
        <v>97.92</v>
      </c>
      <c r="Y301" s="47" t="n">
        <v>0</v>
      </c>
      <c r="Z301" s="43" t="n"/>
      <c r="AA301" s="45" t="n">
        <v>2351.52</v>
      </c>
      <c r="AB301" s="47" t="n">
        <v>360.62</v>
      </c>
      <c r="AC301" s="40" t="n">
        <v>49.93</v>
      </c>
      <c r="AD301" s="48" t="n">
        <v>5.55</v>
      </c>
      <c r="AE301" s="43" t="inlineStr">
        <is>
          <t>bank_transfer</t>
        </is>
      </c>
      <c r="AF301" s="43" t="inlineStr">
        <is>
          <t>****-****-8645</t>
        </is>
      </c>
      <c r="AG301" s="42" t="n">
        <v>45527</v>
      </c>
      <c r="AH301" s="39" t="n"/>
      <c r="AI301" s="39" t="inlineStr"/>
      <c r="AJ301" s="56" t="inlineStr">
        <is>
          <t>Reviewed</t>
        </is>
      </c>
    </row>
    <row r="302">
      <c r="B302" s="43" t="inlineStr">
        <is>
          <t>client_jjj_sdn_bhd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PAY202508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Analyst</t>
        </is>
      </c>
      <c r="L302" s="41" t="n">
        <v>45870</v>
      </c>
      <c r="M302" s="41" t="n">
        <v>45900</v>
      </c>
      <c r="N302" s="41" t="n">
        <v>45900</v>
      </c>
      <c r="O302" s="40" t="n">
        <v>4378.17</v>
      </c>
      <c r="P302" s="52" t="n">
        <v>120.09</v>
      </c>
      <c r="Q302" s="48" t="n">
        <v>124.14</v>
      </c>
      <c r="R302" s="46" t="n">
        <v>406.03</v>
      </c>
      <c r="S302" s="40" t="n">
        <v>0</v>
      </c>
      <c r="T302" s="48" t="n">
        <v>5028.43</v>
      </c>
      <c r="U302" s="47" t="n">
        <v>553.13</v>
      </c>
      <c r="V302" s="52" t="n">
        <v>25.14</v>
      </c>
      <c r="W302" s="45" t="n">
        <v>10.06</v>
      </c>
      <c r="X302" s="47" t="n">
        <v>225.35</v>
      </c>
      <c r="Y302" s="45" t="n">
        <v>0</v>
      </c>
      <c r="Z302" s="39" t="n"/>
      <c r="AA302" s="48" t="n">
        <v>4214.75</v>
      </c>
      <c r="AB302" s="55" t="n">
        <v>653.7</v>
      </c>
      <c r="AC302" s="45" t="n">
        <v>90.51000000000001</v>
      </c>
      <c r="AD302" s="97" t="n">
        <v>10.06</v>
      </c>
      <c r="AE302" s="39" t="inlineStr">
        <is>
          <t>bank_transfer</t>
        </is>
      </c>
      <c r="AF302" s="39" t="inlineStr">
        <is>
          <t>****-****-5943</t>
        </is>
      </c>
      <c r="AG302" s="42" t="n">
        <v>45098</v>
      </c>
      <c r="AH302" s="43" t="n"/>
      <c r="AI302" s="43" t="inlineStr"/>
      <c r="AJ302" s="68" t="inlineStr">
        <is>
          <t>Pending support</t>
        </is>
      </c>
    </row>
    <row r="303">
      <c r="B303" s="43" t="inlineStr">
        <is>
          <t>client_jjj_sdn_bhd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PAY202508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Analyst</t>
        </is>
      </c>
      <c r="L303" s="41" t="n">
        <v>45870</v>
      </c>
      <c r="M303" s="41" t="n">
        <v>45900</v>
      </c>
      <c r="N303" s="42" t="n">
        <v>45900</v>
      </c>
      <c r="O303" s="48" t="n">
        <v>4217.23</v>
      </c>
      <c r="P303" s="45" t="n">
        <v>108.34</v>
      </c>
      <c r="Q303" s="40" t="n">
        <v>274.94</v>
      </c>
      <c r="R303" s="48" t="n">
        <v>274.7</v>
      </c>
      <c r="S303" s="45" t="n">
        <v>0</v>
      </c>
      <c r="T303" s="45" t="n">
        <v>4875.21</v>
      </c>
      <c r="U303" s="46" t="n">
        <v>536.27</v>
      </c>
      <c r="V303" s="47" t="n">
        <v>24.38</v>
      </c>
      <c r="W303" s="47" t="n">
        <v>9.75</v>
      </c>
      <c r="X303" s="99" t="n">
        <v>271.22</v>
      </c>
      <c r="Y303" s="46" t="n">
        <v>0</v>
      </c>
      <c r="Z303" s="43" t="n"/>
      <c r="AA303" s="52" t="n">
        <v>4033.59</v>
      </c>
      <c r="AB303" s="52" t="n">
        <v>633.78</v>
      </c>
      <c r="AC303" s="48" t="n">
        <v>87.75</v>
      </c>
      <c r="AD303" s="46" t="n">
        <v>9.75</v>
      </c>
      <c r="AE303" s="43" t="inlineStr">
        <is>
          <t>bank_transfer</t>
        </is>
      </c>
      <c r="AF303" s="39" t="inlineStr">
        <is>
          <t>****-****-1949</t>
        </is>
      </c>
      <c r="AG303" s="41" t="n">
        <v>44084</v>
      </c>
      <c r="AH303" s="43" t="n"/>
      <c r="AI303" s="43" t="inlineStr"/>
      <c r="AJ303" s="49" t="inlineStr">
        <is>
          <t>Needs follow-up</t>
        </is>
      </c>
    </row>
    <row r="304">
      <c r="B304" s="43" t="inlineStr">
        <is>
          <t>client_jjj_sdn_bhd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PAY202508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Supervisor</t>
        </is>
      </c>
      <c r="L304" s="41" t="n">
        <v>45870</v>
      </c>
      <c r="M304" s="41" t="n">
        <v>45900</v>
      </c>
      <c r="N304" s="42" t="n">
        <v>45900</v>
      </c>
      <c r="O304" s="118" t="n">
        <v>3642.69</v>
      </c>
      <c r="P304" s="47" t="n">
        <v>15.74</v>
      </c>
      <c r="Q304" s="47" t="n">
        <v>131.27</v>
      </c>
      <c r="R304" s="40" t="n">
        <v>409.06</v>
      </c>
      <c r="S304" s="45" t="n">
        <v>0</v>
      </c>
      <c r="T304" s="40" t="n">
        <v>4198.76</v>
      </c>
      <c r="U304" s="46" t="n">
        <v>461.86</v>
      </c>
      <c r="V304" s="46" t="n">
        <v>20.99</v>
      </c>
      <c r="W304" s="119" t="n">
        <v>8.4</v>
      </c>
      <c r="X304" s="45" t="n">
        <v>235.94</v>
      </c>
      <c r="Y304" s="48" t="n">
        <v>0</v>
      </c>
      <c r="Z304" s="43" t="n"/>
      <c r="AA304" s="52" t="n">
        <v>3471.57</v>
      </c>
      <c r="AB304" s="48" t="n">
        <v>545.84</v>
      </c>
      <c r="AC304" s="47" t="n">
        <v>75.58</v>
      </c>
      <c r="AD304" s="87" t="n">
        <v>8.4</v>
      </c>
      <c r="AE304" s="43" t="inlineStr">
        <is>
          <t>bank_transfer</t>
        </is>
      </c>
      <c r="AF304" s="43" t="inlineStr">
        <is>
          <t>****-****-7131</t>
        </is>
      </c>
      <c r="AG304" s="42" t="n">
        <v>45041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client_jjj_sdn_bhd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PAY202508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45870</v>
      </c>
      <c r="M305" s="41" t="n">
        <v>45900</v>
      </c>
      <c r="N305" s="41" t="n">
        <v>45900</v>
      </c>
      <c r="O305" s="48" t="n">
        <v>5349.14</v>
      </c>
      <c r="P305" s="47" t="n">
        <v>136.26</v>
      </c>
      <c r="Q305" s="52" t="n">
        <v>339.26</v>
      </c>
      <c r="R305" s="119" t="n">
        <v>369.83</v>
      </c>
      <c r="S305" s="40" t="n">
        <v>0</v>
      </c>
      <c r="T305" s="40" t="n">
        <v>6194.49</v>
      </c>
      <c r="U305" s="48" t="n">
        <v>681.39</v>
      </c>
      <c r="V305" s="52" t="n">
        <v>30.97</v>
      </c>
      <c r="W305" s="52" t="n">
        <v>12.39</v>
      </c>
      <c r="X305" s="45" t="n">
        <v>329.36</v>
      </c>
      <c r="Y305" s="45" t="n">
        <v>30.97</v>
      </c>
      <c r="Z305" s="43" t="n"/>
      <c r="AA305" s="40" t="n">
        <v>5109.41</v>
      </c>
      <c r="AB305" s="52" t="n">
        <v>805.28</v>
      </c>
      <c r="AC305" s="40" t="n">
        <v>111.5</v>
      </c>
      <c r="AD305" s="52" t="n">
        <v>12.39</v>
      </c>
      <c r="AE305" s="43" t="inlineStr">
        <is>
          <t>bank_transfer</t>
        </is>
      </c>
      <c r="AF305" s="39" t="inlineStr">
        <is>
          <t>****-****-6001</t>
        </is>
      </c>
      <c r="AG305" s="41" t="n">
        <v>45060</v>
      </c>
      <c r="AH305" s="53" t="n"/>
      <c r="AI305" s="43" t="inlineStr"/>
      <c r="AJ305" s="49" t="inlineStr">
        <is>
          <t>Needs follow-up</t>
        </is>
      </c>
    </row>
    <row r="306">
      <c r="B306" s="39" t="inlineStr">
        <is>
          <t>client_jjj_sdn_bhd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PAY202508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Sales</t>
        </is>
      </c>
      <c r="K306" s="39" t="inlineStr">
        <is>
          <t>Executive</t>
        </is>
      </c>
      <c r="L306" s="41" t="n">
        <v>45870</v>
      </c>
      <c r="M306" s="42" t="n">
        <v>45900</v>
      </c>
      <c r="N306" s="42" t="n">
        <v>45900</v>
      </c>
      <c r="O306" s="47" t="n">
        <v>4475.92</v>
      </c>
      <c r="P306" s="45" t="n">
        <v>153.13</v>
      </c>
      <c r="Q306" s="46" t="n">
        <v>311.04</v>
      </c>
      <c r="R306" s="46" t="n">
        <v>377.21</v>
      </c>
      <c r="S306" s="47" t="n">
        <v>0</v>
      </c>
      <c r="T306" s="79" t="n">
        <v>5317.3</v>
      </c>
      <c r="U306" s="48" t="n">
        <v>584.9</v>
      </c>
      <c r="V306" s="48" t="n">
        <v>26.59</v>
      </c>
      <c r="W306" s="47" t="n">
        <v>10.63</v>
      </c>
      <c r="X306" s="52" t="n">
        <v>165.54</v>
      </c>
      <c r="Y306" s="46" t="n">
        <v>0</v>
      </c>
      <c r="Z306" s="39" t="n"/>
      <c r="AA306" s="46" t="n">
        <v>4529.64</v>
      </c>
      <c r="AB306" s="46" t="n">
        <v>691.25</v>
      </c>
      <c r="AC306" s="114" t="n">
        <v>95.70999999999999</v>
      </c>
      <c r="AD306" s="46" t="n">
        <v>10.63</v>
      </c>
      <c r="AE306" s="43" t="inlineStr">
        <is>
          <t>bank_transfer</t>
        </is>
      </c>
      <c r="AF306" s="43" t="inlineStr">
        <is>
          <t>****-****-3234</t>
        </is>
      </c>
      <c r="AG306" s="41" t="n">
        <v>44435</v>
      </c>
      <c r="AH306" s="43" t="n"/>
      <c r="AI306" s="39" t="inlineStr"/>
      <c r="AJ306" s="56" t="inlineStr">
        <is>
          <t>Reviewed</t>
        </is>
      </c>
    </row>
    <row r="307">
      <c r="B307" s="39" t="inlineStr">
        <is>
          <t>client_jjj_sdn_bhd</t>
        </is>
      </c>
      <c r="C307" s="103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PAY202508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Sales</t>
        </is>
      </c>
      <c r="K307" s="39" t="inlineStr">
        <is>
          <t>Supervisor</t>
        </is>
      </c>
      <c r="L307" s="42" t="n">
        <v>45870</v>
      </c>
      <c r="M307" s="42" t="n">
        <v>45900</v>
      </c>
      <c r="N307" s="41" t="n">
        <v>45900</v>
      </c>
      <c r="O307" s="52" t="n">
        <v>4127.2</v>
      </c>
      <c r="P307" s="40" t="n">
        <v>110.18</v>
      </c>
      <c r="Q307" s="40" t="n">
        <v>321.36</v>
      </c>
      <c r="R307" s="46" t="n">
        <v>621.39</v>
      </c>
      <c r="S307" s="48" t="n">
        <v>0</v>
      </c>
      <c r="T307" s="52" t="n">
        <v>5180.13</v>
      </c>
      <c r="U307" s="117" t="n">
        <v>569.8099999999999</v>
      </c>
      <c r="V307" s="45" t="n">
        <v>25.9</v>
      </c>
      <c r="W307" s="46" t="n">
        <v>10.36</v>
      </c>
      <c r="X307" s="46" t="n">
        <v>304.46</v>
      </c>
      <c r="Y307" s="46" t="n">
        <v>25.9</v>
      </c>
      <c r="Z307" s="43" t="n"/>
      <c r="AA307" s="45" t="n">
        <v>4243.7</v>
      </c>
      <c r="AB307" s="40" t="n">
        <v>673.42</v>
      </c>
      <c r="AC307" s="112" t="n">
        <v>93.23999999999999</v>
      </c>
      <c r="AD307" s="52" t="n">
        <v>10.36</v>
      </c>
      <c r="AE307" s="39" t="inlineStr">
        <is>
          <t>bank_transfer</t>
        </is>
      </c>
      <c r="AF307" s="39" t="inlineStr">
        <is>
          <t>****-****-5186</t>
        </is>
      </c>
      <c r="AG307" s="41" t="n">
        <v>44803</v>
      </c>
      <c r="AH307" s="43" t="n"/>
      <c r="AI307" s="43" t="inlineStr"/>
      <c r="AJ307" s="56" t="inlineStr">
        <is>
          <t>Reviewed</t>
        </is>
      </c>
    </row>
    <row r="308">
      <c r="B308" s="39" t="inlineStr">
        <is>
          <t>client_jjj_sdn_bhd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PAY202508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Sales</t>
        </is>
      </c>
      <c r="K308" s="43" t="inlineStr">
        <is>
          <t>Executive</t>
        </is>
      </c>
      <c r="L308" s="42" t="n">
        <v>45870</v>
      </c>
      <c r="M308" s="42" t="n">
        <v>45900</v>
      </c>
      <c r="N308" s="42" t="n">
        <v>45900</v>
      </c>
      <c r="O308" s="47" t="n">
        <v>2277.27</v>
      </c>
      <c r="P308" s="47" t="n">
        <v>54.46</v>
      </c>
      <c r="Q308" s="40" t="n">
        <v>162.99</v>
      </c>
      <c r="R308" s="47" t="n">
        <v>419.7</v>
      </c>
      <c r="S308" s="46" t="n">
        <v>0</v>
      </c>
      <c r="T308" s="46" t="n">
        <v>2914.42</v>
      </c>
      <c r="U308" s="46" t="n">
        <v>320.59</v>
      </c>
      <c r="V308" s="47" t="n">
        <v>14.57</v>
      </c>
      <c r="W308" s="48" t="n">
        <v>5.83</v>
      </c>
      <c r="X308" s="45" t="n">
        <v>86.45</v>
      </c>
      <c r="Y308" s="45" t="n">
        <v>0</v>
      </c>
      <c r="Z308" s="39" t="n"/>
      <c r="AA308" s="47" t="n">
        <v>2486.98</v>
      </c>
      <c r="AB308" s="45" t="n">
        <v>378.87</v>
      </c>
      <c r="AC308" s="45" t="n">
        <v>52.46</v>
      </c>
      <c r="AD308" s="103" t="n">
        <v>5.83</v>
      </c>
      <c r="AE308" s="43" t="inlineStr">
        <is>
          <t>bank_transfer</t>
        </is>
      </c>
      <c r="AF308" s="39" t="inlineStr">
        <is>
          <t>****-****-6653</t>
        </is>
      </c>
      <c r="AG308" s="41" t="n">
        <v>44875</v>
      </c>
      <c r="AH308" s="43" t="n"/>
      <c r="AI308" s="43" t="inlineStr">
        <is>
          <t>Detail generated from summary split</t>
        </is>
      </c>
      <c r="AJ308" s="58" t="inlineStr">
        <is>
          <t>Client updated</t>
        </is>
      </c>
    </row>
    <row r="309">
      <c r="B309" s="43" t="inlineStr">
        <is>
          <t>client_jjj_sdn_bhd</t>
        </is>
      </c>
      <c r="C309" s="114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PAY202508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Analyst</t>
        </is>
      </c>
      <c r="L309" s="41" t="n">
        <v>45870</v>
      </c>
      <c r="M309" s="42" t="n">
        <v>45900</v>
      </c>
      <c r="N309" s="42" t="n">
        <v>45900</v>
      </c>
      <c r="O309" s="52" t="n">
        <v>3340.93</v>
      </c>
      <c r="P309" s="40" t="n">
        <v>4.63</v>
      </c>
      <c r="Q309" s="45" t="n">
        <v>184.99</v>
      </c>
      <c r="R309" s="48" t="n">
        <v>295.3</v>
      </c>
      <c r="S309" s="47" t="n">
        <v>0</v>
      </c>
      <c r="T309" s="45" t="n">
        <v>3825.85</v>
      </c>
      <c r="U309" s="47" t="n">
        <v>420.84</v>
      </c>
      <c r="V309" s="48" t="n">
        <v>19.13</v>
      </c>
      <c r="W309" s="48" t="n">
        <v>7.65</v>
      </c>
      <c r="X309" s="52" t="n">
        <v>204.77</v>
      </c>
      <c r="Y309" s="45" t="n">
        <v>0</v>
      </c>
      <c r="Z309" s="39" t="n"/>
      <c r="AA309" s="46" t="n">
        <v>3173.46</v>
      </c>
      <c r="AB309" s="40" t="n">
        <v>497.36</v>
      </c>
      <c r="AC309" s="45" t="n">
        <v>68.87</v>
      </c>
      <c r="AD309" s="48" t="n">
        <v>7.65</v>
      </c>
      <c r="AE309" s="43" t="inlineStr">
        <is>
          <t>bank_transfer</t>
        </is>
      </c>
      <c r="AF309" s="43" t="inlineStr">
        <is>
          <t>****-****-9761</t>
        </is>
      </c>
      <c r="AG309" s="42" t="n">
        <v>44992</v>
      </c>
      <c r="AH309" s="43" t="n"/>
      <c r="AI309" s="39" t="inlineStr"/>
      <c r="AJ309" s="49" t="inlineStr">
        <is>
          <t>Needs follow-up</t>
        </is>
      </c>
    </row>
    <row r="310">
      <c r="B310" s="39" t="inlineStr">
        <is>
          <t>client_jjj_sdn_bhd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PAY202508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45870</v>
      </c>
      <c r="M310" s="41" t="n">
        <v>45900</v>
      </c>
      <c r="N310" s="42" t="n">
        <v>45900</v>
      </c>
      <c r="O310" s="45" t="n">
        <v>2768.36</v>
      </c>
      <c r="P310" s="46" t="n">
        <v>60.23</v>
      </c>
      <c r="Q310" s="40" t="n">
        <v>243</v>
      </c>
      <c r="R310" s="40" t="n">
        <v>133.32</v>
      </c>
      <c r="S310" s="48" t="n">
        <v>0</v>
      </c>
      <c r="T310" s="40" t="n">
        <v>3204.91</v>
      </c>
      <c r="U310" s="47" t="n">
        <v>352.54</v>
      </c>
      <c r="V310" s="45" t="n">
        <v>16.02</v>
      </c>
      <c r="W310" s="46" t="n">
        <v>6.41</v>
      </c>
      <c r="X310" s="45" t="n">
        <v>162.17</v>
      </c>
      <c r="Y310" s="46" t="n">
        <v>0</v>
      </c>
      <c r="Z310" s="43" t="n"/>
      <c r="AA310" s="46" t="n">
        <v>2667.77</v>
      </c>
      <c r="AB310" s="48" t="n">
        <v>416.64</v>
      </c>
      <c r="AC310" s="47" t="n">
        <v>57.69</v>
      </c>
      <c r="AD310" s="46" t="n">
        <v>6.41</v>
      </c>
      <c r="AE310" s="39" t="inlineStr">
        <is>
          <t>bank_transfer</t>
        </is>
      </c>
      <c r="AF310" s="39" t="inlineStr">
        <is>
          <t>****-****-4316</t>
        </is>
      </c>
      <c r="AG310" s="41" t="n">
        <v>44721</v>
      </c>
      <c r="AH310" s="43" t="n"/>
      <c r="AI310" s="53" t="inlineStr"/>
      <c r="AJ310" s="56" t="inlineStr">
        <is>
          <t>Reviewed</t>
        </is>
      </c>
    </row>
    <row r="311">
      <c r="B311" s="43" t="inlineStr">
        <is>
          <t>client_jjj_sdn_bhd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PAY202508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Warehouse</t>
        </is>
      </c>
      <c r="K311" s="43" t="inlineStr">
        <is>
          <t>Executive</t>
        </is>
      </c>
      <c r="L311" s="41" t="n">
        <v>45870</v>
      </c>
      <c r="M311" s="42" t="n">
        <v>45900</v>
      </c>
      <c r="N311" s="41" t="n">
        <v>45900</v>
      </c>
      <c r="O311" s="48" t="n">
        <v>1568.48</v>
      </c>
      <c r="P311" s="40" t="n">
        <v>16.46</v>
      </c>
      <c r="Q311" s="47" t="n">
        <v>120.18</v>
      </c>
      <c r="R311" s="45" t="n">
        <v>141.77</v>
      </c>
      <c r="S311" s="48" t="n">
        <v>0</v>
      </c>
      <c r="T311" s="52" t="n">
        <v>1846.89</v>
      </c>
      <c r="U311" s="52" t="n">
        <v>203.16</v>
      </c>
      <c r="V311" s="48" t="n">
        <v>9.23</v>
      </c>
      <c r="W311" s="45" t="n">
        <v>3.69</v>
      </c>
      <c r="X311" s="46" t="n">
        <v>71.51000000000001</v>
      </c>
      <c r="Y311" s="52" t="n">
        <v>0</v>
      </c>
      <c r="Z311" s="43" t="n"/>
      <c r="AA311" s="40" t="n">
        <v>1559.3</v>
      </c>
      <c r="AB311" s="47" t="n">
        <v>240.1</v>
      </c>
      <c r="AC311" s="52" t="n">
        <v>33.24</v>
      </c>
      <c r="AD311" s="52" t="n">
        <v>3.69</v>
      </c>
      <c r="AE311" s="43" t="inlineStr">
        <is>
          <t>bank_transfer</t>
        </is>
      </c>
      <c r="AF311" s="39" t="inlineStr">
        <is>
          <t>****-****-8902</t>
        </is>
      </c>
      <c r="AG311" s="42" t="n">
        <v>45119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client_jjj_sdn_bhd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PAY202508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Warehouse</t>
        </is>
      </c>
      <c r="K312" s="43" t="inlineStr">
        <is>
          <t>Manager</t>
        </is>
      </c>
      <c r="L312" s="41" t="n">
        <v>45870</v>
      </c>
      <c r="M312" s="42" t="n">
        <v>45900</v>
      </c>
      <c r="N312" s="42" t="n">
        <v>45900</v>
      </c>
      <c r="O312" s="48" t="n">
        <v>3600.69</v>
      </c>
      <c r="P312" s="48" t="n">
        <v>31.07</v>
      </c>
      <c r="Q312" s="45" t="n">
        <v>188.92</v>
      </c>
      <c r="R312" s="40" t="n">
        <v>264.03</v>
      </c>
      <c r="S312" s="45" t="n">
        <v>0</v>
      </c>
      <c r="T312" s="48" t="n">
        <v>4084.71</v>
      </c>
      <c r="U312" s="48" t="n">
        <v>449.32</v>
      </c>
      <c r="V312" s="104" t="n">
        <v>20.42</v>
      </c>
      <c r="W312" s="45" t="n">
        <v>8.17</v>
      </c>
      <c r="X312" s="40" t="n">
        <v>105.89</v>
      </c>
      <c r="Y312" s="52" t="n">
        <v>0</v>
      </c>
      <c r="Z312" s="43" t="n"/>
      <c r="AA312" s="45" t="n">
        <v>3500.91</v>
      </c>
      <c r="AB312" s="46" t="n">
        <v>531.01</v>
      </c>
      <c r="AC312" s="40" t="n">
        <v>73.52</v>
      </c>
      <c r="AD312" s="45" t="n">
        <v>8.17</v>
      </c>
      <c r="AE312" s="44" t="inlineStr">
        <is>
          <t>bank_transfer</t>
        </is>
      </c>
      <c r="AF312" s="43" t="inlineStr">
        <is>
          <t>****-****-6518</t>
        </is>
      </c>
      <c r="AG312" s="41" t="n">
        <v>43949</v>
      </c>
      <c r="AH312" s="43" t="n"/>
      <c r="AI312" s="43" t="inlineStr">
        <is>
          <t>Detail generated from summary split</t>
        </is>
      </c>
      <c r="AJ312" s="49" t="inlineStr">
        <is>
          <t>Needs follow-up</t>
        </is>
      </c>
    </row>
    <row r="313">
      <c r="B313" s="39" t="inlineStr">
        <is>
          <t>client_jjj_sdn_bhd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3" t="inlineStr">
        <is>
          <t>PAY202508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Supervisor</t>
        </is>
      </c>
      <c r="L313" s="41" t="n">
        <v>45870</v>
      </c>
      <c r="M313" s="41" t="n">
        <v>45900</v>
      </c>
      <c r="N313" s="41" t="n">
        <v>45900</v>
      </c>
      <c r="O313" s="48" t="n">
        <v>626.41</v>
      </c>
      <c r="P313" s="47" t="n">
        <v>5.76</v>
      </c>
      <c r="Q313" s="46" t="n">
        <v>26.98</v>
      </c>
      <c r="R313" s="45" t="n">
        <v>101.01</v>
      </c>
      <c r="S313" s="45" t="n">
        <v>0</v>
      </c>
      <c r="T313" s="46" t="n">
        <v>760.16</v>
      </c>
      <c r="U313" s="80" t="n">
        <v>83.62</v>
      </c>
      <c r="V313" s="45" t="n">
        <v>3.8</v>
      </c>
      <c r="W313" s="45" t="n">
        <v>1.52</v>
      </c>
      <c r="X313" s="45" t="n">
        <v>16.06</v>
      </c>
      <c r="Y313" s="45" t="n">
        <v>3.8</v>
      </c>
      <c r="Z313" s="39" t="n"/>
      <c r="AA313" s="40" t="n">
        <v>651.36</v>
      </c>
      <c r="AB313" s="45" t="n">
        <v>98.81999999999999</v>
      </c>
      <c r="AC313" s="45" t="n">
        <v>13.68</v>
      </c>
      <c r="AD313" s="40" t="n">
        <v>1.52</v>
      </c>
      <c r="AE313" s="43" t="inlineStr">
        <is>
          <t>bank_transfer</t>
        </is>
      </c>
      <c r="AF313" s="39" t="inlineStr">
        <is>
          <t>****-****-2613</t>
        </is>
      </c>
      <c r="AG313" s="42" t="n">
        <v>45326</v>
      </c>
      <c r="AH313" s="43" t="n"/>
      <c r="AI313" s="39" t="inlineStr"/>
      <c r="AJ313" s="49" t="inlineStr">
        <is>
          <t>Needs follow-up</t>
        </is>
      </c>
    </row>
    <row r="314">
      <c r="B314" s="43" t="inlineStr">
        <is>
          <t>client_jjj_sdn_bhd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PAY202508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Executive</t>
        </is>
      </c>
      <c r="L314" s="41" t="n">
        <v>45870</v>
      </c>
      <c r="M314" s="41" t="n">
        <v>45900</v>
      </c>
      <c r="N314" s="42" t="n">
        <v>45900</v>
      </c>
      <c r="O314" s="48" t="n">
        <v>1206.59</v>
      </c>
      <c r="P314" s="52" t="n">
        <v>38.74</v>
      </c>
      <c r="Q314" s="47" t="n">
        <v>31.02</v>
      </c>
      <c r="R314" s="45" t="n">
        <v>216.23</v>
      </c>
      <c r="S314" s="48" t="n">
        <v>0</v>
      </c>
      <c r="T314" s="46" t="n">
        <v>1492.58</v>
      </c>
      <c r="U314" s="40" t="n">
        <v>164.18</v>
      </c>
      <c r="V314" s="52" t="n">
        <v>7.46</v>
      </c>
      <c r="W314" s="45" t="n">
        <v>2.99</v>
      </c>
      <c r="X314" s="46" t="n">
        <v>59.19</v>
      </c>
      <c r="Y314" s="47" t="n">
        <v>0</v>
      </c>
      <c r="Z314" s="43" t="n"/>
      <c r="AA314" s="48" t="n">
        <v>1258.76</v>
      </c>
      <c r="AB314" s="40" t="n">
        <v>194.04</v>
      </c>
      <c r="AC314" s="40" t="n">
        <v>26.87</v>
      </c>
      <c r="AD314" s="52" t="n">
        <v>2.99</v>
      </c>
      <c r="AE314" s="70" t="inlineStr">
        <is>
          <t>bank_transfer</t>
        </is>
      </c>
      <c r="AF314" s="39" t="inlineStr">
        <is>
          <t>****-****-2542</t>
        </is>
      </c>
      <c r="AG314" s="42" t="n">
        <v>45570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client_jjj_sdn_bhd</t>
        </is>
      </c>
      <c r="C315" s="52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PAY202508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Manager</t>
        </is>
      </c>
      <c r="L315" s="41" t="n">
        <v>45870</v>
      </c>
      <c r="M315" s="41" t="n">
        <v>45900</v>
      </c>
      <c r="N315" s="42" t="n">
        <v>45900</v>
      </c>
      <c r="O315" s="45" t="n">
        <v>1505.52</v>
      </c>
      <c r="P315" s="48" t="n">
        <v>13.77</v>
      </c>
      <c r="Q315" s="45" t="n">
        <v>90.28</v>
      </c>
      <c r="R315" s="48" t="n">
        <v>129.01</v>
      </c>
      <c r="S315" s="48" t="n">
        <v>0</v>
      </c>
      <c r="T315" s="52" t="n">
        <v>1738.58</v>
      </c>
      <c r="U315" s="45" t="n">
        <v>191.24</v>
      </c>
      <c r="V315" s="46" t="n">
        <v>8.69</v>
      </c>
      <c r="W315" s="48" t="n">
        <v>3.48</v>
      </c>
      <c r="X315" s="45" t="n">
        <v>43.52</v>
      </c>
      <c r="Y315" s="47" t="n">
        <v>8.69</v>
      </c>
      <c r="Z315" s="43" t="n"/>
      <c r="AA315" s="46" t="n">
        <v>1482.96</v>
      </c>
      <c r="AB315" s="40" t="n">
        <v>226.02</v>
      </c>
      <c r="AC315" s="52" t="n">
        <v>31.29</v>
      </c>
      <c r="AD315" s="46" t="n">
        <v>3.48</v>
      </c>
      <c r="AE315" s="39" t="inlineStr">
        <is>
          <t>bank_transfer</t>
        </is>
      </c>
      <c r="AF315" s="43" t="inlineStr">
        <is>
          <t>****-****-2879</t>
        </is>
      </c>
      <c r="AG315" s="42" t="n">
        <v>43924</v>
      </c>
      <c r="AH315" s="43" t="n"/>
      <c r="AI315" s="43" t="inlineStr"/>
      <c r="AJ315" s="56" t="inlineStr">
        <is>
          <t>Reviewed</t>
        </is>
      </c>
    </row>
    <row r="316">
      <c r="B316" s="39" t="inlineStr">
        <is>
          <t>client_jjj_sdn_bhd</t>
        </is>
      </c>
      <c r="C316" s="47" t="n">
        <v>2025</v>
      </c>
      <c r="D316" s="64" t="n">
        <v>45658</v>
      </c>
      <c r="E316" s="42" t="n">
        <v>46022</v>
      </c>
      <c r="F316" s="39" t="inlineStr">
        <is>
          <t>MYR</t>
        </is>
      </c>
      <c r="G316" s="39" t="inlineStr">
        <is>
          <t>PAY202508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45870</v>
      </c>
      <c r="M316" s="42" t="n">
        <v>45900</v>
      </c>
      <c r="N316" s="42" t="n">
        <v>45900</v>
      </c>
      <c r="O316" s="52" t="n">
        <v>1150.18</v>
      </c>
      <c r="P316" s="46" t="n">
        <v>15.48</v>
      </c>
      <c r="Q316" s="48" t="n">
        <v>45.19</v>
      </c>
      <c r="R316" s="48" t="n">
        <v>247.75</v>
      </c>
      <c r="S316" s="48" t="n">
        <v>0</v>
      </c>
      <c r="T316" s="40" t="n">
        <v>1458.6</v>
      </c>
      <c r="U316" s="52" t="n">
        <v>160.45</v>
      </c>
      <c r="V316" s="45" t="n">
        <v>7.29</v>
      </c>
      <c r="W316" s="40" t="n">
        <v>2.92</v>
      </c>
      <c r="X316" s="46" t="n">
        <v>55.39</v>
      </c>
      <c r="Y316" s="47" t="n">
        <v>0</v>
      </c>
      <c r="Z316" s="39" t="n"/>
      <c r="AA316" s="47" t="n">
        <v>1232.55</v>
      </c>
      <c r="AB316" s="46" t="n">
        <v>189.62</v>
      </c>
      <c r="AC316" s="47" t="n">
        <v>26.25</v>
      </c>
      <c r="AD316" s="52" t="n">
        <v>2.92</v>
      </c>
      <c r="AE316" s="43" t="inlineStr">
        <is>
          <t>bank_transfer</t>
        </is>
      </c>
      <c r="AF316" s="43" t="inlineStr">
        <is>
          <t>****-****-1168</t>
        </is>
      </c>
      <c r="AG316" s="41" t="n">
        <v>43812</v>
      </c>
      <c r="AH316" s="39" t="n"/>
      <c r="AI316" s="39" t="inlineStr"/>
      <c r="AJ316" s="49" t="inlineStr">
        <is>
          <t>Needs follow-up</t>
        </is>
      </c>
    </row>
    <row r="317">
      <c r="B317" s="39" t="inlineStr">
        <is>
          <t>client_jjj_sdn_bhd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HR</t>
        </is>
      </c>
      <c r="K317" s="43" t="inlineStr">
        <is>
          <t>Analyst</t>
        </is>
      </c>
      <c r="L317" s="42" t="n">
        <v>45870</v>
      </c>
      <c r="M317" s="42" t="n">
        <v>45900</v>
      </c>
      <c r="N317" s="42" t="n">
        <v>45900</v>
      </c>
      <c r="O317" s="46" t="n">
        <v>1183.97</v>
      </c>
      <c r="P317" s="45" t="n">
        <v>4.34</v>
      </c>
      <c r="Q317" s="40" t="n">
        <v>69.86</v>
      </c>
      <c r="R317" s="47" t="n">
        <v>85.87</v>
      </c>
      <c r="S317" s="46" t="n">
        <v>0</v>
      </c>
      <c r="T317" s="45" t="n">
        <v>1344.04</v>
      </c>
      <c r="U317" s="40" t="n">
        <v>147.84</v>
      </c>
      <c r="V317" s="52" t="n">
        <v>6.72</v>
      </c>
      <c r="W317" s="52" t="n">
        <v>2.69</v>
      </c>
      <c r="X317" s="54" t="n">
        <v>54</v>
      </c>
      <c r="Y317" s="40" t="n">
        <v>0</v>
      </c>
      <c r="Z317" s="43" t="n"/>
      <c r="AA317" s="45" t="n">
        <v>1132.79</v>
      </c>
      <c r="AB317" s="40" t="n">
        <v>174.73</v>
      </c>
      <c r="AC317" s="48" t="n">
        <v>24.19</v>
      </c>
      <c r="AD317" s="47" t="n">
        <v>2.69</v>
      </c>
      <c r="AE317" s="43" t="inlineStr">
        <is>
          <t>bank_transfer</t>
        </is>
      </c>
      <c r="AF317" s="43" t="inlineStr">
        <is>
          <t>****-****-9980</t>
        </is>
      </c>
      <c r="AG317" s="93" t="n">
        <v>44178</v>
      </c>
      <c r="AH317" s="43" t="n"/>
      <c r="AI317" s="39" t="inlineStr"/>
      <c r="AJ317" s="49" t="inlineStr">
        <is>
          <t>Needs follow-up</t>
        </is>
      </c>
    </row>
    <row r="318">
      <c r="B318" s="43" t="inlineStr">
        <is>
          <t>client_jjj_sdn_bhd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HR</t>
        </is>
      </c>
      <c r="K318" s="39" t="inlineStr">
        <is>
          <t>Manager</t>
        </is>
      </c>
      <c r="L318" s="41" t="n">
        <v>45870</v>
      </c>
      <c r="M318" s="42" t="n">
        <v>45900</v>
      </c>
      <c r="N318" s="41" t="n">
        <v>45900</v>
      </c>
      <c r="O318" s="45" t="n">
        <v>1096.71</v>
      </c>
      <c r="P318" s="46" t="n">
        <v>10.44</v>
      </c>
      <c r="Q318" s="67" t="n">
        <v>56.23</v>
      </c>
      <c r="R318" s="47" t="n">
        <v>97.03</v>
      </c>
      <c r="S318" s="52" t="n">
        <v>0</v>
      </c>
      <c r="T318" s="48" t="n">
        <v>1260.41</v>
      </c>
      <c r="U318" s="40" t="n">
        <v>138.65</v>
      </c>
      <c r="V318" s="45" t="n">
        <v>6.3</v>
      </c>
      <c r="W318" s="52" t="n">
        <v>2.52</v>
      </c>
      <c r="X318" s="52" t="n">
        <v>56.92</v>
      </c>
      <c r="Y318" s="40" t="n">
        <v>0</v>
      </c>
      <c r="Z318" s="43" t="n"/>
      <c r="AA318" s="47" t="n">
        <v>1056.02</v>
      </c>
      <c r="AB318" s="45" t="n">
        <v>163.85</v>
      </c>
      <c r="AC318" s="52" t="n">
        <v>22.69</v>
      </c>
      <c r="AD318" s="45" t="n">
        <v>2.52</v>
      </c>
      <c r="AE318" s="43" t="inlineStr">
        <is>
          <t>bank_transfer</t>
        </is>
      </c>
      <c r="AF318" s="39" t="inlineStr">
        <is>
          <t>****-****-3309</t>
        </is>
      </c>
      <c r="AG318" s="41" t="n">
        <v>44134</v>
      </c>
      <c r="AH318" s="43" t="n"/>
      <c r="AI318" s="39" t="inlineStr"/>
      <c r="AJ318" s="56" t="inlineStr">
        <is>
          <t>Reviewed</t>
        </is>
      </c>
    </row>
    <row r="319">
      <c r="B319" s="39" t="inlineStr">
        <is>
          <t>client_jjj_sdn_bhd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HR</t>
        </is>
      </c>
      <c r="K319" s="59" t="inlineStr">
        <is>
          <t>Supervisor</t>
        </is>
      </c>
      <c r="L319" s="42" t="n">
        <v>45870</v>
      </c>
      <c r="M319" s="41" t="n">
        <v>45900</v>
      </c>
      <c r="N319" s="110" t="n">
        <v>45900</v>
      </c>
      <c r="O319" s="94" t="n">
        <v>610.88</v>
      </c>
      <c r="P319" s="45" t="n">
        <v>7.9</v>
      </c>
      <c r="Q319" s="48" t="n">
        <v>20.97</v>
      </c>
      <c r="R319" s="40" t="n">
        <v>55.07</v>
      </c>
      <c r="S319" s="46" t="n">
        <v>0</v>
      </c>
      <c r="T319" s="52" t="n">
        <v>694.8200000000001</v>
      </c>
      <c r="U319" s="47" t="n">
        <v>76.43000000000001</v>
      </c>
      <c r="V319" s="46" t="n">
        <v>3.47</v>
      </c>
      <c r="W319" s="45" t="n">
        <v>1.39</v>
      </c>
      <c r="X319" s="47" t="n">
        <v>22.54</v>
      </c>
      <c r="Y319" s="47" t="n">
        <v>0</v>
      </c>
      <c r="Z319" s="43" t="n"/>
      <c r="AA319" s="48" t="n">
        <v>590.99</v>
      </c>
      <c r="AB319" s="45" t="n">
        <v>90.33</v>
      </c>
      <c r="AC319" s="46" t="n">
        <v>12.51</v>
      </c>
      <c r="AD319" s="47" t="n">
        <v>1.39</v>
      </c>
      <c r="AE319" s="39" t="inlineStr">
        <is>
          <t>bank_transfer</t>
        </is>
      </c>
      <c r="AF319" s="39" t="inlineStr">
        <is>
          <t>****-****-7877</t>
        </is>
      </c>
      <c r="AG319" s="42" t="n">
        <v>44144</v>
      </c>
      <c r="AH319" s="39" t="n"/>
      <c r="AI319" s="43" t="inlineStr"/>
      <c r="AJ319" s="56" t="inlineStr">
        <is>
          <t>Reviewed</t>
        </is>
      </c>
    </row>
    <row r="320" ht="21" customHeight="1">
      <c r="B320" s="39" t="inlineStr">
        <is>
          <t>client_jjj_sdn_bhd</t>
        </is>
      </c>
      <c r="C320" s="48" t="n">
        <v>2025</v>
      </c>
      <c r="D320" s="84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9" t="inlineStr">
        <is>
          <t>HR</t>
        </is>
      </c>
      <c r="K320" s="39" t="inlineStr">
        <is>
          <t>Analyst</t>
        </is>
      </c>
      <c r="L320" s="42" t="n">
        <v>45870</v>
      </c>
      <c r="M320" s="42" t="n">
        <v>45900</v>
      </c>
      <c r="N320" s="42" t="n">
        <v>45900</v>
      </c>
      <c r="O320" s="52" t="n">
        <v>751.5700000000001</v>
      </c>
      <c r="P320" s="46" t="n">
        <v>24.33</v>
      </c>
      <c r="Q320" s="48" t="n">
        <v>43.92</v>
      </c>
      <c r="R320" s="48" t="n">
        <v>77.20999999999999</v>
      </c>
      <c r="S320" s="52" t="n">
        <v>0</v>
      </c>
      <c r="T320" s="46" t="n">
        <v>897.03</v>
      </c>
      <c r="U320" s="45" t="n">
        <v>98.67</v>
      </c>
      <c r="V320" s="45" t="n">
        <v>4.49</v>
      </c>
      <c r="W320" s="45" t="n">
        <v>1.79</v>
      </c>
      <c r="X320" s="52" t="n">
        <v>44.02</v>
      </c>
      <c r="Y320" s="46" t="n">
        <v>0</v>
      </c>
      <c r="Z320" s="39" t="n"/>
      <c r="AA320" s="47" t="n">
        <v>748.0599999999999</v>
      </c>
      <c r="AB320" s="40" t="n">
        <v>116.61</v>
      </c>
      <c r="AC320" s="47" t="n">
        <v>16.15</v>
      </c>
      <c r="AD320" s="45" t="n">
        <v>1.79</v>
      </c>
      <c r="AE320" s="43" t="inlineStr">
        <is>
          <t>bank_transfer</t>
        </is>
      </c>
      <c r="AF320" s="39" t="inlineStr">
        <is>
          <t>****-****-8547</t>
        </is>
      </c>
      <c r="AG320" s="41" t="n">
        <v>45568</v>
      </c>
      <c r="AH320" s="43" t="n"/>
      <c r="AI320" s="39" t="inlineStr"/>
      <c r="AJ320" s="56" t="inlineStr">
        <is>
          <t>Reviewed</t>
        </is>
      </c>
    </row>
    <row r="321">
      <c r="B321" s="39" t="inlineStr">
        <is>
          <t>client_jjj_sdn_bhd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HR</t>
        </is>
      </c>
      <c r="K321" s="43" t="inlineStr">
        <is>
          <t>Supervisor</t>
        </is>
      </c>
      <c r="L321" s="42" t="n">
        <v>45870</v>
      </c>
      <c r="M321" s="42" t="n">
        <v>45900</v>
      </c>
      <c r="N321" s="41" t="n">
        <v>45900</v>
      </c>
      <c r="O321" s="46" t="n">
        <v>1480.84</v>
      </c>
      <c r="P321" s="40" t="n">
        <v>51</v>
      </c>
      <c r="Q321" s="40" t="n">
        <v>44.47</v>
      </c>
      <c r="R321" s="47" t="n">
        <v>127.55</v>
      </c>
      <c r="S321" s="80" t="n">
        <v>0</v>
      </c>
      <c r="T321" s="46" t="n">
        <v>1703.86</v>
      </c>
      <c r="U321" s="52" t="n">
        <v>187.42</v>
      </c>
      <c r="V321" s="47" t="n">
        <v>8.52</v>
      </c>
      <c r="W321" s="52" t="n">
        <v>3.41</v>
      </c>
      <c r="X321" s="40" t="n">
        <v>77.40000000000001</v>
      </c>
      <c r="Y321" s="48" t="n">
        <v>8.52</v>
      </c>
      <c r="Z321" s="43" t="n"/>
      <c r="AA321" s="52" t="n">
        <v>1418.59</v>
      </c>
      <c r="AB321" s="48" t="n">
        <v>221.5</v>
      </c>
      <c r="AC321" s="52" t="n">
        <v>30.67</v>
      </c>
      <c r="AD321" s="52" t="n">
        <v>3.41</v>
      </c>
      <c r="AE321" s="43" t="inlineStr">
        <is>
          <t>bank_transfer</t>
        </is>
      </c>
      <c r="AF321" s="43" t="inlineStr">
        <is>
          <t>****-****-4967</t>
        </is>
      </c>
      <c r="AG321" s="41" t="n">
        <v>44363</v>
      </c>
      <c r="AH321" s="39" t="n"/>
      <c r="AI321" s="39" t="inlineStr"/>
      <c r="AJ321" s="56" t="inlineStr">
        <is>
          <t>Reviewed</t>
        </is>
      </c>
    </row>
    <row r="322">
      <c r="B322" s="43" t="inlineStr">
        <is>
          <t>client_jjj_sdn_bhd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HR</t>
        </is>
      </c>
      <c r="K322" s="39" t="inlineStr">
        <is>
          <t>Manager</t>
        </is>
      </c>
      <c r="L322" s="41" t="n">
        <v>45870</v>
      </c>
      <c r="M322" s="86" t="n">
        <v>45900</v>
      </c>
      <c r="N322" s="41" t="n">
        <v>45900</v>
      </c>
      <c r="O322" s="52" t="n">
        <v>1468.03</v>
      </c>
      <c r="P322" s="47" t="n">
        <v>5.13</v>
      </c>
      <c r="Q322" s="45" t="n">
        <v>98.95</v>
      </c>
      <c r="R322" s="47" t="n">
        <v>167.41</v>
      </c>
      <c r="S322" s="48" t="n">
        <v>0</v>
      </c>
      <c r="T322" s="45" t="inlineStr">
        <is>
          <t>1,739.52</t>
        </is>
      </c>
      <c r="U322" s="48" t="n">
        <v>191.35</v>
      </c>
      <c r="V322" s="46" t="n">
        <v>8.699999999999999</v>
      </c>
      <c r="W322" s="47" t="n">
        <v>3.48</v>
      </c>
      <c r="X322" s="46" t="n">
        <v>47.24</v>
      </c>
      <c r="Y322" s="47" t="n">
        <v>0</v>
      </c>
      <c r="Z322" s="39" t="n"/>
      <c r="AA322" s="48" t="n">
        <v>1488.75</v>
      </c>
      <c r="AB322" s="47" t="n">
        <v>226.14</v>
      </c>
      <c r="AC322" s="47" t="n">
        <v>31.31</v>
      </c>
      <c r="AD322" s="47" t="n">
        <v>3.48</v>
      </c>
      <c r="AE322" s="43" t="inlineStr">
        <is>
          <t>bank_transfer</t>
        </is>
      </c>
      <c r="AF322" s="39" t="inlineStr">
        <is>
          <t>****-****-9340</t>
        </is>
      </c>
      <c r="AG322" s="41" t="n">
        <v>44362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client_jjj_sdn_bhd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3" t="inlineStr">
        <is>
          <t>Farah Hassan</t>
        </is>
      </c>
      <c r="J323" s="39" t="inlineStr">
        <is>
          <t>HR</t>
        </is>
      </c>
      <c r="K323" s="39" t="inlineStr">
        <is>
          <t>Executive</t>
        </is>
      </c>
      <c r="L323" s="42" t="n">
        <v>45870</v>
      </c>
      <c r="M323" s="41" t="n">
        <v>45900</v>
      </c>
      <c r="N323" s="86" t="n">
        <v>45900</v>
      </c>
      <c r="O323" s="45" t="n">
        <v>1014.08</v>
      </c>
      <c r="P323" s="40" t="n">
        <v>8.43</v>
      </c>
      <c r="Q323" s="40" t="n">
        <v>73.81999999999999</v>
      </c>
      <c r="R323" s="40" t="n">
        <v>59.59</v>
      </c>
      <c r="S323" s="111" t="n">
        <v>0</v>
      </c>
      <c r="T323" s="47" t="n">
        <v>1155.92</v>
      </c>
      <c r="U323" s="45" t="n">
        <v>127.15</v>
      </c>
      <c r="V323" s="48" t="n">
        <v>5.78</v>
      </c>
      <c r="W323" s="52" t="n">
        <v>2.31</v>
      </c>
      <c r="X323" s="45" t="n">
        <v>51.73</v>
      </c>
      <c r="Y323" s="46" t="n">
        <v>5.78</v>
      </c>
      <c r="Z323" s="43" t="n"/>
      <c r="AA323" s="47" t="n">
        <v>963.17</v>
      </c>
      <c r="AB323" s="52" t="n">
        <v>150.27</v>
      </c>
      <c r="AC323" s="45" t="n">
        <v>20.81</v>
      </c>
      <c r="AD323" s="47" t="n">
        <v>2.31</v>
      </c>
      <c r="AE323" s="43" t="inlineStr">
        <is>
          <t>bank_transfer</t>
        </is>
      </c>
      <c r="AF323" s="39" t="inlineStr">
        <is>
          <t>****-****-9575</t>
        </is>
      </c>
      <c r="AG323" s="42" t="n">
        <v>45577</v>
      </c>
      <c r="AH323" s="43" t="n"/>
      <c r="AI323" s="43" t="inlineStr">
        <is>
          <t>Detail generated from summary split</t>
        </is>
      </c>
      <c r="AJ323" s="49" t="inlineStr">
        <is>
          <t>Needs follow-up</t>
        </is>
      </c>
    </row>
    <row r="324">
      <c r="B324" s="39" t="inlineStr">
        <is>
          <t>client_jjj_sdn_bhd</t>
        </is>
      </c>
      <c r="C324" s="45" t="n">
        <v>2025</v>
      </c>
      <c r="D324" s="42" t="n">
        <v>45658</v>
      </c>
      <c r="E324" s="93" t="n">
        <v>46022</v>
      </c>
      <c r="F324" s="39" t="inlineStr">
        <is>
          <t>MYR</t>
        </is>
      </c>
      <c r="G324" s="43" t="inlineStr">
        <is>
          <t>PAY202509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Finance</t>
        </is>
      </c>
      <c r="K324" s="39" t="inlineStr">
        <is>
          <t>Executive</t>
        </is>
      </c>
      <c r="L324" s="41" t="n">
        <v>45901</v>
      </c>
      <c r="M324" s="41" t="n">
        <v>45930</v>
      </c>
      <c r="N324" s="41" t="n">
        <v>45930</v>
      </c>
      <c r="O324" s="40" t="n">
        <v>1458.45</v>
      </c>
      <c r="P324" s="111" t="n">
        <v>42.48</v>
      </c>
      <c r="Q324" s="40" t="n">
        <v>119.89</v>
      </c>
      <c r="R324" s="47" t="n">
        <v>243.62</v>
      </c>
      <c r="S324" s="40" t="n">
        <v>0</v>
      </c>
      <c r="T324" s="45" t="n">
        <v>1864.44</v>
      </c>
      <c r="U324" s="46" t="n">
        <v>205.09</v>
      </c>
      <c r="V324" s="85" t="n">
        <v>9.32</v>
      </c>
      <c r="W324" s="47" t="n">
        <v>3.73</v>
      </c>
      <c r="X324" s="48" t="n">
        <v>45.3</v>
      </c>
      <c r="Y324" s="46" t="n">
        <v>9.32</v>
      </c>
      <c r="Z324" s="39" t="n"/>
      <c r="AA324" s="52" t="n">
        <v>1591.68</v>
      </c>
      <c r="AB324" s="48" t="n">
        <v>242.38</v>
      </c>
      <c r="AC324" s="46" t="n">
        <v>33.56</v>
      </c>
      <c r="AD324" s="47" t="n">
        <v>3.73</v>
      </c>
      <c r="AE324" s="39" t="inlineStr">
        <is>
          <t>bank_transfer</t>
        </is>
      </c>
      <c r="AF324" s="39" t="inlineStr">
        <is>
          <t>****-****-4063</t>
        </is>
      </c>
      <c r="AG324" s="93" t="n">
        <v>44587</v>
      </c>
      <c r="AH324" s="39" t="n"/>
      <c r="AI324" s="43" t="inlineStr"/>
      <c r="AJ324" s="58" t="inlineStr">
        <is>
          <t>Client updated</t>
        </is>
      </c>
    </row>
    <row r="325">
      <c r="B325" s="43" t="inlineStr">
        <is>
          <t>client_jjj_sdn_bhd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PAY202509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Finance</t>
        </is>
      </c>
      <c r="K325" s="39" t="inlineStr">
        <is>
          <t>Supervisor</t>
        </is>
      </c>
      <c r="L325" s="41" t="n">
        <v>45901</v>
      </c>
      <c r="M325" s="42" t="n">
        <v>45930</v>
      </c>
      <c r="N325" s="41" t="n">
        <v>45930</v>
      </c>
      <c r="O325" s="46" t="n">
        <v>1977.89</v>
      </c>
      <c r="P325" s="87" t="n">
        <v>16.12</v>
      </c>
      <c r="Q325" s="52" t="n">
        <v>67.12</v>
      </c>
      <c r="R325" s="46" t="n">
        <v>278.99</v>
      </c>
      <c r="S325" s="47" t="n">
        <v>0</v>
      </c>
      <c r="T325" s="47" t="n">
        <v>2340.12</v>
      </c>
      <c r="U325" s="46" t="n">
        <v>257.41</v>
      </c>
      <c r="V325" s="45" t="n">
        <v>11.7</v>
      </c>
      <c r="W325" s="52" t="n">
        <v>4.68</v>
      </c>
      <c r="X325" s="52" t="n">
        <v>75.23999999999999</v>
      </c>
      <c r="Y325" s="48" t="n">
        <v>0</v>
      </c>
      <c r="Z325" s="43" t="n"/>
      <c r="AA325" s="52" t="n">
        <v>1991.09</v>
      </c>
      <c r="AB325" s="45" t="n">
        <v>304.22</v>
      </c>
      <c r="AC325" s="48" t="n">
        <v>42.12</v>
      </c>
      <c r="AD325" s="45" t="n">
        <v>4.68</v>
      </c>
      <c r="AE325" s="39" t="inlineStr">
        <is>
          <t>bank_transfer</t>
        </is>
      </c>
      <c r="AF325" s="39" t="inlineStr">
        <is>
          <t>****-****-3391</t>
        </is>
      </c>
      <c r="AG325" s="42" t="n">
        <v>44913</v>
      </c>
      <c r="AH325" s="43" t="n"/>
      <c r="AI325" s="53" t="inlineStr"/>
      <c r="AJ325" s="49" t="inlineStr">
        <is>
          <t>Needs follow-up</t>
        </is>
      </c>
    </row>
    <row r="326">
      <c r="B326" s="43" t="inlineStr">
        <is>
          <t>client_jjj_sdn_bhd</t>
        </is>
      </c>
      <c r="C326" s="120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PAY202509</t>
        </is>
      </c>
      <c r="H326" s="63" t="inlineStr">
        <is>
          <t>E0009</t>
        </is>
      </c>
      <c r="I326" s="43" t="inlineStr">
        <is>
          <t>Jason Teo</t>
        </is>
      </c>
      <c r="J326" s="39" t="inlineStr">
        <is>
          <t>Finance</t>
        </is>
      </c>
      <c r="K326" s="39" t="inlineStr">
        <is>
          <t>Executive</t>
        </is>
      </c>
      <c r="L326" s="42" t="n">
        <v>45901</v>
      </c>
      <c r="M326" s="42" t="n">
        <v>45930</v>
      </c>
      <c r="N326" s="41" t="n">
        <v>45930</v>
      </c>
      <c r="O326" s="45" t="n">
        <v>1167.81</v>
      </c>
      <c r="P326" s="48" t="n">
        <v>32.86</v>
      </c>
      <c r="Q326" s="40" t="n">
        <v>59.15</v>
      </c>
      <c r="R326" s="46" t="n">
        <v>206.89</v>
      </c>
      <c r="S326" s="45" t="n">
        <v>0</v>
      </c>
      <c r="T326" s="40" t="n">
        <v>1466.71</v>
      </c>
      <c r="U326" s="87" t="n">
        <v>161.34</v>
      </c>
      <c r="V326" s="47" t="n">
        <v>7.33</v>
      </c>
      <c r="W326" s="48" t="n">
        <v>2.93</v>
      </c>
      <c r="X326" s="40" t="n">
        <v>59.4</v>
      </c>
      <c r="Y326" s="48" t="n">
        <v>0</v>
      </c>
      <c r="Z326" s="39" t="n"/>
      <c r="AA326" s="52" t="n">
        <v>1235.71</v>
      </c>
      <c r="AB326" s="52" t="n">
        <v>190.67</v>
      </c>
      <c r="AC326" s="48" t="n">
        <v>26.4</v>
      </c>
      <c r="AD326" s="47" t="n">
        <v>2.93</v>
      </c>
      <c r="AE326" s="43" t="inlineStr">
        <is>
          <t>bank_transfer</t>
        </is>
      </c>
      <c r="AF326" s="39" t="inlineStr">
        <is>
          <t>****-****-4400</t>
        </is>
      </c>
      <c r="AG326" s="86" t="n">
        <v>45100</v>
      </c>
      <c r="AH326" s="39" t="n"/>
      <c r="AI326" s="43" t="inlineStr"/>
      <c r="AJ326" s="56" t="inlineStr">
        <is>
          <t>Reviewed</t>
        </is>
      </c>
    </row>
    <row r="327">
      <c r="B327" s="43" t="inlineStr">
        <is>
          <t>client_jjj_sdn_bhd</t>
        </is>
      </c>
      <c r="C327" s="45" t="n">
        <v>2025</v>
      </c>
      <c r="D327" s="41" t="n">
        <v>45658</v>
      </c>
      <c r="E327" s="41" t="n">
        <v>46022</v>
      </c>
      <c r="F327" s="63" t="inlineStr">
        <is>
          <t>MYR</t>
        </is>
      </c>
      <c r="G327" s="43" t="inlineStr">
        <is>
          <t>PAY202509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Finance</t>
        </is>
      </c>
      <c r="K327" s="39" t="inlineStr">
        <is>
          <t>Supervisor</t>
        </is>
      </c>
      <c r="L327" s="41" t="n">
        <v>45901</v>
      </c>
      <c r="M327" s="41" t="n">
        <v>45930</v>
      </c>
      <c r="N327" s="42" t="n">
        <v>45930</v>
      </c>
      <c r="O327" s="47" t="n">
        <v>1598.79</v>
      </c>
      <c r="P327" s="40" t="n">
        <v>29.64</v>
      </c>
      <c r="Q327" s="46" t="n">
        <v>49.22</v>
      </c>
      <c r="R327" s="52" t="n">
        <v>235.22</v>
      </c>
      <c r="S327" s="47" t="n">
        <v>0</v>
      </c>
      <c r="T327" s="48" t="n">
        <v>1912.87</v>
      </c>
      <c r="U327" s="46" t="n">
        <v>210.42</v>
      </c>
      <c r="V327" s="52" t="n">
        <v>9.56</v>
      </c>
      <c r="W327" s="47" t="n">
        <v>3.83</v>
      </c>
      <c r="X327" s="52" t="n">
        <v>55.12</v>
      </c>
      <c r="Y327" s="52" t="n">
        <v>9.56</v>
      </c>
      <c r="Z327" s="39" t="n"/>
      <c r="AA327" s="47" t="n">
        <v>1624.38</v>
      </c>
      <c r="AB327" s="48" t="n">
        <v>248.67</v>
      </c>
      <c r="AC327" s="46" t="n">
        <v>34.43</v>
      </c>
      <c r="AD327" s="46" t="n">
        <v>3.83</v>
      </c>
      <c r="AE327" s="39" t="inlineStr">
        <is>
          <t>bank_transfer</t>
        </is>
      </c>
      <c r="AF327" s="43" t="inlineStr">
        <is>
          <t>****-****-7771</t>
        </is>
      </c>
      <c r="AG327" s="41" t="n">
        <v>44266</v>
      </c>
      <c r="AH327" s="39" t="n"/>
      <c r="AI327" s="43" t="inlineStr"/>
      <c r="AJ327" s="68" t="inlineStr">
        <is>
          <t>Pending support</t>
        </is>
      </c>
    </row>
    <row r="328">
      <c r="B328" s="43" t="inlineStr">
        <is>
          <t>client_jjj_sdn_bhd</t>
        </is>
      </c>
      <c r="C328" s="40" t="n">
        <v>2025</v>
      </c>
      <c r="D328" s="41" t="n">
        <v>45658</v>
      </c>
      <c r="E328" s="42" t="n">
        <v>46022</v>
      </c>
      <c r="F328" s="70" t="inlineStr">
        <is>
          <t>MYR</t>
        </is>
      </c>
      <c r="G328" s="39" t="inlineStr">
        <is>
          <t>PAY202509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Finance</t>
        </is>
      </c>
      <c r="K328" s="43" t="inlineStr">
        <is>
          <t>Supervisor</t>
        </is>
      </c>
      <c r="L328" s="41" t="n">
        <v>45901</v>
      </c>
      <c r="M328" s="42" t="n">
        <v>45930</v>
      </c>
      <c r="N328" s="41" t="n">
        <v>45930</v>
      </c>
      <c r="O328" s="47" t="n">
        <v>1887.41</v>
      </c>
      <c r="P328" s="47" t="n">
        <v>26.35</v>
      </c>
      <c r="Q328" s="52" t="n">
        <v>185.01</v>
      </c>
      <c r="R328" s="47" t="n">
        <v>230.33</v>
      </c>
      <c r="S328" s="47" t="n">
        <v>0</v>
      </c>
      <c r="T328" s="40" t="n">
        <v>2329.1</v>
      </c>
      <c r="U328" s="46" t="n">
        <v>256.2</v>
      </c>
      <c r="V328" s="66" t="n">
        <v>11.65</v>
      </c>
      <c r="W328" s="48" t="n">
        <v>4.66</v>
      </c>
      <c r="X328" s="40" t="n">
        <v>72.09999999999999</v>
      </c>
      <c r="Y328" s="52" t="n">
        <v>0</v>
      </c>
      <c r="Z328" s="43" t="n"/>
      <c r="AA328" s="46" t="n">
        <v>1984.49</v>
      </c>
      <c r="AB328" s="52" t="n">
        <v>302.78</v>
      </c>
      <c r="AC328" s="48" t="n">
        <v>41.92</v>
      </c>
      <c r="AD328" s="46" t="n">
        <v>4.66</v>
      </c>
      <c r="AE328" s="43" t="inlineStr">
        <is>
          <t>bank_transfer</t>
        </is>
      </c>
      <c r="AF328" s="43" t="inlineStr">
        <is>
          <t>****-****-3248</t>
        </is>
      </c>
      <c r="AG328" s="41" t="n">
        <v>43796</v>
      </c>
      <c r="AH328" s="43" t="n"/>
      <c r="AI328" s="43" t="inlineStr"/>
      <c r="AJ328" s="58" t="inlineStr">
        <is>
          <t>Client updated</t>
        </is>
      </c>
    </row>
    <row r="329">
      <c r="B329" s="43" t="inlineStr">
        <is>
          <t>client_jjj_sdn_bhd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PAY202509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Finance</t>
        </is>
      </c>
      <c r="K329" s="43" t="inlineStr">
        <is>
          <t>Manager</t>
        </is>
      </c>
      <c r="L329" s="42" t="n">
        <v>45901</v>
      </c>
      <c r="M329" s="42" t="n">
        <v>45930</v>
      </c>
      <c r="N329" s="42" t="n">
        <v>45930</v>
      </c>
      <c r="O329" s="52" t="n">
        <v>1666.49</v>
      </c>
      <c r="P329" s="48" t="n">
        <v>28.7</v>
      </c>
      <c r="Q329" s="47" t="n">
        <v>109.82</v>
      </c>
      <c r="R329" s="40" t="n">
        <v>188.23</v>
      </c>
      <c r="S329" s="52" t="n">
        <v>0</v>
      </c>
      <c r="T329" s="52" t="n">
        <v>1993.24</v>
      </c>
      <c r="U329" s="48" t="n">
        <v>219.26</v>
      </c>
      <c r="V329" s="47" t="n">
        <v>9.970000000000001</v>
      </c>
      <c r="W329" s="40" t="n">
        <v>3.99</v>
      </c>
      <c r="X329" s="45" t="n">
        <v>64.54000000000001</v>
      </c>
      <c r="Y329" s="40" t="n">
        <v>0</v>
      </c>
      <c r="Z329" s="39" t="n"/>
      <c r="AA329" s="47" t="n">
        <v>1695.48</v>
      </c>
      <c r="AB329" s="40" t="n">
        <v>259.12</v>
      </c>
      <c r="AC329" s="47" t="n">
        <v>35.88</v>
      </c>
      <c r="AD329" s="48" t="n">
        <v>3.99</v>
      </c>
      <c r="AE329" s="43" t="inlineStr">
        <is>
          <t>bank_transfer</t>
        </is>
      </c>
      <c r="AF329" s="43" t="inlineStr">
        <is>
          <t>****-****-8949</t>
        </is>
      </c>
      <c r="AG329" s="41" t="n">
        <v>43662</v>
      </c>
      <c r="AH329" s="43" t="n"/>
      <c r="AI329" s="43" t="inlineStr"/>
      <c r="AJ329" s="49" t="inlineStr">
        <is>
          <t>Needs follow-up</t>
        </is>
      </c>
    </row>
    <row r="330" ht="21" customHeight="1">
      <c r="B330" s="43" t="inlineStr">
        <is>
          <t>client_jjj_sdn_bhd</t>
        </is>
      </c>
      <c r="C330" s="85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PAY202509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Finance</t>
        </is>
      </c>
      <c r="K330" s="39" t="inlineStr">
        <is>
          <t>Manager</t>
        </is>
      </c>
      <c r="L330" s="41" t="n">
        <v>45901</v>
      </c>
      <c r="M330" s="65" t="n">
        <v>45930</v>
      </c>
      <c r="N330" s="42" t="n">
        <v>45930</v>
      </c>
      <c r="O330" s="45" t="n">
        <v>2395.08</v>
      </c>
      <c r="P330" s="48" t="n">
        <v>7.66</v>
      </c>
      <c r="Q330" s="40" t="n">
        <v>167.04</v>
      </c>
      <c r="R330" s="46" t="n">
        <v>97.48</v>
      </c>
      <c r="S330" s="52" t="n">
        <v>0</v>
      </c>
      <c r="T330" s="52" t="n">
        <v>2667.26</v>
      </c>
      <c r="U330" s="40" t="n">
        <v>293.4</v>
      </c>
      <c r="V330" s="52" t="n">
        <v>13.34</v>
      </c>
      <c r="W330" s="48" t="n">
        <v>5.33</v>
      </c>
      <c r="X330" s="52" t="n">
        <v>143.37</v>
      </c>
      <c r="Y330" s="40" t="n">
        <v>0</v>
      </c>
      <c r="Z330" s="39" t="n"/>
      <c r="AA330" s="46" t="n">
        <v>2211.82</v>
      </c>
      <c r="AB330" s="45" t="n">
        <v>346.74</v>
      </c>
      <c r="AC330" s="47" t="n">
        <v>48.01</v>
      </c>
      <c r="AD330" s="48" t="n">
        <v>5.33</v>
      </c>
      <c r="AE330" s="39" t="inlineStr">
        <is>
          <t>bank_transfer</t>
        </is>
      </c>
      <c r="AF330" s="39" t="inlineStr">
        <is>
          <t>****-****-1685</t>
        </is>
      </c>
      <c r="AG330" s="41" t="n">
        <v>44158</v>
      </c>
      <c r="AH330" s="39" t="n"/>
      <c r="AI330" s="43" t="inlineStr"/>
      <c r="AJ330" s="56" t="inlineStr">
        <is>
          <t>Reviewed</t>
        </is>
      </c>
    </row>
    <row r="331">
      <c r="B331" s="39" t="inlineStr">
        <is>
          <t>client_jjj_sdn_bhd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PAY202509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Finance</t>
        </is>
      </c>
      <c r="K331" s="39" t="inlineStr">
        <is>
          <t>Analyst</t>
        </is>
      </c>
      <c r="L331" s="41" t="n">
        <v>45901</v>
      </c>
      <c r="M331" s="41" t="n">
        <v>45930</v>
      </c>
      <c r="N331" s="41" t="n">
        <v>45930</v>
      </c>
      <c r="O331" s="47" t="n">
        <v>2867.46</v>
      </c>
      <c r="P331" s="47" t="n">
        <v>66.68000000000001</v>
      </c>
      <c r="Q331" s="45" t="n">
        <v>167.56</v>
      </c>
      <c r="R331" s="45" t="n">
        <v>168.91</v>
      </c>
      <c r="S331" s="46" t="n">
        <v>0</v>
      </c>
      <c r="T331" s="47" t="n">
        <v>3270.61</v>
      </c>
      <c r="U331" s="45" t="n">
        <v>359.77</v>
      </c>
      <c r="V331" s="87" t="n">
        <v>16.35</v>
      </c>
      <c r="W331" s="46" t="n">
        <v>6.54</v>
      </c>
      <c r="X331" s="40" t="n">
        <v>169.49</v>
      </c>
      <c r="Y331" s="45" t="n">
        <v>0</v>
      </c>
      <c r="Z331" s="39" t="n"/>
      <c r="AA331" s="45" t="n">
        <v>2718.46</v>
      </c>
      <c r="AB331" s="45" t="n">
        <v>425.18</v>
      </c>
      <c r="AC331" s="47" t="n">
        <v>58.87</v>
      </c>
      <c r="AD331" s="45" t="n">
        <v>6.54</v>
      </c>
      <c r="AE331" s="39" t="inlineStr">
        <is>
          <t>bank_transfer</t>
        </is>
      </c>
      <c r="AF331" s="39" t="inlineStr">
        <is>
          <t>****-****-1541</t>
        </is>
      </c>
      <c r="AG331" s="41" t="n">
        <v>44147</v>
      </c>
      <c r="AH331" s="39" t="n"/>
      <c r="AI331" s="43" t="inlineStr">
        <is>
          <t>Detail generated from summary split</t>
        </is>
      </c>
      <c r="AJ331" s="56" t="inlineStr">
        <is>
          <t>Reviewed</t>
        </is>
      </c>
    </row>
    <row r="332">
      <c r="B332" s="39" t="inlineStr">
        <is>
          <t>client_jjj_sdn_bhd</t>
        </is>
      </c>
      <c r="C332" s="40" t="n">
        <v>2025</v>
      </c>
      <c r="D332" s="42" t="n">
        <v>45658</v>
      </c>
      <c r="E332" s="41" t="n">
        <v>46022</v>
      </c>
      <c r="F332" s="71" t="inlineStr">
        <is>
          <t>MYR</t>
        </is>
      </c>
      <c r="G332" s="43" t="inlineStr">
        <is>
          <t>PAY202509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Operations</t>
        </is>
      </c>
      <c r="K332" s="43" t="inlineStr">
        <is>
          <t>Executive</t>
        </is>
      </c>
      <c r="L332" s="42" t="n">
        <v>45901</v>
      </c>
      <c r="M332" s="42" t="n">
        <v>45930</v>
      </c>
      <c r="N332" s="41" t="n">
        <v>45930</v>
      </c>
      <c r="O332" s="48" t="n">
        <v>4942.97</v>
      </c>
      <c r="P332" s="45" t="n">
        <v>48.74</v>
      </c>
      <c r="Q332" s="46" t="n">
        <v>316.93</v>
      </c>
      <c r="R332" s="46" t="n">
        <v>770.37</v>
      </c>
      <c r="S332" s="45" t="n">
        <v>0</v>
      </c>
      <c r="T332" s="47" t="n">
        <v>6079.01</v>
      </c>
      <c r="U332" s="40" t="n">
        <v>668.6900000000001</v>
      </c>
      <c r="V332" s="46" t="n">
        <v>30.4</v>
      </c>
      <c r="W332" s="45" t="n">
        <v>12.16</v>
      </c>
      <c r="X332" s="47" t="n">
        <v>129.56</v>
      </c>
      <c r="Y332" s="46" t="n">
        <v>30.4</v>
      </c>
      <c r="Z332" s="39" t="n"/>
      <c r="AA332" s="40" t="n">
        <v>5207.8</v>
      </c>
      <c r="AB332" s="48" t="n">
        <v>790.27</v>
      </c>
      <c r="AC332" s="40" t="n">
        <v>109.42</v>
      </c>
      <c r="AD332" s="48" t="n">
        <v>12.16</v>
      </c>
      <c r="AE332" s="39" t="inlineStr">
        <is>
          <t>bank_transfer</t>
        </is>
      </c>
      <c r="AF332" s="39" t="inlineStr">
        <is>
          <t>****-****-5431</t>
        </is>
      </c>
      <c r="AG332" s="41" t="n">
        <v>45108</v>
      </c>
      <c r="AH332" s="43" t="n"/>
      <c r="AI332" s="39" t="inlineStr"/>
      <c r="AJ332" s="58" t="inlineStr">
        <is>
          <t>Client updated</t>
        </is>
      </c>
    </row>
    <row r="333" ht="21" customHeight="1">
      <c r="B333" s="39" t="inlineStr">
        <is>
          <t>client_jjj_sdn_bhd</t>
        </is>
      </c>
      <c r="C333" s="52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PAY202509</t>
        </is>
      </c>
      <c r="H333" s="43" t="inlineStr">
        <is>
          <t>E0006</t>
        </is>
      </c>
      <c r="I333" s="57" t="inlineStr">
        <is>
          <t>Farah Hassan</t>
        </is>
      </c>
      <c r="J333" s="39" t="inlineStr">
        <is>
          <t>Operations</t>
        </is>
      </c>
      <c r="K333" s="43" t="inlineStr">
        <is>
          <t>Executive</t>
        </is>
      </c>
      <c r="L333" s="42" t="n">
        <v>45901</v>
      </c>
      <c r="M333" s="41" t="n">
        <v>45930</v>
      </c>
      <c r="N333" s="42" t="n">
        <v>45930</v>
      </c>
      <c r="O333" s="45" t="n">
        <v>5062.28</v>
      </c>
      <c r="P333" s="47" t="n">
        <v>163.23</v>
      </c>
      <c r="Q333" s="48" t="n">
        <v>130.7</v>
      </c>
      <c r="R333" s="46" t="n">
        <v>590.29</v>
      </c>
      <c r="S333" s="40" t="n">
        <v>0</v>
      </c>
      <c r="T333" s="46" t="n">
        <v>5946.5</v>
      </c>
      <c r="U333" s="48" t="n">
        <v>654.12</v>
      </c>
      <c r="V333" s="47" t="n">
        <v>29.73</v>
      </c>
      <c r="W333" s="40" t="n">
        <v>11.89</v>
      </c>
      <c r="X333" s="52" t="n">
        <v>123.11</v>
      </c>
      <c r="Y333" s="46" t="n">
        <v>0</v>
      </c>
      <c r="Z333" s="39" t="n"/>
      <c r="AA333" s="45" t="n">
        <v>5127.65</v>
      </c>
      <c r="AB333" s="52" t="n">
        <v>773.05</v>
      </c>
      <c r="AC333" s="46" t="n">
        <v>107.04</v>
      </c>
      <c r="AD333" s="48" t="n">
        <v>11.89</v>
      </c>
      <c r="AE333" s="43" t="inlineStr">
        <is>
          <t>bank_transfer</t>
        </is>
      </c>
      <c r="AF333" s="43" t="inlineStr">
        <is>
          <t>****-****-4680</t>
        </is>
      </c>
      <c r="AG333" s="41" t="n">
        <v>43827</v>
      </c>
      <c r="AH333" s="39" t="n"/>
      <c r="AI333" s="43" t="inlineStr"/>
      <c r="AJ333" s="58" t="inlineStr">
        <is>
          <t>Client updated</t>
        </is>
      </c>
    </row>
    <row r="334">
      <c r="B334" s="43" t="inlineStr">
        <is>
          <t>client_jjj_sdn_bhd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PAY202509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Operations</t>
        </is>
      </c>
      <c r="K334" s="43" t="inlineStr">
        <is>
          <t>Manager</t>
        </is>
      </c>
      <c r="L334" s="42" t="n">
        <v>45901</v>
      </c>
      <c r="M334" s="41" t="n">
        <v>45930</v>
      </c>
      <c r="N334" s="41" t="n">
        <v>45930</v>
      </c>
      <c r="O334" s="45" t="n">
        <v>6019.12</v>
      </c>
      <c r="P334" s="45" t="n">
        <v>63.57</v>
      </c>
      <c r="Q334" s="99" t="n">
        <v>446.35</v>
      </c>
      <c r="R334" s="48" t="n">
        <v>760.38</v>
      </c>
      <c r="S334" s="52" t="n">
        <v>0</v>
      </c>
      <c r="T334" s="46" t="n">
        <v>7289.42</v>
      </c>
      <c r="U334" s="52" t="n">
        <v>801.84</v>
      </c>
      <c r="V334" s="52" t="n">
        <v>36.45</v>
      </c>
      <c r="W334" s="52" t="n">
        <v>14.58</v>
      </c>
      <c r="X334" s="52" t="n">
        <v>307.37</v>
      </c>
      <c r="Y334" s="47" t="n">
        <v>36.45</v>
      </c>
      <c r="Z334" s="39" t="n"/>
      <c r="AA334" s="47" t="n">
        <v>6092.73</v>
      </c>
      <c r="AB334" s="45" t="n">
        <v>947.62</v>
      </c>
      <c r="AC334" s="52" t="n">
        <v>131.21</v>
      </c>
      <c r="AD334" s="40" t="n">
        <v>14.58</v>
      </c>
      <c r="AE334" s="39" t="inlineStr">
        <is>
          <t>bank_transfer</t>
        </is>
      </c>
      <c r="AF334" s="39" t="inlineStr">
        <is>
          <t>****-****-5785</t>
        </is>
      </c>
      <c r="AG334" s="42" t="n">
        <v>44661</v>
      </c>
      <c r="AH334" s="43" t="n"/>
      <c r="AI334" s="39" t="inlineStr"/>
      <c r="AJ334" s="58" t="inlineStr">
        <is>
          <t>Client updated</t>
        </is>
      </c>
    </row>
    <row r="335">
      <c r="B335" s="69" t="inlineStr">
        <is>
          <t>client_jjj_sdn_bhd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PAY202509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Operations</t>
        </is>
      </c>
      <c r="K335" s="43" t="inlineStr">
        <is>
          <t>Analyst</t>
        </is>
      </c>
      <c r="L335" s="41" t="n">
        <v>45901</v>
      </c>
      <c r="M335" s="42" t="n">
        <v>45930</v>
      </c>
      <c r="N335" s="41" t="n">
        <v>45930</v>
      </c>
      <c r="O335" s="40" t="n">
        <v>7825.48</v>
      </c>
      <c r="P335" s="47" t="n">
        <v>281.08</v>
      </c>
      <c r="Q335" s="119" t="n">
        <v>432.71</v>
      </c>
      <c r="R335" s="48" t="n">
        <v>1255.59</v>
      </c>
      <c r="S335" s="40" t="n">
        <v>0</v>
      </c>
      <c r="T335" s="48" t="n">
        <v>9794.860000000001</v>
      </c>
      <c r="U335" s="45" t="n">
        <v>1077.43</v>
      </c>
      <c r="V335" s="47" t="n">
        <v>48.97</v>
      </c>
      <c r="W335" s="52" t="n">
        <v>19.59</v>
      </c>
      <c r="X335" s="45" t="n">
        <v>523.91</v>
      </c>
      <c r="Y335" s="48" t="n">
        <v>0</v>
      </c>
      <c r="Z335" s="43" t="n"/>
      <c r="AA335" s="52" t="n">
        <v>8124.96</v>
      </c>
      <c r="AB335" s="46" t="n">
        <v>1273.33</v>
      </c>
      <c r="AC335" s="40" t="n">
        <v>176.31</v>
      </c>
      <c r="AD335" s="48" t="n">
        <v>19.59</v>
      </c>
      <c r="AE335" s="39" t="inlineStr">
        <is>
          <t>bank_transfer</t>
        </is>
      </c>
      <c r="AF335" s="43" t="inlineStr">
        <is>
          <t>****-****-3794</t>
        </is>
      </c>
      <c r="AG335" s="41" t="n">
        <v>44763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client_jjj_sdn_bhd</t>
        </is>
      </c>
      <c r="C336" s="52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PAY202509</t>
        </is>
      </c>
      <c r="H336" s="53" t="inlineStr">
        <is>
          <t>E0009</t>
        </is>
      </c>
      <c r="I336" s="43" t="inlineStr">
        <is>
          <t>Jason Teo</t>
        </is>
      </c>
      <c r="J336" s="43" t="inlineStr">
        <is>
          <t>Operations</t>
        </is>
      </c>
      <c r="K336" s="39" t="inlineStr">
        <is>
          <t>Supervisor</t>
        </is>
      </c>
      <c r="L336" s="42" t="n">
        <v>45901</v>
      </c>
      <c r="M336" s="41" t="n">
        <v>45930</v>
      </c>
      <c r="N336" s="42" t="n">
        <v>45930</v>
      </c>
      <c r="O336" s="46" t="n">
        <v>4215.48</v>
      </c>
      <c r="P336" s="55" t="n">
        <v>26.75</v>
      </c>
      <c r="Q336" s="46" t="n">
        <v>356.21</v>
      </c>
      <c r="R336" s="52" t="n">
        <v>122.39</v>
      </c>
      <c r="S336" s="40" t="n">
        <v>0</v>
      </c>
      <c r="T336" s="52" t="n">
        <v>4720.83</v>
      </c>
      <c r="U336" s="47" t="n">
        <v>519.29</v>
      </c>
      <c r="V336" s="45" t="n">
        <v>23.6</v>
      </c>
      <c r="W336" s="103" t="n">
        <v>9.44</v>
      </c>
      <c r="X336" s="48" t="n">
        <v>143.66</v>
      </c>
      <c r="Y336" s="52" t="n">
        <v>0</v>
      </c>
      <c r="Z336" s="39" t="n"/>
      <c r="AA336" s="40" t="n">
        <v>4024.84</v>
      </c>
      <c r="AB336" s="40" t="n">
        <v>613.71</v>
      </c>
      <c r="AC336" s="46" t="n">
        <v>84.97</v>
      </c>
      <c r="AD336" s="66" t="n">
        <v>9.44</v>
      </c>
      <c r="AE336" s="43" t="inlineStr">
        <is>
          <t>bank_transfer</t>
        </is>
      </c>
      <c r="AF336" s="43" t="inlineStr">
        <is>
          <t>****-****-4178</t>
        </is>
      </c>
      <c r="AG336" s="42" t="n">
        <v>45405</v>
      </c>
      <c r="AH336" s="39" t="n"/>
      <c r="AI336" s="43" t="inlineStr">
        <is>
          <t>Detail generated from summary split</t>
        </is>
      </c>
      <c r="AJ336" s="58" t="inlineStr">
        <is>
          <t>Client updated</t>
        </is>
      </c>
    </row>
    <row r="337">
      <c r="B337" s="43" t="inlineStr">
        <is>
          <t>client_jjj_sdn_bhd</t>
        </is>
      </c>
      <c r="C337" s="52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PAY202509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Manager</t>
        </is>
      </c>
      <c r="L337" s="41" t="n">
        <v>45901</v>
      </c>
      <c r="M337" s="41" t="n">
        <v>45930</v>
      </c>
      <c r="N337" s="42" t="n">
        <v>45930</v>
      </c>
      <c r="O337" s="52" t="n">
        <v>5259.26</v>
      </c>
      <c r="P337" s="46" t="n">
        <v>5.5</v>
      </c>
      <c r="Q337" s="52" t="n">
        <v>467</v>
      </c>
      <c r="R337" s="40" t="n">
        <v>163.78</v>
      </c>
      <c r="S337" s="52" t="n">
        <v>0</v>
      </c>
      <c r="T337" s="52" t="n">
        <v>5895.54</v>
      </c>
      <c r="U337" s="45" t="n">
        <v>648.51</v>
      </c>
      <c r="V337" s="47" t="n">
        <v>29.48</v>
      </c>
      <c r="W337" s="46" t="n">
        <v>11.79</v>
      </c>
      <c r="X337" s="40" t="n">
        <v>250.8</v>
      </c>
      <c r="Y337" s="48" t="n">
        <v>29.48</v>
      </c>
      <c r="Z337" s="43" t="n"/>
      <c r="AA337" s="45" t="n">
        <v>4925.48</v>
      </c>
      <c r="AB337" s="45" t="n">
        <v>766.42</v>
      </c>
      <c r="AC337" s="48" t="n">
        <v>106.12</v>
      </c>
      <c r="AD337" s="46" t="n">
        <v>11.79</v>
      </c>
      <c r="AE337" s="39" t="inlineStr">
        <is>
          <t>bank_transfer</t>
        </is>
      </c>
      <c r="AF337" s="39" t="inlineStr">
        <is>
          <t>****-****-4119</t>
        </is>
      </c>
      <c r="AG337" s="42" t="n">
        <v>45312</v>
      </c>
      <c r="AH337" s="43" t="n"/>
      <c r="AI337" s="43" t="inlineStr"/>
      <c r="AJ337" s="58" t="inlineStr">
        <is>
          <t>Client updated</t>
        </is>
      </c>
    </row>
    <row r="338">
      <c r="B338" s="43" t="inlineStr">
        <is>
          <t>client_jjj_sdn_bhd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PAY202509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Manager</t>
        </is>
      </c>
      <c r="L338" s="42" t="n">
        <v>45901</v>
      </c>
      <c r="M338" s="41" t="n">
        <v>45930</v>
      </c>
      <c r="N338" s="42" t="n">
        <v>45930</v>
      </c>
      <c r="O338" s="40" t="n">
        <v>5916.28</v>
      </c>
      <c r="P338" s="46" t="n">
        <v>81.73</v>
      </c>
      <c r="Q338" s="40" t="n">
        <v>262.78</v>
      </c>
      <c r="R338" s="45" t="n">
        <v>746.23</v>
      </c>
      <c r="S338" s="45" t="n">
        <v>0</v>
      </c>
      <c r="T338" s="47" t="n">
        <v>7007.02</v>
      </c>
      <c r="U338" s="55" t="n">
        <v>770.77</v>
      </c>
      <c r="V338" s="48" t="n">
        <v>35.04</v>
      </c>
      <c r="W338" s="40" t="n">
        <v>14.01</v>
      </c>
      <c r="X338" s="48" t="n">
        <v>201.21</v>
      </c>
      <c r="Y338" s="45" t="n">
        <v>0</v>
      </c>
      <c r="Z338" s="39" t="n"/>
      <c r="AA338" s="52" t="n">
        <v>5985.99</v>
      </c>
      <c r="AB338" s="52" t="n">
        <v>910.91</v>
      </c>
      <c r="AC338" s="52" t="n">
        <v>126.13</v>
      </c>
      <c r="AD338" s="47" t="n">
        <v>14.01</v>
      </c>
      <c r="AE338" s="43" t="inlineStr">
        <is>
          <t>bank_transfer</t>
        </is>
      </c>
      <c r="AF338" s="39" t="inlineStr">
        <is>
          <t>****-****-6274</t>
        </is>
      </c>
      <c r="AG338" s="84" t="n">
        <v>43831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client_jjj_sdn_bhd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PAY202509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45901</v>
      </c>
      <c r="M339" s="41" t="n">
        <v>45930</v>
      </c>
      <c r="N339" s="41" t="n">
        <v>45930</v>
      </c>
      <c r="O339" s="52" t="n">
        <v>5677.45</v>
      </c>
      <c r="P339" s="48" t="n">
        <v>30.39</v>
      </c>
      <c r="Q339" s="52" t="n">
        <v>271.99</v>
      </c>
      <c r="R339" s="46" t="n">
        <v>352.25</v>
      </c>
      <c r="S339" s="48" t="n">
        <v>0</v>
      </c>
      <c r="T339" s="52" t="n">
        <v>6332.08</v>
      </c>
      <c r="U339" s="40" t="n">
        <v>696.53</v>
      </c>
      <c r="V339" s="52" t="n">
        <v>31.66</v>
      </c>
      <c r="W339" s="40" t="n">
        <v>12.66</v>
      </c>
      <c r="X339" s="55" t="n">
        <v>188.2</v>
      </c>
      <c r="Y339" s="47" t="n">
        <v>31.66</v>
      </c>
      <c r="Z339" s="39" t="n"/>
      <c r="AA339" s="45" t="n">
        <v>5371.37</v>
      </c>
      <c r="AB339" s="52" t="n">
        <v>823.17</v>
      </c>
      <c r="AC339" s="48" t="n">
        <v>113.98</v>
      </c>
      <c r="AD339" s="47" t="n">
        <v>12.66</v>
      </c>
      <c r="AE339" s="43" t="inlineStr">
        <is>
          <t>bank_transfer</t>
        </is>
      </c>
      <c r="AF339" s="39" t="inlineStr">
        <is>
          <t>****-****-7773</t>
        </is>
      </c>
      <c r="AG339" s="41" t="n">
        <v>45475</v>
      </c>
      <c r="AH339" s="39" t="n"/>
      <c r="AI339" s="39" t="inlineStr"/>
      <c r="AJ339" s="68" t="inlineStr">
        <is>
          <t>Pending support</t>
        </is>
      </c>
    </row>
    <row r="340">
      <c r="B340" s="39" t="inlineStr">
        <is>
          <t>client_jjj_sdn_bhd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PAY202509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Analyst</t>
        </is>
      </c>
      <c r="L340" s="41" t="n">
        <v>45901</v>
      </c>
      <c r="M340" s="42" t="n">
        <v>45930</v>
      </c>
      <c r="N340" s="41" t="n">
        <v>45930</v>
      </c>
      <c r="O340" s="45" t="n">
        <v>7437.16</v>
      </c>
      <c r="P340" s="40" t="n">
        <v>16.22</v>
      </c>
      <c r="Q340" s="46" t="n">
        <v>370.71</v>
      </c>
      <c r="R340" s="45" t="n">
        <v>881.28</v>
      </c>
      <c r="S340" s="48" t="n">
        <v>0</v>
      </c>
      <c r="T340" s="47" t="n">
        <v>8705.370000000001</v>
      </c>
      <c r="U340" s="47" t="n">
        <v>957.59</v>
      </c>
      <c r="V340" s="47" t="n">
        <v>43.53</v>
      </c>
      <c r="W340" s="47" t="n">
        <v>17.41</v>
      </c>
      <c r="X340" s="45" t="n">
        <v>374.37</v>
      </c>
      <c r="Y340" s="48" t="n">
        <v>43.53</v>
      </c>
      <c r="Z340" s="43" t="n"/>
      <c r="AA340" s="52" t="n">
        <v>7268.94</v>
      </c>
      <c r="AB340" s="47" t="n">
        <v>1131.7</v>
      </c>
      <c r="AC340" s="45" t="n">
        <v>156.7</v>
      </c>
      <c r="AD340" s="52" t="n">
        <v>17.41</v>
      </c>
      <c r="AE340" s="39" t="inlineStr">
        <is>
          <t>bank_transfer</t>
        </is>
      </c>
      <c r="AF340" s="43" t="inlineStr">
        <is>
          <t>****-****-7200</t>
        </is>
      </c>
      <c r="AG340" s="42" t="n">
        <v>45319</v>
      </c>
      <c r="AH340" s="43" t="n"/>
      <c r="AI340" s="39" t="inlineStr">
        <is>
          <t>Detail generated from summary split</t>
        </is>
      </c>
      <c r="AJ340" s="68" t="inlineStr">
        <is>
          <t>Pending support</t>
        </is>
      </c>
    </row>
    <row r="341">
      <c r="B341" s="43" t="inlineStr">
        <is>
          <t>client_jjj_sdn_bhd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PAY202509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Warehouse</t>
        </is>
      </c>
      <c r="K341" s="39" t="inlineStr">
        <is>
          <t>Executive</t>
        </is>
      </c>
      <c r="L341" s="41" t="n">
        <v>45901</v>
      </c>
      <c r="M341" s="42" t="n">
        <v>45930</v>
      </c>
      <c r="N341" s="41" t="n">
        <v>45930</v>
      </c>
      <c r="O341" s="46" t="n">
        <v>1752.5</v>
      </c>
      <c r="P341" s="47" t="n">
        <v>3.02</v>
      </c>
      <c r="Q341" s="45" t="n">
        <v>47.79</v>
      </c>
      <c r="R341" s="46" t="n">
        <v>283.9</v>
      </c>
      <c r="S341" s="46" t="n">
        <v>0</v>
      </c>
      <c r="T341" s="52" t="n">
        <v>2087.21</v>
      </c>
      <c r="U341" s="46" t="n">
        <v>229.59</v>
      </c>
      <c r="V341" s="48" t="n">
        <v>10.44</v>
      </c>
      <c r="W341" s="52" t="n">
        <v>4.17</v>
      </c>
      <c r="X341" s="45" t="n">
        <v>117.72</v>
      </c>
      <c r="Y341" s="47" t="n">
        <v>0</v>
      </c>
      <c r="Z341" s="39" t="n"/>
      <c r="AA341" s="52" t="n">
        <v>1725.29</v>
      </c>
      <c r="AB341" s="47" t="n">
        <v>271.34</v>
      </c>
      <c r="AC341" s="52" t="n">
        <v>37.57</v>
      </c>
      <c r="AD341" s="48" t="n">
        <v>4.17</v>
      </c>
      <c r="AE341" s="39" t="inlineStr">
        <is>
          <t>bank_transfer</t>
        </is>
      </c>
      <c r="AF341" s="39" t="inlineStr">
        <is>
          <t>****-****-5138</t>
        </is>
      </c>
      <c r="AG341" s="41" t="n">
        <v>44585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client_jjj_sdn_bhd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PAY202509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Warehouse</t>
        </is>
      </c>
      <c r="K342" s="43" t="inlineStr">
        <is>
          <t>Supervisor</t>
        </is>
      </c>
      <c r="L342" s="41" t="n">
        <v>45901</v>
      </c>
      <c r="M342" s="42" t="n">
        <v>45930</v>
      </c>
      <c r="N342" s="41" t="n">
        <v>45930</v>
      </c>
      <c r="O342" s="52" t="n">
        <v>1896.77</v>
      </c>
      <c r="P342" s="40" t="n">
        <v>15.36</v>
      </c>
      <c r="Q342" s="45" t="n">
        <v>152.64</v>
      </c>
      <c r="R342" s="45" t="n">
        <v>110.22</v>
      </c>
      <c r="S342" s="46" t="n">
        <v>0</v>
      </c>
      <c r="T342" s="48" t="n">
        <v>2174.99</v>
      </c>
      <c r="U342" s="46" t="n">
        <v>239.25</v>
      </c>
      <c r="V342" s="47" t="n">
        <v>10.87</v>
      </c>
      <c r="W342" s="52" t="n">
        <v>4.35</v>
      </c>
      <c r="X342" s="55" t="n">
        <v>78.68000000000001</v>
      </c>
      <c r="Y342" s="48" t="n">
        <v>0</v>
      </c>
      <c r="Z342" s="39" t="n"/>
      <c r="AA342" s="48" t="n">
        <v>1841.84</v>
      </c>
      <c r="AB342" s="40" t="n">
        <v>282.75</v>
      </c>
      <c r="AC342" s="46" t="n">
        <v>39.15</v>
      </c>
      <c r="AD342" s="48" t="n">
        <v>4.35</v>
      </c>
      <c r="AE342" s="39" t="inlineStr">
        <is>
          <t>bank_transfer</t>
        </is>
      </c>
      <c r="AF342" s="39" t="inlineStr">
        <is>
          <t>****-****-3212</t>
        </is>
      </c>
      <c r="AG342" s="42" t="n">
        <v>45416</v>
      </c>
      <c r="AH342" s="43" t="n"/>
      <c r="AI342" s="43" t="inlineStr"/>
      <c r="AJ342" s="49" t="inlineStr">
        <is>
          <t>Needs follow-up</t>
        </is>
      </c>
    </row>
    <row r="343" ht="18" customHeight="1">
      <c r="B343" s="43" t="inlineStr">
        <is>
          <t>client_jjj_sdn_bhd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PAY202509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Manager</t>
        </is>
      </c>
      <c r="L343" s="41" t="n">
        <v>45901</v>
      </c>
      <c r="M343" s="41" t="n">
        <v>45930</v>
      </c>
      <c r="N343" s="42" t="n">
        <v>45930</v>
      </c>
      <c r="O343" s="45" t="n">
        <v>1670.42</v>
      </c>
      <c r="P343" s="47" t="n">
        <v>38.37</v>
      </c>
      <c r="Q343" s="52" t="n">
        <v>119.47</v>
      </c>
      <c r="R343" s="47" t="n">
        <v>65.31</v>
      </c>
      <c r="S343" s="45" t="n">
        <v>0</v>
      </c>
      <c r="T343" s="46" t="n">
        <v>1893.57</v>
      </c>
      <c r="U343" s="48" t="n">
        <v>208.29</v>
      </c>
      <c r="V343" s="47" t="n">
        <v>9.470000000000001</v>
      </c>
      <c r="W343" s="45" t="n">
        <v>3.79</v>
      </c>
      <c r="X343" s="45" t="n">
        <v>55.92</v>
      </c>
      <c r="Y343" s="52" t="n">
        <v>0</v>
      </c>
      <c r="Z343" s="43" t="n"/>
      <c r="AA343" s="47" t="n">
        <v>1616.1</v>
      </c>
      <c r="AB343" s="40" t="n">
        <v>246.16</v>
      </c>
      <c r="AC343" s="45" t="n">
        <v>34.08</v>
      </c>
      <c r="AD343" s="47" t="n">
        <v>3.79</v>
      </c>
      <c r="AE343" s="43" t="inlineStr">
        <is>
          <t>bank_transfer</t>
        </is>
      </c>
      <c r="AF343" s="39" t="inlineStr">
        <is>
          <t>****-****-3633</t>
        </is>
      </c>
      <c r="AG343" s="41" t="n">
        <v>44198</v>
      </c>
      <c r="AH343" s="43" t="n"/>
      <c r="AI343" s="39" t="inlineStr"/>
      <c r="AJ343" s="49" t="inlineStr">
        <is>
          <t>Needs follow-up</t>
        </is>
      </c>
    </row>
    <row r="344">
      <c r="B344" s="43" t="inlineStr">
        <is>
          <t>client_jjj_sdn_bhd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PAY202509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45901</v>
      </c>
      <c r="M344" s="42" t="n">
        <v>45930</v>
      </c>
      <c r="N344" s="41" t="n">
        <v>45930</v>
      </c>
      <c r="O344" s="52" t="n">
        <v>1486.82</v>
      </c>
      <c r="P344" s="45" t="n">
        <v>8.9</v>
      </c>
      <c r="Q344" s="40" t="n">
        <v>72.73</v>
      </c>
      <c r="R344" s="47" t="n">
        <v>163.52</v>
      </c>
      <c r="S344" s="40" t="n">
        <v>0</v>
      </c>
      <c r="T344" s="46" t="n">
        <v>1731.97</v>
      </c>
      <c r="U344" s="40" t="n">
        <v>190.52</v>
      </c>
      <c r="V344" s="45" t="n">
        <v>8.66</v>
      </c>
      <c r="W344" s="52" t="n">
        <v>3.46</v>
      </c>
      <c r="X344" s="52" t="n">
        <v>51.47</v>
      </c>
      <c r="Y344" s="40" t="n">
        <v>8.66</v>
      </c>
      <c r="Z344" s="43" t="n"/>
      <c r="AA344" s="45" t="n">
        <v>1469.2</v>
      </c>
      <c r="AB344" s="52" t="n">
        <v>225.16</v>
      </c>
      <c r="AC344" s="47" t="n">
        <v>31.18</v>
      </c>
      <c r="AD344" s="45" t="n">
        <v>3.46</v>
      </c>
      <c r="AE344" s="43" t="inlineStr">
        <is>
          <t>bank_transfer</t>
        </is>
      </c>
      <c r="AF344" s="43" t="inlineStr">
        <is>
          <t>****-****-9326</t>
        </is>
      </c>
      <c r="AG344" s="42" t="n">
        <v>44692</v>
      </c>
      <c r="AH344" s="43" t="n"/>
      <c r="AI344" s="43" t="inlineStr"/>
      <c r="AJ344" s="68" t="inlineStr">
        <is>
          <t>Pending support</t>
        </is>
      </c>
    </row>
    <row r="345">
      <c r="B345" s="43" t="inlineStr">
        <is>
          <t>client_jjj_sdn_bhd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PAY202509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Analyst</t>
        </is>
      </c>
      <c r="L345" s="42" t="n">
        <v>45901</v>
      </c>
      <c r="M345" s="41" t="n">
        <v>45930</v>
      </c>
      <c r="N345" s="41" t="n">
        <v>45930</v>
      </c>
      <c r="O345" s="46" t="n">
        <v>1472.5</v>
      </c>
      <c r="P345" s="52" t="n">
        <v>13.98</v>
      </c>
      <c r="Q345" s="46" t="n">
        <v>118.14</v>
      </c>
      <c r="R345" s="52" t="n">
        <v>202.27</v>
      </c>
      <c r="S345" s="52" t="n">
        <v>0</v>
      </c>
      <c r="T345" s="52" t="n">
        <v>1806.89</v>
      </c>
      <c r="U345" s="48" t="n">
        <v>198.76</v>
      </c>
      <c r="V345" s="48" t="n">
        <v>9.029999999999999</v>
      </c>
      <c r="W345" s="40" t="n">
        <v>3.61</v>
      </c>
      <c r="X345" s="72" t="n">
        <v>50.09</v>
      </c>
      <c r="Y345" s="40" t="n">
        <v>0</v>
      </c>
      <c r="Z345" s="39" t="n"/>
      <c r="AA345" s="40" t="n">
        <v>1545.4</v>
      </c>
      <c r="AB345" s="52" t="n">
        <v>234.9</v>
      </c>
      <c r="AC345" s="45" t="n">
        <v>32.52</v>
      </c>
      <c r="AD345" s="46" t="n">
        <v>3.61</v>
      </c>
      <c r="AE345" s="43" t="inlineStr">
        <is>
          <t>bank_transfer</t>
        </is>
      </c>
      <c r="AF345" s="39" t="inlineStr">
        <is>
          <t>****-****-2449</t>
        </is>
      </c>
      <c r="AG345" s="42" t="n">
        <v>44147</v>
      </c>
      <c r="AH345" s="43" t="n"/>
      <c r="AI345" s="39" t="inlineStr"/>
      <c r="AJ345" s="56" t="inlineStr">
        <is>
          <t>Reviewed</t>
        </is>
      </c>
    </row>
    <row r="346">
      <c r="B346" s="39" t="inlineStr">
        <is>
          <t>client_jjj_sdn_bhd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PAY202509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45901</v>
      </c>
      <c r="M346" s="42" t="n">
        <v>45930</v>
      </c>
      <c r="N346" s="41" t="n">
        <v>45930</v>
      </c>
      <c r="O346" s="46" t="n">
        <v>1366.82</v>
      </c>
      <c r="P346" s="45" t="n">
        <v>30.72</v>
      </c>
      <c r="Q346" s="48" t="n">
        <v>50.58</v>
      </c>
      <c r="R346" s="52" t="n">
        <v>126.4</v>
      </c>
      <c r="S346" s="46" t="n">
        <v>0</v>
      </c>
      <c r="T346" s="52" t="n">
        <v>1574.52</v>
      </c>
      <c r="U346" s="45" t="n">
        <v>173.2</v>
      </c>
      <c r="V346" s="47" t="n">
        <v>7.87</v>
      </c>
      <c r="W346" s="55" t="n">
        <v>3.15</v>
      </c>
      <c r="X346" s="45" t="n">
        <v>80.55</v>
      </c>
      <c r="Y346" s="52" t="n">
        <v>0</v>
      </c>
      <c r="Z346" s="43" t="n"/>
      <c r="AA346" s="40" t="n">
        <v>1309.75</v>
      </c>
      <c r="AB346" s="48" t="n">
        <v>204.69</v>
      </c>
      <c r="AC346" s="103" t="n">
        <v>28.34</v>
      </c>
      <c r="AD346" s="99" t="n">
        <v>3.15</v>
      </c>
      <c r="AE346" s="53" t="inlineStr">
        <is>
          <t>bank_transfer</t>
        </is>
      </c>
      <c r="AF346" s="39" t="inlineStr">
        <is>
          <t>****-****-4385</t>
        </is>
      </c>
      <c r="AG346" s="42" t="n">
        <v>43895</v>
      </c>
      <c r="AH346" s="39" t="n"/>
      <c r="AI346" s="39" t="inlineStr"/>
      <c r="AJ346" s="49" t="inlineStr">
        <is>
          <t>Needs follow-up</t>
        </is>
      </c>
    </row>
    <row r="347">
      <c r="B347" s="43" t="inlineStr">
        <is>
          <t>client_jjj_sdn_bhd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PAY202509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3" t="inlineStr">
        <is>
          <t>Supervisor</t>
        </is>
      </c>
      <c r="L347" s="42" t="n">
        <v>45901</v>
      </c>
      <c r="M347" s="41" t="n">
        <v>45930</v>
      </c>
      <c r="N347" s="42" t="n">
        <v>45930</v>
      </c>
      <c r="O347" s="47" t="n">
        <v>1081.02</v>
      </c>
      <c r="P347" s="48" t="n">
        <v>34.79</v>
      </c>
      <c r="Q347" s="40" t="n">
        <v>70.27</v>
      </c>
      <c r="R347" s="111" t="n">
        <v>25.72</v>
      </c>
      <c r="S347" s="46" t="n">
        <v>0</v>
      </c>
      <c r="T347" s="47" t="n">
        <v>1211.8</v>
      </c>
      <c r="U347" s="48" t="n">
        <v>133.3</v>
      </c>
      <c r="V347" s="46" t="n">
        <v>6.06</v>
      </c>
      <c r="W347" s="48" t="n">
        <v>2.42</v>
      </c>
      <c r="X347" s="46" t="n">
        <v>25.38</v>
      </c>
      <c r="Y347" s="48" t="n">
        <v>0</v>
      </c>
      <c r="Z347" s="39" t="n"/>
      <c r="AA347" s="48" t="n">
        <v>1044.64</v>
      </c>
      <c r="AB347" s="48" t="n">
        <v>157.53</v>
      </c>
      <c r="AC347" s="52" t="n">
        <v>21.81</v>
      </c>
      <c r="AD347" s="45" t="n">
        <v>2.42</v>
      </c>
      <c r="AE347" s="43" t="inlineStr">
        <is>
          <t>bank_transfer</t>
        </is>
      </c>
      <c r="AF347" s="43" t="inlineStr">
        <is>
          <t>****-****-9067</t>
        </is>
      </c>
      <c r="AG347" s="41" t="n">
        <v>44935</v>
      </c>
      <c r="AH347" s="39" t="n"/>
      <c r="AI347" s="39" t="inlineStr"/>
      <c r="AJ347" s="49" t="inlineStr">
        <is>
          <t>Needs follow-up</t>
        </is>
      </c>
    </row>
    <row r="348">
      <c r="B348" s="43" t="inlineStr">
        <is>
          <t>client_jjj_sdn_bhd</t>
        </is>
      </c>
      <c r="C348" s="52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7" t="inlineStr">
        <is>
          <t>PAY202509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45901</v>
      </c>
      <c r="M348" s="42" t="n">
        <v>45930</v>
      </c>
      <c r="N348" s="42" t="n">
        <v>45930</v>
      </c>
      <c r="O348" s="45" t="n">
        <v>1631.72</v>
      </c>
      <c r="P348" s="45" t="n">
        <v>12.14</v>
      </c>
      <c r="Q348" s="48" t="n">
        <v>43.35</v>
      </c>
      <c r="R348" s="48" t="n">
        <v>165.22</v>
      </c>
      <c r="S348" s="40" t="n">
        <v>0</v>
      </c>
      <c r="T348" s="52" t="n">
        <v>1852.43</v>
      </c>
      <c r="U348" s="40" t="n">
        <v>203.77</v>
      </c>
      <c r="V348" s="47" t="n">
        <v>9.26</v>
      </c>
      <c r="W348" s="47" t="n">
        <v>3.7</v>
      </c>
      <c r="X348" s="40" t="n">
        <v>68.78</v>
      </c>
      <c r="Y348" s="45" t="n">
        <v>9.26</v>
      </c>
      <c r="Z348" s="43" t="n"/>
      <c r="AA348" s="48" t="n">
        <v>1557.66</v>
      </c>
      <c r="AB348" s="47" t="n">
        <v>240.82</v>
      </c>
      <c r="AC348" s="52" t="n">
        <v>33.34</v>
      </c>
      <c r="AD348" s="40" t="n">
        <v>3.7</v>
      </c>
      <c r="AE348" s="39" t="inlineStr">
        <is>
          <t>bank_transfer</t>
        </is>
      </c>
      <c r="AF348" s="39" t="inlineStr">
        <is>
          <t>****-****-9468</t>
        </is>
      </c>
      <c r="AG348" s="42" t="n">
        <v>44719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client_jjj_sdn_bhd</t>
        </is>
      </c>
      <c r="C349" s="52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PAY202509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Warehouse</t>
        </is>
      </c>
      <c r="K349" s="43" t="inlineStr">
        <is>
          <t>Analyst</t>
        </is>
      </c>
      <c r="L349" s="42" t="n">
        <v>45901</v>
      </c>
      <c r="M349" s="41" t="n">
        <v>45930</v>
      </c>
      <c r="N349" s="42" t="n">
        <v>45930</v>
      </c>
      <c r="O349" s="52" t="n">
        <v>1587.97</v>
      </c>
      <c r="P349" s="45" t="n">
        <v>6.27</v>
      </c>
      <c r="Q349" s="46" t="n">
        <v>120.58</v>
      </c>
      <c r="R349" s="45" t="n">
        <v>230.74</v>
      </c>
      <c r="S349" s="72" t="n">
        <v>0</v>
      </c>
      <c r="T349" s="40" t="n">
        <v>1945.56</v>
      </c>
      <c r="U349" s="52" t="n">
        <v>214.01</v>
      </c>
      <c r="V349" s="40" t="n">
        <v>9.73</v>
      </c>
      <c r="W349" s="45" t="n">
        <v>3.89</v>
      </c>
      <c r="X349" s="40" t="n">
        <v>55.39</v>
      </c>
      <c r="Y349" s="48" t="n">
        <v>0</v>
      </c>
      <c r="Z349" s="43" t="n"/>
      <c r="AA349" s="40" t="n">
        <v>1662.54</v>
      </c>
      <c r="AB349" s="46" t="n">
        <v>252.92</v>
      </c>
      <c r="AC349" s="40" t="n">
        <v>35.02</v>
      </c>
      <c r="AD349" s="45" t="n">
        <v>3.89</v>
      </c>
      <c r="AE349" s="39" t="inlineStr">
        <is>
          <t>bank_transfer</t>
        </is>
      </c>
      <c r="AF349" s="39" t="inlineStr">
        <is>
          <t>****-****-3982</t>
        </is>
      </c>
      <c r="AG349" s="42" t="n">
        <v>45052</v>
      </c>
      <c r="AH349" s="39" t="n"/>
      <c r="AI349" s="43" t="inlineStr"/>
      <c r="AJ349" s="68" t="inlineStr">
        <is>
          <t>Pending support</t>
        </is>
      </c>
    </row>
    <row r="350" ht="18" customHeight="1">
      <c r="B350" s="43" t="inlineStr">
        <is>
          <t>client_jjj_sdn_bhd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PAY202509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Warehouse</t>
        </is>
      </c>
      <c r="K350" s="43" t="inlineStr">
        <is>
          <t>Manager</t>
        </is>
      </c>
      <c r="L350" s="41" t="n">
        <v>45901</v>
      </c>
      <c r="M350" s="41" t="n">
        <v>45930</v>
      </c>
      <c r="N350" s="41" t="n">
        <v>45930</v>
      </c>
      <c r="O350" s="48" t="n">
        <v>1660.95</v>
      </c>
      <c r="P350" s="66" t="n">
        <v>18.43</v>
      </c>
      <c r="Q350" s="45" t="n">
        <v>126</v>
      </c>
      <c r="R350" s="48" t="n">
        <v>49.77</v>
      </c>
      <c r="S350" s="48" t="n">
        <v>0</v>
      </c>
      <c r="T350" s="47" t="n">
        <v>1855.15</v>
      </c>
      <c r="U350" s="47" t="n">
        <v>204.07</v>
      </c>
      <c r="V350" s="46" t="n">
        <v>9.279999999999999</v>
      </c>
      <c r="W350" s="46" t="n">
        <v>3.71</v>
      </c>
      <c r="X350" s="40" t="n">
        <v>51.8</v>
      </c>
      <c r="Y350" s="46" t="n">
        <v>0</v>
      </c>
      <c r="Z350" s="39" t="n"/>
      <c r="AA350" s="46" t="n">
        <v>1586.29</v>
      </c>
      <c r="AB350" s="40" t="n">
        <v>241.17</v>
      </c>
      <c r="AC350" s="45" t="n">
        <v>33.39</v>
      </c>
      <c r="AD350" s="48" t="n">
        <v>3.71</v>
      </c>
      <c r="AE350" s="43" t="inlineStr">
        <is>
          <t>bank_transfer</t>
        </is>
      </c>
      <c r="AF350" s="39" t="inlineStr">
        <is>
          <t>****-****-1350</t>
        </is>
      </c>
      <c r="AG350" s="42" t="n">
        <v>45001</v>
      </c>
      <c r="AH350" s="69" t="n"/>
      <c r="AI350" s="39" t="inlineStr"/>
      <c r="AJ350" s="56" t="inlineStr">
        <is>
          <t>Reviewed</t>
        </is>
      </c>
    </row>
    <row r="351">
      <c r="B351" s="39" t="inlineStr">
        <is>
          <t>client_jjj_sdn_bhd</t>
        </is>
      </c>
      <c r="C351" s="112" t="n">
        <v>2025</v>
      </c>
      <c r="D351" s="42" t="n">
        <v>45658</v>
      </c>
      <c r="E351" s="42" t="n">
        <v>46022</v>
      </c>
      <c r="F351" s="57" t="inlineStr">
        <is>
          <t>MYR</t>
        </is>
      </c>
      <c r="G351" s="39" t="inlineStr">
        <is>
          <t>PAY202509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Warehouse</t>
        </is>
      </c>
      <c r="K351" s="43" t="inlineStr">
        <is>
          <t>Executive</t>
        </is>
      </c>
      <c r="L351" s="42" t="n">
        <v>45901</v>
      </c>
      <c r="M351" s="41" t="n">
        <v>45930</v>
      </c>
      <c r="N351" s="41" t="n">
        <v>45930</v>
      </c>
      <c r="O351" s="47" t="n">
        <v>704.04</v>
      </c>
      <c r="P351" s="52" t="n">
        <v>24.92</v>
      </c>
      <c r="Q351" s="48" t="n">
        <v>23.65</v>
      </c>
      <c r="R351" s="46" t="n">
        <v>142.86</v>
      </c>
      <c r="S351" s="52" t="n">
        <v>0</v>
      </c>
      <c r="T351" s="47" t="n">
        <v>895.47</v>
      </c>
      <c r="U351" s="45" t="n">
        <v>98.5</v>
      </c>
      <c r="V351" s="45" t="n">
        <v>4.48</v>
      </c>
      <c r="W351" s="46" t="n">
        <v>1.79</v>
      </c>
      <c r="X351" s="45" t="n">
        <v>47.75</v>
      </c>
      <c r="Y351" s="52" t="n">
        <v>0</v>
      </c>
      <c r="Z351" s="43" t="n"/>
      <c r="AA351" s="45" t="n">
        <v>742.95</v>
      </c>
      <c r="AB351" s="79" t="n">
        <v>116.41</v>
      </c>
      <c r="AC351" s="47" t="n">
        <v>16.12</v>
      </c>
      <c r="AD351" s="48" t="n">
        <v>1.79</v>
      </c>
      <c r="AE351" s="39" t="inlineStr">
        <is>
          <t>bank_transfer</t>
        </is>
      </c>
      <c r="AF351" s="43" t="inlineStr">
        <is>
          <t>****-****-3589</t>
        </is>
      </c>
      <c r="AG351" s="42" t="n">
        <v>43698</v>
      </c>
      <c r="AH351" s="43" t="n"/>
      <c r="AI351" s="39" t="inlineStr"/>
      <c r="AJ351" s="56" t="inlineStr">
        <is>
          <t>Reviewed</t>
        </is>
      </c>
    </row>
    <row r="352">
      <c r="B352" s="39" t="inlineStr">
        <is>
          <t>client_jjj_sdn_bhd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PAY202509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Warehouse</t>
        </is>
      </c>
      <c r="K352" s="39" t="inlineStr">
        <is>
          <t>Analyst</t>
        </is>
      </c>
      <c r="L352" s="42" t="n">
        <v>45901</v>
      </c>
      <c r="M352" s="42" t="n">
        <v>45930</v>
      </c>
      <c r="N352" s="42" t="n">
        <v>45930</v>
      </c>
      <c r="O352" s="47" t="n">
        <v>725.59</v>
      </c>
      <c r="P352" s="46" t="n">
        <v>11.72</v>
      </c>
      <c r="Q352" s="46" t="n">
        <v>56.02</v>
      </c>
      <c r="R352" s="45" t="n">
        <v>56.82</v>
      </c>
      <c r="S352" s="45" t="n">
        <v>0</v>
      </c>
      <c r="T352" s="40" t="n">
        <v>850.15</v>
      </c>
      <c r="U352" s="47" t="n">
        <v>93.52</v>
      </c>
      <c r="V352" s="45" t="n">
        <v>4.25</v>
      </c>
      <c r="W352" s="52" t="n">
        <v>1.7</v>
      </c>
      <c r="X352" s="47" t="n">
        <v>51</v>
      </c>
      <c r="Y352" s="48" t="n">
        <v>0</v>
      </c>
      <c r="Z352" s="39" t="n"/>
      <c r="AA352" s="45" t="n">
        <v>699.6799999999999</v>
      </c>
      <c r="AB352" s="47" t="n">
        <v>110.52</v>
      </c>
      <c r="AC352" s="48" t="n">
        <v>15.3</v>
      </c>
      <c r="AD352" s="48" t="n">
        <v>1.7</v>
      </c>
      <c r="AE352" s="43" t="inlineStr">
        <is>
          <t>bank_transfer</t>
        </is>
      </c>
      <c r="AF352" s="43" t="inlineStr">
        <is>
          <t>****-****-7329</t>
        </is>
      </c>
      <c r="AG352" s="41" t="n">
        <v>44265</v>
      </c>
      <c r="AH352" s="43" t="n"/>
      <c r="AI352" s="43" t="inlineStr">
        <is>
          <t>Detail generated from summary split</t>
        </is>
      </c>
      <c r="AJ352" s="68" t="inlineStr">
        <is>
          <t>Pending support</t>
        </is>
      </c>
    </row>
    <row r="353">
      <c r="B353" s="43" t="inlineStr">
        <is>
          <t>client_jjj_sdn_bhd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PAY202509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Supervisor</t>
        </is>
      </c>
      <c r="L353" s="41" t="n">
        <v>45901</v>
      </c>
      <c r="M353" s="41" t="n">
        <v>45930</v>
      </c>
      <c r="N353" s="110" t="n">
        <v>45930</v>
      </c>
      <c r="O353" s="46" t="n">
        <v>1173.14</v>
      </c>
      <c r="P353" s="52" t="n">
        <v>2.44</v>
      </c>
      <c r="Q353" s="46" t="n">
        <v>37.22</v>
      </c>
      <c r="R353" s="52" t="n">
        <v>134.97</v>
      </c>
      <c r="S353" s="45" t="n">
        <v>0</v>
      </c>
      <c r="T353" s="40" t="n">
        <v>1347.77</v>
      </c>
      <c r="U353" s="117" t="n">
        <v>148.25</v>
      </c>
      <c r="V353" s="47" t="n">
        <v>6.74</v>
      </c>
      <c r="W353" s="45" t="n">
        <v>2.7</v>
      </c>
      <c r="X353" s="48" t="n">
        <v>38.82</v>
      </c>
      <c r="Y353" s="48" t="n">
        <v>6.74</v>
      </c>
      <c r="Z353" s="39" t="n"/>
      <c r="AA353" s="45" t="n">
        <v>1144.52</v>
      </c>
      <c r="AB353" s="45" t="n">
        <v>175.21</v>
      </c>
      <c r="AC353" s="48" t="n">
        <v>24.26</v>
      </c>
      <c r="AD353" s="52" t="n">
        <v>2.7</v>
      </c>
      <c r="AE353" s="39" t="inlineStr">
        <is>
          <t>bank_transfer</t>
        </is>
      </c>
      <c r="AF353" s="43" t="inlineStr">
        <is>
          <t>****-****-9881</t>
        </is>
      </c>
      <c r="AG353" s="41" t="n">
        <v>44804</v>
      </c>
      <c r="AH353" s="39" t="n"/>
      <c r="AI353" s="39" t="inlineStr"/>
      <c r="AJ353" s="58" t="inlineStr">
        <is>
          <t>Client updated</t>
        </is>
      </c>
    </row>
    <row r="354">
      <c r="B354" s="39" t="inlineStr">
        <is>
          <t>client_jjj_sdn_bhd</t>
        </is>
      </c>
      <c r="C354" s="47" t="n">
        <v>2025</v>
      </c>
      <c r="D354" s="93" t="n">
        <v>45658</v>
      </c>
      <c r="E354" s="41" t="n">
        <v>46022</v>
      </c>
      <c r="F354" s="39" t="inlineStr">
        <is>
          <t>MYR</t>
        </is>
      </c>
      <c r="G354" s="39" t="inlineStr">
        <is>
          <t>PAY202509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45901</v>
      </c>
      <c r="M354" s="42" t="n">
        <v>45930</v>
      </c>
      <c r="N354" s="41" t="n">
        <v>45930</v>
      </c>
      <c r="O354" s="47" t="n">
        <v>2098.19</v>
      </c>
      <c r="P354" s="47" t="n">
        <v>6.03</v>
      </c>
      <c r="Q354" s="46" t="n">
        <v>162.35</v>
      </c>
      <c r="R354" s="48" t="n">
        <v>219.35</v>
      </c>
      <c r="S354" s="48" t="n">
        <v>0</v>
      </c>
      <c r="T354" s="45" t="n">
        <v>2485.92</v>
      </c>
      <c r="U354" s="47" t="n">
        <v>273.45</v>
      </c>
      <c r="V354" s="47" t="n">
        <v>12.43</v>
      </c>
      <c r="W354" s="45" t="n">
        <v>4.97</v>
      </c>
      <c r="X354" s="46" t="n">
        <v>123.64</v>
      </c>
      <c r="Y354" s="47" t="n">
        <v>0</v>
      </c>
      <c r="Z354" s="39" t="n"/>
      <c r="AA354" s="40" t="n">
        <v>2071.43</v>
      </c>
      <c r="AB354" s="48" t="n">
        <v>323.17</v>
      </c>
      <c r="AC354" s="48" t="n">
        <v>44.75</v>
      </c>
      <c r="AD354" s="46" t="n">
        <v>4.97</v>
      </c>
      <c r="AE354" s="43" t="inlineStr">
        <is>
          <t>bank_transfer</t>
        </is>
      </c>
      <c r="AF354" s="39" t="inlineStr">
        <is>
          <t>****-****-8068</t>
        </is>
      </c>
      <c r="AG354" s="41" t="n">
        <v>45118</v>
      </c>
      <c r="AH354" s="43" t="n"/>
      <c r="AI354" s="39" t="inlineStr"/>
      <c r="AJ354" s="68" t="inlineStr">
        <is>
          <t>Pending support</t>
        </is>
      </c>
    </row>
    <row r="355">
      <c r="B355" s="39" t="inlineStr">
        <is>
          <t>client_jjj_sdn_bhd</t>
        </is>
      </c>
      <c r="C355" s="52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HR</t>
        </is>
      </c>
      <c r="K355" s="70" t="inlineStr">
        <is>
          <t>Manager</t>
        </is>
      </c>
      <c r="L355" s="41" t="n">
        <v>45901</v>
      </c>
      <c r="M355" s="41" t="n">
        <v>45930</v>
      </c>
      <c r="N355" s="42" t="n">
        <v>45930</v>
      </c>
      <c r="O355" s="48" t="n">
        <v>1957.44</v>
      </c>
      <c r="P355" s="45" t="n">
        <v>8.83</v>
      </c>
      <c r="Q355" s="46" t="n">
        <v>154.57</v>
      </c>
      <c r="R355" s="52" t="n">
        <v>64</v>
      </c>
      <c r="S355" s="47" t="n">
        <v>0</v>
      </c>
      <c r="T355" s="114" t="n">
        <v>2184.84</v>
      </c>
      <c r="U355" s="47" t="n">
        <v>240.33</v>
      </c>
      <c r="V355" s="45" t="n">
        <v>10.92</v>
      </c>
      <c r="W355" s="46" t="n">
        <v>4.37</v>
      </c>
      <c r="X355" s="112" t="n">
        <v>53.63</v>
      </c>
      <c r="Y355" s="40" t="n">
        <v>0</v>
      </c>
      <c r="Z355" s="39" t="n"/>
      <c r="AA355" s="80" t="n">
        <v>1875.59</v>
      </c>
      <c r="AB355" s="52" t="n">
        <v>284.03</v>
      </c>
      <c r="AC355" s="47" t="n">
        <v>39.33</v>
      </c>
      <c r="AD355" s="48" t="n">
        <v>4.37</v>
      </c>
      <c r="AE355" s="39" t="inlineStr">
        <is>
          <t>bank_transfer</t>
        </is>
      </c>
      <c r="AF355" s="43" t="inlineStr">
        <is>
          <t>****-****-8445</t>
        </is>
      </c>
      <c r="AG355" s="41" t="n">
        <v>44665</v>
      </c>
      <c r="AH355" s="43" t="n"/>
      <c r="AI355" s="39" t="inlineStr"/>
      <c r="AJ355" s="58" t="inlineStr">
        <is>
          <t>Client updated</t>
        </is>
      </c>
    </row>
    <row r="356">
      <c r="B356" s="39" t="inlineStr">
        <is>
          <t>client_jjj_sdn_bhd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HR</t>
        </is>
      </c>
      <c r="K356" s="43" t="inlineStr">
        <is>
          <t>Executive</t>
        </is>
      </c>
      <c r="L356" s="42" t="n">
        <v>45901</v>
      </c>
      <c r="M356" s="41" t="n">
        <v>45930</v>
      </c>
      <c r="N356" s="41" t="n">
        <v>45930</v>
      </c>
      <c r="O356" s="47" t="n">
        <v>2475.81</v>
      </c>
      <c r="P356" s="52" t="n">
        <v>55.29</v>
      </c>
      <c r="Q356" s="103" t="n">
        <v>101.39</v>
      </c>
      <c r="R356" s="52" t="n">
        <v>218.78</v>
      </c>
      <c r="S356" s="48" t="n">
        <v>0</v>
      </c>
      <c r="T356" s="52" t="n">
        <v>2851.27</v>
      </c>
      <c r="U356" s="48" t="n">
        <v>313.64</v>
      </c>
      <c r="V356" s="46" t="n">
        <v>14.26</v>
      </c>
      <c r="W356" s="40" t="n">
        <v>5.7</v>
      </c>
      <c r="X356" s="47" t="n">
        <v>68.7</v>
      </c>
      <c r="Y356" s="40" t="n">
        <v>14.26</v>
      </c>
      <c r="Z356" s="39" t="n"/>
      <c r="AA356" s="45" t="n">
        <v>2434.71</v>
      </c>
      <c r="AB356" s="45" t="n">
        <v>370.67</v>
      </c>
      <c r="AC356" s="40" t="n">
        <v>51.32</v>
      </c>
      <c r="AD356" s="46" t="n">
        <v>5.7</v>
      </c>
      <c r="AE356" s="57" t="inlineStr">
        <is>
          <t>bank_transfer</t>
        </is>
      </c>
      <c r="AF356" s="39" t="inlineStr">
        <is>
          <t>****-****-5090</t>
        </is>
      </c>
      <c r="AG356" s="42" t="n">
        <v>44048</v>
      </c>
      <c r="AH356" s="39" t="n"/>
      <c r="AI356" s="43" t="inlineStr"/>
      <c r="AJ356" s="68" t="inlineStr">
        <is>
          <t>Pending support</t>
        </is>
      </c>
    </row>
    <row r="357">
      <c r="B357" s="43" t="inlineStr">
        <is>
          <t>client_jjj_sdn_bhd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HR</t>
        </is>
      </c>
      <c r="K357" s="39" t="inlineStr">
        <is>
          <t>Manager</t>
        </is>
      </c>
      <c r="L357" s="41" t="n">
        <v>45901</v>
      </c>
      <c r="M357" s="42" t="n">
        <v>45930</v>
      </c>
      <c r="N357" s="42" t="n">
        <v>45930</v>
      </c>
      <c r="O357" s="48" t="n">
        <v>1557.43</v>
      </c>
      <c r="P357" s="48" t="n">
        <v>50.21</v>
      </c>
      <c r="Q357" s="52" t="n">
        <v>48.28</v>
      </c>
      <c r="R357" s="47" t="n">
        <v>188.55</v>
      </c>
      <c r="S357" s="45" t="n">
        <v>0</v>
      </c>
      <c r="T357" s="47" t="n">
        <v>1844.47</v>
      </c>
      <c r="U357" s="45" t="n">
        <v>202.89</v>
      </c>
      <c r="V357" s="40" t="n">
        <v>9.220000000000001</v>
      </c>
      <c r="W357" s="45" t="n">
        <v>3.69</v>
      </c>
      <c r="X357" s="47" t="n">
        <v>42.78</v>
      </c>
      <c r="Y357" s="40" t="n">
        <v>9.220000000000001</v>
      </c>
      <c r="Z357" s="43" t="n"/>
      <c r="AA357" s="40" t="n">
        <v>1576.67</v>
      </c>
      <c r="AB357" s="117" t="n">
        <v>239.78</v>
      </c>
      <c r="AC357" s="52" t="n">
        <v>33.2</v>
      </c>
      <c r="AD357" s="52" t="n">
        <v>3.69</v>
      </c>
      <c r="AE357" s="39" t="inlineStr">
        <is>
          <t>bank_transfer</t>
        </is>
      </c>
      <c r="AF357" s="43" t="inlineStr">
        <is>
          <t>****-****-9813</t>
        </is>
      </c>
      <c r="AG357" s="42" t="n">
        <v>45597</v>
      </c>
      <c r="AH357" s="39" t="n"/>
      <c r="AI357" s="39" t="inlineStr"/>
      <c r="AJ357" s="49" t="inlineStr">
        <is>
          <t>Needs follow-up</t>
        </is>
      </c>
    </row>
    <row r="358">
      <c r="B358" s="39" t="inlineStr">
        <is>
          <t>client_jjj_sdn_bhd</t>
        </is>
      </c>
      <c r="C358" s="54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HR</t>
        </is>
      </c>
      <c r="K358" s="39" t="inlineStr">
        <is>
          <t>Manager</t>
        </is>
      </c>
      <c r="L358" s="42" t="n">
        <v>45901</v>
      </c>
      <c r="M358" s="41" t="n">
        <v>45930</v>
      </c>
      <c r="N358" s="41" t="n">
        <v>45930</v>
      </c>
      <c r="O358" s="52" t="n">
        <v>2486.33</v>
      </c>
      <c r="P358" s="46" t="n">
        <v>47.23</v>
      </c>
      <c r="Q358" s="48" t="n">
        <v>181.78</v>
      </c>
      <c r="R358" s="85" t="n">
        <v>356.21</v>
      </c>
      <c r="S358" s="47" t="n">
        <v>0</v>
      </c>
      <c r="T358" s="48" t="n">
        <v>3071.55</v>
      </c>
      <c r="U358" s="46" t="n">
        <v>337.87</v>
      </c>
      <c r="V358" s="40" t="n">
        <v>15.36</v>
      </c>
      <c r="W358" s="45" t="n">
        <v>6.14</v>
      </c>
      <c r="X358" s="45" t="n">
        <v>166.45</v>
      </c>
      <c r="Y358" s="45" t="n">
        <v>15.36</v>
      </c>
      <c r="Z358" s="39" t="n"/>
      <c r="AA358" s="52" t="n">
        <v>2530.37</v>
      </c>
      <c r="AB358" s="47" t="n">
        <v>399.3</v>
      </c>
      <c r="AC358" s="40" t="n">
        <v>55.29</v>
      </c>
      <c r="AD358" s="40" t="n">
        <v>6.14</v>
      </c>
      <c r="AE358" s="39" t="inlineStr">
        <is>
          <t>bank_transfer</t>
        </is>
      </c>
      <c r="AF358" s="43" t="inlineStr">
        <is>
          <t>****-****-9929</t>
        </is>
      </c>
      <c r="AG358" s="42" t="n">
        <v>45115</v>
      </c>
      <c r="AH358" s="53" t="n"/>
      <c r="AI358" s="39" t="inlineStr"/>
      <c r="AJ358" s="68" t="inlineStr">
        <is>
          <t>Pending support</t>
        </is>
      </c>
    </row>
    <row r="359">
      <c r="B359" s="43" t="inlineStr">
        <is>
          <t>client_jjj_sdn_bhd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HR</t>
        </is>
      </c>
      <c r="K359" s="39" t="inlineStr">
        <is>
          <t>Supervisor</t>
        </is>
      </c>
      <c r="L359" s="41" t="n">
        <v>45901</v>
      </c>
      <c r="M359" s="41" t="n">
        <v>45930</v>
      </c>
      <c r="N359" s="42" t="n">
        <v>45930</v>
      </c>
      <c r="O359" s="45" t="n">
        <v>2862.42</v>
      </c>
      <c r="P359" s="52" t="n">
        <v>96.38</v>
      </c>
      <c r="Q359" s="45" t="n">
        <v>196.26</v>
      </c>
      <c r="R359" s="46" t="n">
        <v>121.73</v>
      </c>
      <c r="S359" s="45" t="n">
        <v>0</v>
      </c>
      <c r="T359" s="46" t="n">
        <v>3276.79</v>
      </c>
      <c r="U359" s="48" t="n">
        <v>360.45</v>
      </c>
      <c r="V359" s="48" t="n">
        <v>16.38</v>
      </c>
      <c r="W359" s="46" t="n">
        <v>6.55</v>
      </c>
      <c r="X359" s="45" t="n">
        <v>154.72</v>
      </c>
      <c r="Y359" s="47" t="n">
        <v>0</v>
      </c>
      <c r="Z359" s="39" t="n"/>
      <c r="AA359" s="47" t="n">
        <v>2738.69</v>
      </c>
      <c r="AB359" s="45" t="n">
        <v>425.98</v>
      </c>
      <c r="AC359" s="45" t="n">
        <v>58.98</v>
      </c>
      <c r="AD359" s="48" t="n">
        <v>6.55</v>
      </c>
      <c r="AE359" s="39" t="inlineStr">
        <is>
          <t>bank_transfer</t>
        </is>
      </c>
      <c r="AF359" s="39" t="inlineStr">
        <is>
          <t>****-****-1050</t>
        </is>
      </c>
      <c r="AG359" s="42" t="n">
        <v>44085</v>
      </c>
      <c r="AH359" s="39" t="n"/>
      <c r="AI359" s="43" t="inlineStr"/>
      <c r="AJ359" s="58" t="inlineStr">
        <is>
          <t>Client updated</t>
        </is>
      </c>
    </row>
    <row r="360">
      <c r="B360" s="43" t="inlineStr">
        <is>
          <t>client_jjj_sdn_bhd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HR</t>
        </is>
      </c>
      <c r="K360" s="43" t="inlineStr">
        <is>
          <t>Supervisor</t>
        </is>
      </c>
      <c r="L360" s="41" t="n">
        <v>45901</v>
      </c>
      <c r="M360" s="41" t="n">
        <v>45930</v>
      </c>
      <c r="N360" s="42" t="n">
        <v>45930</v>
      </c>
      <c r="O360" s="52" t="n">
        <v>2438.67</v>
      </c>
      <c r="P360" s="48" t="n">
        <v>62.13</v>
      </c>
      <c r="Q360" s="52" t="n">
        <v>136.59</v>
      </c>
      <c r="R360" s="52" t="n">
        <v>288.77</v>
      </c>
      <c r="S360" s="52" t="n">
        <v>0</v>
      </c>
      <c r="T360" s="52" t="n">
        <v>2926.16</v>
      </c>
      <c r="U360" s="48" t="n">
        <v>321.88</v>
      </c>
      <c r="V360" s="45" t="n">
        <v>14.63</v>
      </c>
      <c r="W360" s="45" t="n">
        <v>5.85</v>
      </c>
      <c r="X360" s="48" t="n">
        <v>115.65</v>
      </c>
      <c r="Y360" s="46" t="n">
        <v>14.63</v>
      </c>
      <c r="Z360" s="39" t="n"/>
      <c r="AA360" s="45" t="n">
        <v>2453.52</v>
      </c>
      <c r="AB360" s="48" t="n">
        <v>380.4</v>
      </c>
      <c r="AC360" s="48" t="n">
        <v>52.67</v>
      </c>
      <c r="AD360" s="52" t="n">
        <v>5.85</v>
      </c>
      <c r="AE360" s="39" t="inlineStr">
        <is>
          <t>bank_transfer</t>
        </is>
      </c>
      <c r="AF360" s="39" t="inlineStr">
        <is>
          <t>****-****-4057</t>
        </is>
      </c>
      <c r="AG360" s="86" t="n">
        <v>43955</v>
      </c>
      <c r="AH360" s="39" t="n"/>
      <c r="AI360" s="43" t="inlineStr"/>
      <c r="AJ360" s="58" t="inlineStr">
        <is>
          <t>Client updated</t>
        </is>
      </c>
    </row>
    <row r="361">
      <c r="B361" s="39" t="inlineStr">
        <is>
          <t>client_jjj_sdn_bhd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HR</t>
        </is>
      </c>
      <c r="K361" s="43" t="inlineStr">
        <is>
          <t>Analyst</t>
        </is>
      </c>
      <c r="L361" s="42" t="n">
        <v>45901</v>
      </c>
      <c r="M361" s="42" t="n">
        <v>45930</v>
      </c>
      <c r="N361" s="42" t="n">
        <v>45930</v>
      </c>
      <c r="O361" s="97" t="n">
        <v>1424.9</v>
      </c>
      <c r="P361" s="40" t="n">
        <v>47.46</v>
      </c>
      <c r="Q361" s="48" t="n">
        <v>106.42</v>
      </c>
      <c r="R361" s="40" t="n">
        <v>185.64</v>
      </c>
      <c r="S361" s="40" t="n">
        <v>0</v>
      </c>
      <c r="T361" s="40" t="n">
        <v>1764.42</v>
      </c>
      <c r="U361" s="46" t="n">
        <v>194.09</v>
      </c>
      <c r="V361" s="47" t="n">
        <v>8.82</v>
      </c>
      <c r="W361" s="52" t="n">
        <v>3.53</v>
      </c>
      <c r="X361" s="45" t="n">
        <v>46.15</v>
      </c>
      <c r="Y361" s="47" t="n">
        <v>8.82</v>
      </c>
      <c r="Z361" s="39" t="n"/>
      <c r="AA361" s="40" t="n">
        <v>1503.01</v>
      </c>
      <c r="AB361" s="52" t="n">
        <v>229.37</v>
      </c>
      <c r="AC361" s="48" t="n">
        <v>31.76</v>
      </c>
      <c r="AD361" s="52" t="n">
        <v>3.53</v>
      </c>
      <c r="AE361" s="43" t="inlineStr">
        <is>
          <t>bank_transfer</t>
        </is>
      </c>
      <c r="AF361" s="43" t="inlineStr">
        <is>
          <t>****-****-7699</t>
        </is>
      </c>
      <c r="AG361" s="41" t="n">
        <v>44741</v>
      </c>
      <c r="AH361" s="43" t="n"/>
      <c r="AI361" s="39" t="inlineStr">
        <is>
          <t>Detail generated from summary split</t>
        </is>
      </c>
      <c r="AJ361" s="56" t="inlineStr">
        <is>
          <t>Reviewed</t>
        </is>
      </c>
    </row>
    <row r="362">
      <c r="B362" s="43" t="inlineStr">
        <is>
          <t>client_jjj_sdn_bhd</t>
        </is>
      </c>
      <c r="C362" s="52" t="n">
        <v>2025</v>
      </c>
      <c r="D362" s="42" t="n">
        <v>45658</v>
      </c>
      <c r="E362" s="93" t="n">
        <v>46022</v>
      </c>
      <c r="F362" s="43" t="inlineStr">
        <is>
          <t>MYR</t>
        </is>
      </c>
      <c r="G362" s="57" t="inlineStr">
        <is>
          <t>PAY202510</t>
        </is>
      </c>
      <c r="H362" s="43" t="inlineStr">
        <is>
          <t>E0005</t>
        </is>
      </c>
      <c r="I362" s="43" t="inlineStr">
        <is>
          <t>Sarah Lee</t>
        </is>
      </c>
      <c r="J362" s="57" t="inlineStr">
        <is>
          <t>Finance</t>
        </is>
      </c>
      <c r="K362" s="43" t="inlineStr">
        <is>
          <t>Executive</t>
        </is>
      </c>
      <c r="L362" s="42" t="n">
        <v>45931</v>
      </c>
      <c r="M362" s="41" t="n">
        <v>45961</v>
      </c>
      <c r="N362" s="41" t="n">
        <v>45961</v>
      </c>
      <c r="O362" s="48" t="n">
        <v>1637.03</v>
      </c>
      <c r="P362" s="45" t="n">
        <v>49.6</v>
      </c>
      <c r="Q362" s="66" t="n">
        <v>103.84</v>
      </c>
      <c r="R362" s="98" t="n">
        <v>269.07</v>
      </c>
      <c r="S362" s="47" t="n">
        <v>0</v>
      </c>
      <c r="T362" s="52" t="n">
        <v>2059.54</v>
      </c>
      <c r="U362" s="47" t="n">
        <v>226.55</v>
      </c>
      <c r="V362" s="112" t="n">
        <v>10.3</v>
      </c>
      <c r="W362" s="85" t="n">
        <v>4.12</v>
      </c>
      <c r="X362" s="52" t="n">
        <v>114.12</v>
      </c>
      <c r="Y362" s="40" t="n">
        <v>0</v>
      </c>
      <c r="Z362" s="39" t="n"/>
      <c r="AA362" s="52" t="n">
        <v>1704.45</v>
      </c>
      <c r="AB362" s="47" t="n">
        <v>267.74</v>
      </c>
      <c r="AC362" s="45" t="n">
        <v>37.07</v>
      </c>
      <c r="AD362" s="46" t="n">
        <v>4.12</v>
      </c>
      <c r="AE362" s="44" t="inlineStr">
        <is>
          <t>bank_transfer</t>
        </is>
      </c>
      <c r="AF362" s="39" t="inlineStr">
        <is>
          <t>****-****-5373</t>
        </is>
      </c>
      <c r="AG362" s="41" t="n">
        <v>44391</v>
      </c>
      <c r="AH362" s="43" t="n"/>
      <c r="AI362" s="39" t="inlineStr"/>
      <c r="AJ362" s="68" t="inlineStr">
        <is>
          <t>Pending support</t>
        </is>
      </c>
    </row>
    <row r="363">
      <c r="B363" s="39" t="inlineStr">
        <is>
          <t>client_jjj_sdn_bhd</t>
        </is>
      </c>
      <c r="C363" s="52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PAY202510</t>
        </is>
      </c>
      <c r="H363" s="59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45931</v>
      </c>
      <c r="M363" s="42" t="n">
        <v>45961</v>
      </c>
      <c r="N363" s="41" t="n">
        <v>45961</v>
      </c>
      <c r="O363" s="46" t="n">
        <v>4046.53</v>
      </c>
      <c r="P363" s="40" t="n">
        <v>145.03</v>
      </c>
      <c r="Q363" s="48" t="n">
        <v>375.73</v>
      </c>
      <c r="R363" s="47" t="n">
        <v>282.79</v>
      </c>
      <c r="S363" s="52" t="n">
        <v>0</v>
      </c>
      <c r="T363" s="46" t="n">
        <v>4850.08</v>
      </c>
      <c r="U363" s="52" t="n">
        <v>533.51</v>
      </c>
      <c r="V363" s="40" t="n">
        <v>24.25</v>
      </c>
      <c r="W363" s="45" t="n">
        <v>9.699999999999999</v>
      </c>
      <c r="X363" s="52" t="n">
        <v>187.8</v>
      </c>
      <c r="Y363" s="46" t="n">
        <v>0</v>
      </c>
      <c r="Z363" s="39" t="n"/>
      <c r="AA363" s="52" t="n">
        <v>4094.82</v>
      </c>
      <c r="AB363" s="52" t="n">
        <v>630.51</v>
      </c>
      <c r="AC363" s="48" t="n">
        <v>87.3</v>
      </c>
      <c r="AD363" s="45" t="n">
        <v>9.699999999999999</v>
      </c>
      <c r="AE363" s="43" t="inlineStr">
        <is>
          <t>bank_transfer</t>
        </is>
      </c>
      <c r="AF363" s="43" t="inlineStr">
        <is>
          <t>****-****-4385</t>
        </is>
      </c>
      <c r="AG363" s="42" t="n">
        <v>44265</v>
      </c>
      <c r="AH363" s="44" t="n"/>
      <c r="AI363" s="43" t="inlineStr"/>
      <c r="AJ363" s="58" t="inlineStr">
        <is>
          <t>Client updated</t>
        </is>
      </c>
    </row>
    <row r="364" ht="24" customHeight="1">
      <c r="B364" s="39" t="inlineStr">
        <is>
          <t>client_jjj_sdn_bhd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PAY202510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45931</v>
      </c>
      <c r="M364" s="41" t="n">
        <v>45961</v>
      </c>
      <c r="N364" s="42" t="n">
        <v>45961</v>
      </c>
      <c r="O364" s="46" t="n">
        <v>3501.46</v>
      </c>
      <c r="P364" s="47" t="n">
        <v>87.20999999999999</v>
      </c>
      <c r="Q364" s="67" t="n">
        <v>244.89</v>
      </c>
      <c r="R364" s="48" t="n">
        <v>532.75</v>
      </c>
      <c r="S364" s="45" t="n">
        <v>0</v>
      </c>
      <c r="T364" s="45" t="n">
        <v>4366.31</v>
      </c>
      <c r="U364" s="48" t="n">
        <v>480.29</v>
      </c>
      <c r="V364" s="40" t="n">
        <v>21.83</v>
      </c>
      <c r="W364" s="48" t="n">
        <v>8.73</v>
      </c>
      <c r="X364" s="72" t="n">
        <v>137.65</v>
      </c>
      <c r="Y364" s="48" t="n">
        <v>0</v>
      </c>
      <c r="Z364" s="39" t="n"/>
      <c r="AA364" s="46" t="n">
        <v>3717.81</v>
      </c>
      <c r="AB364" s="47" t="n">
        <v>567.62</v>
      </c>
      <c r="AC364" s="52" t="n">
        <v>78.59</v>
      </c>
      <c r="AD364" s="47" t="n">
        <v>8.73</v>
      </c>
      <c r="AE364" s="43" t="inlineStr">
        <is>
          <t>bank_transfer</t>
        </is>
      </c>
      <c r="AF364" s="39" t="inlineStr">
        <is>
          <t>****-****-6127</t>
        </is>
      </c>
      <c r="AG364" s="41" t="n">
        <v>45194</v>
      </c>
      <c r="AH364" s="39" t="n"/>
      <c r="AI364" s="43" t="inlineStr"/>
      <c r="AJ364" s="58" t="inlineStr">
        <is>
          <t>Client updated</t>
        </is>
      </c>
    </row>
    <row r="365">
      <c r="B365" s="39" t="inlineStr">
        <is>
          <t>client_jjj_sdn_bhd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PAY202510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Finance</t>
        </is>
      </c>
      <c r="K365" s="39" t="inlineStr">
        <is>
          <t>Executive</t>
        </is>
      </c>
      <c r="L365" s="41" t="n">
        <v>45931</v>
      </c>
      <c r="M365" s="41" t="n">
        <v>45961</v>
      </c>
      <c r="N365" s="42" t="n">
        <v>45961</v>
      </c>
      <c r="O365" s="40" t="n">
        <v>3141.46</v>
      </c>
      <c r="P365" s="47" t="n">
        <v>112.02</v>
      </c>
      <c r="Q365" s="47" t="n">
        <v>236.62</v>
      </c>
      <c r="R365" s="47" t="n">
        <v>436.38</v>
      </c>
      <c r="S365" s="40" t="n">
        <v>0</v>
      </c>
      <c r="T365" s="45" t="n">
        <v>3926.48</v>
      </c>
      <c r="U365" s="48" t="n">
        <v>431.91</v>
      </c>
      <c r="V365" s="46" t="n">
        <v>19.63</v>
      </c>
      <c r="W365" s="46" t="n">
        <v>7.85</v>
      </c>
      <c r="X365" s="40" t="n">
        <v>178.57</v>
      </c>
      <c r="Y365" s="45" t="n">
        <v>19.63</v>
      </c>
      <c r="Z365" s="39" t="n"/>
      <c r="AA365" s="52" t="n">
        <v>3268.89</v>
      </c>
      <c r="AB365" s="52" t="n">
        <v>510.44</v>
      </c>
      <c r="AC365" s="46" t="n">
        <v>70.68000000000001</v>
      </c>
      <c r="AD365" s="48" t="n">
        <v>7.85</v>
      </c>
      <c r="AE365" s="43" t="inlineStr">
        <is>
          <t>bank_transfer</t>
        </is>
      </c>
      <c r="AF365" s="39" t="inlineStr">
        <is>
          <t>****-****-4731</t>
        </is>
      </c>
      <c r="AG365" s="41" t="n">
        <v>44027</v>
      </c>
      <c r="AH365" s="43" t="n"/>
      <c r="AI365" s="70" t="inlineStr">
        <is>
          <t>Detail generated from summary split</t>
        </is>
      </c>
      <c r="AJ365" s="58" t="inlineStr">
        <is>
          <t>Client updated</t>
        </is>
      </c>
    </row>
    <row r="366">
      <c r="B366" s="39" t="inlineStr">
        <is>
          <t>client_jjj_sdn_bhd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PAY202510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70" t="inlineStr">
        <is>
          <t>Executive</t>
        </is>
      </c>
      <c r="L366" s="42" t="n">
        <v>45931</v>
      </c>
      <c r="M366" s="41" t="n">
        <v>45961</v>
      </c>
      <c r="N366" s="42" t="n">
        <v>45961</v>
      </c>
      <c r="O366" s="40" t="n">
        <v>2937.66</v>
      </c>
      <c r="P366" s="40" t="n">
        <v>74.45</v>
      </c>
      <c r="Q366" s="40" t="n">
        <v>109.3</v>
      </c>
      <c r="R366" s="40" t="n">
        <v>272.79</v>
      </c>
      <c r="S366" s="52" t="n">
        <v>0</v>
      </c>
      <c r="T366" s="45" t="n">
        <v>3394.2</v>
      </c>
      <c r="U366" s="40" t="n">
        <v>373.36</v>
      </c>
      <c r="V366" s="47" t="n">
        <v>16.97</v>
      </c>
      <c r="W366" s="46" t="n">
        <v>6.79</v>
      </c>
      <c r="X366" s="45" t="n">
        <v>199.78</v>
      </c>
      <c r="Y366" s="47" t="n">
        <v>16.97</v>
      </c>
      <c r="Z366" s="43" t="n"/>
      <c r="AA366" s="46" t="n">
        <v>2780.33</v>
      </c>
      <c r="AB366" s="47" t="n">
        <v>441.25</v>
      </c>
      <c r="AC366" s="48" t="n">
        <v>61.1</v>
      </c>
      <c r="AD366" s="52" t="n">
        <v>6.79</v>
      </c>
      <c r="AE366" s="53" t="inlineStr">
        <is>
          <t>bank_transfer</t>
        </is>
      </c>
      <c r="AF366" s="43" t="inlineStr">
        <is>
          <t>****-****-8292</t>
        </is>
      </c>
      <c r="AG366" s="42" t="n">
        <v>44013</v>
      </c>
      <c r="AH366" s="43" t="n"/>
      <c r="AI366" s="43" t="inlineStr"/>
      <c r="AJ366" s="49" t="inlineStr">
        <is>
          <t>Needs follow-up</t>
        </is>
      </c>
    </row>
    <row r="367">
      <c r="B367" s="43" t="inlineStr">
        <is>
          <t>client_jjj_sdn_bhd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PAY202510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Analyst</t>
        </is>
      </c>
      <c r="L367" s="65" t="n">
        <v>45931</v>
      </c>
      <c r="M367" s="42" t="n">
        <v>45961</v>
      </c>
      <c r="N367" s="42" t="n">
        <v>45961</v>
      </c>
      <c r="O367" s="120" t="n">
        <v>1147.07</v>
      </c>
      <c r="P367" s="45" t="n">
        <v>33.49</v>
      </c>
      <c r="Q367" s="80" t="n">
        <v>89.61</v>
      </c>
      <c r="R367" s="52" t="n">
        <v>192.17</v>
      </c>
      <c r="S367" s="46" t="n">
        <v>0</v>
      </c>
      <c r="T367" s="48" t="n">
        <v>1462.34</v>
      </c>
      <c r="U367" s="52" t="n">
        <v>160.86</v>
      </c>
      <c r="V367" s="117" t="n">
        <v>7.31</v>
      </c>
      <c r="W367" s="45" t="n">
        <v>2.92</v>
      </c>
      <c r="X367" s="104" t="n">
        <v>46.47</v>
      </c>
      <c r="Y367" s="45" t="n">
        <v>7.31</v>
      </c>
      <c r="Z367" s="43" t="n"/>
      <c r="AA367" s="99" t="n">
        <v>1237.47</v>
      </c>
      <c r="AB367" s="40" t="n">
        <v>190.1</v>
      </c>
      <c r="AC367" s="72" t="n">
        <v>26.32</v>
      </c>
      <c r="AD367" s="40" t="n">
        <v>2.92</v>
      </c>
      <c r="AE367" s="43" t="inlineStr">
        <is>
          <t>bank_transfer</t>
        </is>
      </c>
      <c r="AF367" s="43" t="inlineStr">
        <is>
          <t>****-****-9074</t>
        </is>
      </c>
      <c r="AG367" s="41" t="n">
        <v>43921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client_jjj_sdn_bhd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PAY202510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Executive</t>
        </is>
      </c>
      <c r="L368" s="41" t="n">
        <v>45931</v>
      </c>
      <c r="M368" s="41" t="n">
        <v>45961</v>
      </c>
      <c r="N368" s="41" t="n">
        <v>45961</v>
      </c>
      <c r="O368" s="45" t="n">
        <v>2806.39</v>
      </c>
      <c r="P368" s="47" t="n">
        <v>42.51</v>
      </c>
      <c r="Q368" s="48" t="n">
        <v>93.17</v>
      </c>
      <c r="R368" s="40" t="n">
        <v>587.39</v>
      </c>
      <c r="S368" s="40" t="n">
        <v>0</v>
      </c>
      <c r="T368" s="45" t="n">
        <v>3529.46</v>
      </c>
      <c r="U368" s="52" t="n">
        <v>388.24</v>
      </c>
      <c r="V368" s="45" t="n">
        <v>17.65</v>
      </c>
      <c r="W368" s="52" t="n">
        <v>7.06</v>
      </c>
      <c r="X368" s="48" t="n">
        <v>117.02</v>
      </c>
      <c r="Y368" s="47" t="n">
        <v>17.65</v>
      </c>
      <c r="Z368" s="39" t="n"/>
      <c r="AA368" s="48" t="n">
        <v>2981.84</v>
      </c>
      <c r="AB368" s="48" t="n">
        <v>458.83</v>
      </c>
      <c r="AC368" s="46" t="n">
        <v>63.53</v>
      </c>
      <c r="AD368" s="48" t="n">
        <v>7.06</v>
      </c>
      <c r="AE368" s="39" t="inlineStr">
        <is>
          <t>bank_transfer</t>
        </is>
      </c>
      <c r="AF368" s="43" t="inlineStr">
        <is>
          <t>****-****-3640</t>
        </is>
      </c>
      <c r="AG368" s="42" t="n">
        <v>45495</v>
      </c>
      <c r="AH368" s="43" t="n"/>
      <c r="AI368" s="43" t="inlineStr"/>
      <c r="AJ368" s="58" t="inlineStr">
        <is>
          <t>Client updated</t>
        </is>
      </c>
    </row>
    <row r="369" ht="24" customHeight="1">
      <c r="B369" s="39" t="inlineStr">
        <is>
          <t>client_jjj_sdn_bhd</t>
        </is>
      </c>
      <c r="C369" s="52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PAY202510</t>
        </is>
      </c>
      <c r="H369" s="43" t="inlineStr">
        <is>
          <t>E0002</t>
        </is>
      </c>
      <c r="I369" s="71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45931</v>
      </c>
      <c r="M369" s="42" t="n">
        <v>45961</v>
      </c>
      <c r="N369" s="42" t="n">
        <v>45961</v>
      </c>
      <c r="O369" s="52" t="n">
        <v>1713.64</v>
      </c>
      <c r="P369" s="40" t="n">
        <v>11.1</v>
      </c>
      <c r="Q369" s="45" t="n">
        <v>155.02</v>
      </c>
      <c r="R369" s="45" t="n">
        <v>256.52</v>
      </c>
      <c r="S369" s="45" t="n">
        <v>0</v>
      </c>
      <c r="T369" s="48" t="n">
        <v>2136.28</v>
      </c>
      <c r="U369" s="47" t="n">
        <v>234.99</v>
      </c>
      <c r="V369" s="47" t="n">
        <v>10.68</v>
      </c>
      <c r="W369" s="45" t="n">
        <v>4.27</v>
      </c>
      <c r="X369" s="120" t="n">
        <v>108.99</v>
      </c>
      <c r="Y369" s="40" t="n">
        <v>0</v>
      </c>
      <c r="Z369" s="43" t="n"/>
      <c r="AA369" s="45" t="n">
        <v>1777.35</v>
      </c>
      <c r="AB369" s="52" t="n">
        <v>277.72</v>
      </c>
      <c r="AC369" s="45" t="n">
        <v>38.45</v>
      </c>
      <c r="AD369" s="46" t="n">
        <v>4.27</v>
      </c>
      <c r="AE369" s="39" t="inlineStr">
        <is>
          <t>bank_transfer</t>
        </is>
      </c>
      <c r="AF369" s="39" t="inlineStr">
        <is>
          <t>****-****-9171</t>
        </is>
      </c>
      <c r="AG369" s="42" t="n">
        <v>45087</v>
      </c>
      <c r="AH369" s="39" t="n"/>
      <c r="AI369" s="43" t="inlineStr"/>
      <c r="AJ369" s="58" t="inlineStr">
        <is>
          <t>Client updated</t>
        </is>
      </c>
    </row>
    <row r="370">
      <c r="B370" s="39" t="inlineStr">
        <is>
          <t>client_jjj_sdn_bhd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PAY202510</t>
        </is>
      </c>
      <c r="H370" s="71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Executive</t>
        </is>
      </c>
      <c r="L370" s="41" t="n">
        <v>45931</v>
      </c>
      <c r="M370" s="41" t="n">
        <v>45961</v>
      </c>
      <c r="N370" s="42" t="n">
        <v>45961</v>
      </c>
      <c r="O370" s="48" t="n">
        <v>3149.83</v>
      </c>
      <c r="P370" s="45" t="n">
        <v>37.65</v>
      </c>
      <c r="Q370" s="47" t="n">
        <v>205.11</v>
      </c>
      <c r="R370" s="40" t="n">
        <v>428.72</v>
      </c>
      <c r="S370" s="46" t="n">
        <v>0</v>
      </c>
      <c r="T370" s="52" t="n">
        <v>3821.31</v>
      </c>
      <c r="U370" s="40" t="n">
        <v>420.34</v>
      </c>
      <c r="V370" s="45" t="n">
        <v>19.11</v>
      </c>
      <c r="W370" s="52" t="n">
        <v>7.64</v>
      </c>
      <c r="X370" s="46" t="n">
        <v>212.7</v>
      </c>
      <c r="Y370" s="48" t="n">
        <v>19.11</v>
      </c>
      <c r="Z370" s="39" t="n"/>
      <c r="AA370" s="40" t="n">
        <v>3142.41</v>
      </c>
      <c r="AB370" s="47" t="n">
        <v>496.77</v>
      </c>
      <c r="AC370" s="48" t="n">
        <v>68.78</v>
      </c>
      <c r="AD370" s="46" t="n">
        <v>7.64</v>
      </c>
      <c r="AE370" s="39" t="inlineStr">
        <is>
          <t>bank_transfer</t>
        </is>
      </c>
      <c r="AF370" s="53" t="inlineStr">
        <is>
          <t>****-****-8473</t>
        </is>
      </c>
      <c r="AG370" s="41" t="n">
        <v>44894</v>
      </c>
      <c r="AH370" s="71" t="n"/>
      <c r="AI370" s="39" t="inlineStr"/>
      <c r="AJ370" s="49" t="inlineStr">
        <is>
          <t>Needs follow-up</t>
        </is>
      </c>
    </row>
    <row r="371">
      <c r="B371" s="43" t="inlineStr">
        <is>
          <t>client_jjj_sdn_bhd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PAY202510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Executive</t>
        </is>
      </c>
      <c r="L371" s="41" t="n">
        <v>45931</v>
      </c>
      <c r="M371" s="42" t="n">
        <v>45961</v>
      </c>
      <c r="N371" s="41" t="n">
        <v>45961</v>
      </c>
      <c r="O371" s="47" t="n">
        <v>2691.25</v>
      </c>
      <c r="P371" s="117" t="n">
        <v>15.86</v>
      </c>
      <c r="Q371" s="45" t="n">
        <v>144.75</v>
      </c>
      <c r="R371" s="47" t="n">
        <v>184.53</v>
      </c>
      <c r="S371" s="45" t="n">
        <v>0</v>
      </c>
      <c r="T371" s="47" t="n">
        <v>3036.39</v>
      </c>
      <c r="U371" s="40" t="n">
        <v>334</v>
      </c>
      <c r="V371" s="48" t="n">
        <v>15.18</v>
      </c>
      <c r="W371" s="45" t="n">
        <v>6.07</v>
      </c>
      <c r="X371" s="46" t="n">
        <v>112.52</v>
      </c>
      <c r="Y371" s="45" t="n">
        <v>0</v>
      </c>
      <c r="Z371" s="43" t="n"/>
      <c r="AA371" s="118" t="n">
        <v>2568.62</v>
      </c>
      <c r="AB371" s="45" t="n">
        <v>394.73</v>
      </c>
      <c r="AC371" s="47" t="n">
        <v>54.66</v>
      </c>
      <c r="AD371" s="40" t="n">
        <v>6.07</v>
      </c>
      <c r="AE371" s="39" t="inlineStr">
        <is>
          <t>bank_transfer</t>
        </is>
      </c>
      <c r="AF371" s="43" t="inlineStr">
        <is>
          <t>****-****-8504</t>
        </is>
      </c>
      <c r="AG371" s="41" t="n">
        <v>45507</v>
      </c>
      <c r="AH371" s="43" t="n"/>
      <c r="AI371" s="39" t="inlineStr"/>
      <c r="AJ371" s="58" t="inlineStr">
        <is>
          <t>Client updated</t>
        </is>
      </c>
    </row>
    <row r="372">
      <c r="B372" s="39" t="inlineStr">
        <is>
          <t>client_jjj_sdn_bhd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PAY202510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45931</v>
      </c>
      <c r="M372" s="88" t="n">
        <v>45961</v>
      </c>
      <c r="N372" s="42" t="n">
        <v>45961</v>
      </c>
      <c r="O372" s="46" t="n">
        <v>3174.86</v>
      </c>
      <c r="P372" s="52" t="n">
        <v>99.01000000000001</v>
      </c>
      <c r="Q372" s="40" t="n">
        <v>290.84</v>
      </c>
      <c r="R372" s="52" t="n">
        <v>366.15</v>
      </c>
      <c r="S372" s="40" t="n">
        <v>0</v>
      </c>
      <c r="T372" s="48" t="n">
        <v>3930.86</v>
      </c>
      <c r="U372" s="40" t="n">
        <v>432.39</v>
      </c>
      <c r="V372" s="45" t="n">
        <v>19.65</v>
      </c>
      <c r="W372" s="48" t="n">
        <v>7.86</v>
      </c>
      <c r="X372" s="48" t="n">
        <v>151.39</v>
      </c>
      <c r="Y372" s="47" t="n">
        <v>0</v>
      </c>
      <c r="Z372" s="43" t="n"/>
      <c r="AA372" s="118" t="n">
        <v>3319.57</v>
      </c>
      <c r="AB372" s="47" t="n">
        <v>511.01</v>
      </c>
      <c r="AC372" s="45" t="n">
        <v>70.76000000000001</v>
      </c>
      <c r="AD372" s="47" t="n">
        <v>7.86</v>
      </c>
      <c r="AE372" s="43" t="inlineStr">
        <is>
          <t>bank_transfer</t>
        </is>
      </c>
      <c r="AF372" s="39" t="inlineStr">
        <is>
          <t>****-****-9314</t>
        </is>
      </c>
      <c r="AG372" s="41" t="n">
        <v>45003</v>
      </c>
      <c r="AH372" s="43" t="n"/>
      <c r="AI372" s="39" t="inlineStr"/>
      <c r="AJ372" s="68" t="inlineStr">
        <is>
          <t>Pending support</t>
        </is>
      </c>
    </row>
    <row r="373">
      <c r="B373" s="39" t="inlineStr">
        <is>
          <t>client_jjj_sdn_bhd</t>
        </is>
      </c>
      <c r="C373" s="52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PAY202510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Executive</t>
        </is>
      </c>
      <c r="L373" s="42" t="n">
        <v>45931</v>
      </c>
      <c r="M373" s="41" t="n">
        <v>45961</v>
      </c>
      <c r="N373" s="41" t="n">
        <v>45961</v>
      </c>
      <c r="O373" s="47" t="n">
        <v>2082.73</v>
      </c>
      <c r="P373" s="45" t="n">
        <v>70.76000000000001</v>
      </c>
      <c r="Q373" s="46" t="n">
        <v>51.74</v>
      </c>
      <c r="R373" s="52" t="n">
        <v>199.09</v>
      </c>
      <c r="S373" s="52" t="n">
        <v>0</v>
      </c>
      <c r="T373" s="45" t="n">
        <v>2404.32</v>
      </c>
      <c r="U373" s="52" t="n">
        <v>264.48</v>
      </c>
      <c r="V373" s="46" t="n">
        <v>12.02</v>
      </c>
      <c r="W373" s="47" t="n">
        <v>4.81</v>
      </c>
      <c r="X373" s="47" t="n">
        <v>107.74</v>
      </c>
      <c r="Y373" s="45" t="n">
        <v>12.02</v>
      </c>
      <c r="Z373" s="39" t="n"/>
      <c r="AA373" s="47" t="n">
        <v>2003.25</v>
      </c>
      <c r="AB373" s="46" t="n">
        <v>312.56</v>
      </c>
      <c r="AC373" s="48" t="n">
        <v>43.28</v>
      </c>
      <c r="AD373" s="47" t="n">
        <v>4.81</v>
      </c>
      <c r="AE373" s="39" t="inlineStr">
        <is>
          <t>bank_transfer</t>
        </is>
      </c>
      <c r="AF373" s="71" t="inlineStr">
        <is>
          <t>****-****-4889</t>
        </is>
      </c>
      <c r="AG373" s="41" t="n">
        <v>44372</v>
      </c>
      <c r="AH373" s="39" t="n"/>
      <c r="AI373" s="39" t="inlineStr"/>
      <c r="AJ373" s="58" t="inlineStr">
        <is>
          <t>Client updated</t>
        </is>
      </c>
    </row>
    <row r="374">
      <c r="B374" s="39" t="inlineStr">
        <is>
          <t>client_jjj_sdn_bhd</t>
        </is>
      </c>
      <c r="C374" s="119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PAY202510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Executive</t>
        </is>
      </c>
      <c r="L374" s="42" t="n">
        <v>45931</v>
      </c>
      <c r="M374" s="41" t="n">
        <v>45961</v>
      </c>
      <c r="N374" s="41" t="n">
        <v>45961</v>
      </c>
      <c r="O374" s="40" t="n">
        <v>2969.71</v>
      </c>
      <c r="P374" s="46" t="n">
        <v>31.43</v>
      </c>
      <c r="Q374" s="47" t="n">
        <v>85.90000000000001</v>
      </c>
      <c r="R374" s="40" t="n">
        <v>473.25</v>
      </c>
      <c r="S374" s="94" t="n">
        <v>0</v>
      </c>
      <c r="T374" s="47" t="n">
        <v>3560.29</v>
      </c>
      <c r="U374" s="48" t="n">
        <v>391.63</v>
      </c>
      <c r="V374" s="52" t="n">
        <v>17.8</v>
      </c>
      <c r="W374" s="47" t="n">
        <v>7.12</v>
      </c>
      <c r="X374" s="52" t="n">
        <v>162.46</v>
      </c>
      <c r="Y374" s="47" t="n">
        <v>0</v>
      </c>
      <c r="Z374" s="43" t="n"/>
      <c r="AA374" s="48" t="n">
        <v>2981.28</v>
      </c>
      <c r="AB374" s="52" t="n">
        <v>462.84</v>
      </c>
      <c r="AC374" s="47" t="n">
        <v>64.09</v>
      </c>
      <c r="AD374" s="46" t="n">
        <v>7.12</v>
      </c>
      <c r="AE374" s="39" t="inlineStr">
        <is>
          <t>bank_transfer</t>
        </is>
      </c>
      <c r="AF374" s="43" t="inlineStr">
        <is>
          <t>****-****-4550</t>
        </is>
      </c>
      <c r="AG374" s="41" t="n">
        <v>44419</v>
      </c>
      <c r="AH374" s="43" t="n"/>
      <c r="AI374" s="43" t="inlineStr"/>
      <c r="AJ374" s="68" t="inlineStr">
        <is>
          <t>Pending support</t>
        </is>
      </c>
    </row>
    <row r="375">
      <c r="B375" s="43" t="inlineStr">
        <is>
          <t>client_jjj_sdn_bhd</t>
        </is>
      </c>
      <c r="C375" s="52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PAY202510</t>
        </is>
      </c>
      <c r="H375" s="39" t="inlineStr">
        <is>
          <t>E0008</t>
        </is>
      </c>
      <c r="I375" s="43" t="inlineStr">
        <is>
          <t>Nadia Ong</t>
        </is>
      </c>
      <c r="J375" s="71" t="inlineStr">
        <is>
          <t>Operations</t>
        </is>
      </c>
      <c r="K375" s="43" t="inlineStr">
        <is>
          <t>Supervisor</t>
        </is>
      </c>
      <c r="L375" s="42" t="n">
        <v>45931</v>
      </c>
      <c r="M375" s="41" t="n">
        <v>45961</v>
      </c>
      <c r="N375" s="42" t="n">
        <v>45961</v>
      </c>
      <c r="O375" s="47" t="n">
        <v>2308.92</v>
      </c>
      <c r="P375" s="45" t="n">
        <v>67.44</v>
      </c>
      <c r="Q375" s="40" t="n">
        <v>121.69</v>
      </c>
      <c r="R375" s="47" t="n">
        <v>357.21</v>
      </c>
      <c r="S375" s="48" t="n">
        <v>0</v>
      </c>
      <c r="T375" s="52" t="n">
        <v>2855.26</v>
      </c>
      <c r="U375" s="97" t="n">
        <v>314.08</v>
      </c>
      <c r="V375" s="99" t="n">
        <v>14.28</v>
      </c>
      <c r="W375" s="47" t="n">
        <v>5.71</v>
      </c>
      <c r="X375" s="46" t="n">
        <v>75.26000000000001</v>
      </c>
      <c r="Y375" s="47" t="n">
        <v>14.28</v>
      </c>
      <c r="Z375" s="43" t="n"/>
      <c r="AA375" s="46" t="n">
        <v>2431.65</v>
      </c>
      <c r="AB375" s="45" t="n">
        <v>371.18</v>
      </c>
      <c r="AC375" s="45" t="n">
        <v>51.39</v>
      </c>
      <c r="AD375" s="48" t="n">
        <v>5.71</v>
      </c>
      <c r="AE375" s="39" t="inlineStr">
        <is>
          <t>bank_transfer</t>
        </is>
      </c>
      <c r="AF375" s="43" t="inlineStr">
        <is>
          <t>****-****-8405</t>
        </is>
      </c>
      <c r="AG375" s="42" t="n">
        <v>45255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client_jjj_sdn_bhd</t>
        </is>
      </c>
      <c r="C376" s="52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PAY202510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Operations</t>
        </is>
      </c>
      <c r="K376" s="43" t="inlineStr">
        <is>
          <t>Supervisor</t>
        </is>
      </c>
      <c r="L376" s="41" t="n">
        <v>45931</v>
      </c>
      <c r="M376" s="41" t="n">
        <v>45961</v>
      </c>
      <c r="N376" s="42" t="n">
        <v>45961</v>
      </c>
      <c r="O376" s="52" t="n">
        <v>3021.23</v>
      </c>
      <c r="P376" s="52" t="n">
        <v>51.81</v>
      </c>
      <c r="Q376" s="47" t="n">
        <v>197.11</v>
      </c>
      <c r="R376" s="46" t="n">
        <v>143.94</v>
      </c>
      <c r="S376" s="45" t="n">
        <v>0</v>
      </c>
      <c r="T376" s="52" t="n">
        <v>3414.09</v>
      </c>
      <c r="U376" s="40" t="n">
        <v>375.55</v>
      </c>
      <c r="V376" s="52" t="n">
        <v>17.07</v>
      </c>
      <c r="W376" s="46" t="n">
        <v>6.83</v>
      </c>
      <c r="X376" s="48" t="n">
        <v>135.76</v>
      </c>
      <c r="Y376" s="52" t="n">
        <v>0</v>
      </c>
      <c r="Z376" s="43" t="n"/>
      <c r="AA376" s="48" t="n">
        <v>2878.88</v>
      </c>
      <c r="AB376" s="48" t="n">
        <v>443.83</v>
      </c>
      <c r="AC376" s="52" t="n">
        <v>61.45</v>
      </c>
      <c r="AD376" s="46" t="n">
        <v>6.83</v>
      </c>
      <c r="AE376" s="43" t="inlineStr">
        <is>
          <t>bank_transfer</t>
        </is>
      </c>
      <c r="AF376" s="43" t="inlineStr">
        <is>
          <t>****-****-4552</t>
        </is>
      </c>
      <c r="AG376" s="41" t="n">
        <v>45153</v>
      </c>
      <c r="AH376" s="39" t="n"/>
      <c r="AI376" s="43" t="inlineStr">
        <is>
          <t>Detail generated from summary split</t>
        </is>
      </c>
      <c r="AJ376" s="49" t="inlineStr">
        <is>
          <t>Needs follow-up</t>
        </is>
      </c>
    </row>
    <row r="377">
      <c r="B377" s="43" t="inlineStr">
        <is>
          <t>client_jjj_sdn_bhd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PAY202510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106" t="n">
        <v>45931</v>
      </c>
      <c r="M377" s="42" t="n">
        <v>45961</v>
      </c>
      <c r="N377" s="41" t="n">
        <v>45961</v>
      </c>
      <c r="O377" s="47" t="n">
        <v>2709.82</v>
      </c>
      <c r="P377" s="45" t="n">
        <v>36.37</v>
      </c>
      <c r="Q377" s="52" t="n">
        <v>133.39</v>
      </c>
      <c r="R377" s="47" t="n">
        <v>314.51</v>
      </c>
      <c r="S377" s="46" t="n">
        <v>0</v>
      </c>
      <c r="T377" s="48" t="n">
        <v>3194.09</v>
      </c>
      <c r="U377" s="45" t="n">
        <v>351.35</v>
      </c>
      <c r="V377" s="47" t="n">
        <v>15.97</v>
      </c>
      <c r="W377" s="47" t="n">
        <v>6.39</v>
      </c>
      <c r="X377" s="45" t="n">
        <v>81.12</v>
      </c>
      <c r="Y377" s="47" t="n">
        <v>0</v>
      </c>
      <c r="Z377" s="43" t="n"/>
      <c r="AA377" s="48" t="n">
        <v>2739.26</v>
      </c>
      <c r="AB377" s="48" t="n">
        <v>415.23</v>
      </c>
      <c r="AC377" s="45" t="n">
        <v>57.49</v>
      </c>
      <c r="AD377" s="46" t="n">
        <v>6.39</v>
      </c>
      <c r="AE377" s="43" t="inlineStr">
        <is>
          <t>bank_transfer</t>
        </is>
      </c>
      <c r="AF377" s="43" t="inlineStr">
        <is>
          <t>****-****-5547</t>
        </is>
      </c>
      <c r="AG377" s="41" t="n">
        <v>44101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client_jjj_sdn_bhd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PAY202510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45931</v>
      </c>
      <c r="M378" s="41" t="n">
        <v>45961</v>
      </c>
      <c r="N378" s="41" t="n">
        <v>45961</v>
      </c>
      <c r="O378" s="40" t="n">
        <v>1743.18</v>
      </c>
      <c r="P378" s="52" t="n">
        <v>37.11</v>
      </c>
      <c r="Q378" s="45" t="n">
        <v>110.12</v>
      </c>
      <c r="R378" s="47" t="n">
        <v>251.91</v>
      </c>
      <c r="S378" s="52" t="n">
        <v>0</v>
      </c>
      <c r="T378" s="40" t="n">
        <v>2142.32</v>
      </c>
      <c r="U378" s="46" t="n">
        <v>235.66</v>
      </c>
      <c r="V378" s="47" t="n">
        <v>10.71</v>
      </c>
      <c r="W378" s="46" t="n">
        <v>4.28</v>
      </c>
      <c r="X378" s="45" t="n">
        <v>71.88</v>
      </c>
      <c r="Y378" s="40" t="n">
        <v>0</v>
      </c>
      <c r="Z378" s="39" t="n"/>
      <c r="AA378" s="47" t="n">
        <v>1819.79</v>
      </c>
      <c r="AB378" s="40" t="n">
        <v>278.5</v>
      </c>
      <c r="AC378" s="40" t="n">
        <v>38.56</v>
      </c>
      <c r="AD378" s="46" t="n">
        <v>4.28</v>
      </c>
      <c r="AE378" s="39" t="inlineStr">
        <is>
          <t>bank_transfer</t>
        </is>
      </c>
      <c r="AF378" s="43" t="inlineStr">
        <is>
          <t>****-****-9569</t>
        </is>
      </c>
      <c r="AG378" s="41" t="n">
        <v>45162</v>
      </c>
      <c r="AH378" s="43" t="n"/>
      <c r="AI378" s="39" t="inlineStr"/>
      <c r="AJ378" s="56" t="inlineStr">
        <is>
          <t>Reviewed</t>
        </is>
      </c>
    </row>
    <row r="379">
      <c r="B379" s="39" t="inlineStr">
        <is>
          <t>client_jjj_sdn_bhd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PAY202510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45931</v>
      </c>
      <c r="M379" s="64" t="n">
        <v>45961</v>
      </c>
      <c r="N379" s="42" t="n">
        <v>45961</v>
      </c>
      <c r="O379" s="40" t="n">
        <v>2872.65</v>
      </c>
      <c r="P379" s="40" t="n">
        <v>4.63</v>
      </c>
      <c r="Q379" s="48" t="n">
        <v>274.46</v>
      </c>
      <c r="R379" s="45" t="n">
        <v>282.58</v>
      </c>
      <c r="S379" s="48" t="n">
        <v>0</v>
      </c>
      <c r="T379" s="47" t="n">
        <v>3434.32</v>
      </c>
      <c r="U379" s="40" t="n">
        <v>377.78</v>
      </c>
      <c r="V379" s="52" t="n">
        <v>17.17</v>
      </c>
      <c r="W379" s="87" t="n">
        <v>6.87</v>
      </c>
      <c r="X379" s="47" t="n">
        <v>205.68</v>
      </c>
      <c r="Y379" s="40" t="n">
        <v>0</v>
      </c>
      <c r="Z379" s="43" t="n"/>
      <c r="AA379" s="45" t="n">
        <v>2826.82</v>
      </c>
      <c r="AB379" s="45" t="n">
        <v>446.46</v>
      </c>
      <c r="AC379" s="52" t="n">
        <v>61.82</v>
      </c>
      <c r="AD379" s="47" t="n">
        <v>6.87</v>
      </c>
      <c r="AE379" s="43" t="inlineStr">
        <is>
          <t>bank_transfer</t>
        </is>
      </c>
      <c r="AF379" s="39" t="inlineStr">
        <is>
          <t>****-****-7761</t>
        </is>
      </c>
      <c r="AG379" s="42" t="n">
        <v>45567</v>
      </c>
      <c r="AH379" s="43" t="n"/>
      <c r="AI379" s="43" t="inlineStr"/>
      <c r="AJ379" s="49" t="inlineStr">
        <is>
          <t>Needs follow-up</t>
        </is>
      </c>
    </row>
    <row r="380" ht="24" customHeight="1">
      <c r="B380" s="43" t="inlineStr">
        <is>
          <t>client_jjj_sdn_bhd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PAY202510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Analyst</t>
        </is>
      </c>
      <c r="L380" s="41" t="n">
        <v>45931</v>
      </c>
      <c r="M380" s="41" t="n">
        <v>45961</v>
      </c>
      <c r="N380" s="41" t="n">
        <v>45961</v>
      </c>
      <c r="O380" s="47" t="n">
        <v>2627.67</v>
      </c>
      <c r="P380" s="52" t="n">
        <v>91.65000000000001</v>
      </c>
      <c r="Q380" s="52" t="n">
        <v>68.45</v>
      </c>
      <c r="R380" s="40" t="n">
        <v>364.56</v>
      </c>
      <c r="S380" s="46" t="n">
        <v>0</v>
      </c>
      <c r="T380" s="46" t="n">
        <v>3152.33</v>
      </c>
      <c r="U380" s="103" t="n">
        <v>346.76</v>
      </c>
      <c r="V380" s="52" t="n">
        <v>15.76</v>
      </c>
      <c r="W380" s="45" t="n">
        <v>6.3</v>
      </c>
      <c r="X380" s="40" t="n">
        <v>87.63</v>
      </c>
      <c r="Y380" s="40" t="n">
        <v>0</v>
      </c>
      <c r="Z380" s="43" t="n"/>
      <c r="AA380" s="52" t="n">
        <v>2695.88</v>
      </c>
      <c r="AB380" s="52" t="n">
        <v>409.8</v>
      </c>
      <c r="AC380" s="40" t="n">
        <v>56.74</v>
      </c>
      <c r="AD380" s="45" t="n">
        <v>6.3</v>
      </c>
      <c r="AE380" s="39" t="inlineStr">
        <is>
          <t>bank_transfer</t>
        </is>
      </c>
      <c r="AF380" s="39" t="inlineStr">
        <is>
          <t>****-****-8108</t>
        </is>
      </c>
      <c r="AG380" s="42" t="n">
        <v>45438</v>
      </c>
      <c r="AH380" s="43" t="n"/>
      <c r="AI380" s="43" t="inlineStr"/>
      <c r="AJ380" s="68" t="inlineStr">
        <is>
          <t>Pending support</t>
        </is>
      </c>
    </row>
    <row r="381">
      <c r="B381" s="43" t="inlineStr">
        <is>
          <t>client_jjj_sdn_bhd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PAY202510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Supervisor</t>
        </is>
      </c>
      <c r="L381" s="42" t="n">
        <v>45931</v>
      </c>
      <c r="M381" s="41" t="n">
        <v>45961</v>
      </c>
      <c r="N381" s="41" t="n">
        <v>45961</v>
      </c>
      <c r="O381" s="47" t="n">
        <v>2414.2</v>
      </c>
      <c r="P381" s="46" t="n">
        <v>34.12</v>
      </c>
      <c r="Q381" s="48" t="n">
        <v>110.54</v>
      </c>
      <c r="R381" s="48" t="n">
        <v>210.97</v>
      </c>
      <c r="S381" s="52" t="n">
        <v>0</v>
      </c>
      <c r="T381" s="40" t="n">
        <v>2769.83</v>
      </c>
      <c r="U381" s="47" t="n">
        <v>304.68</v>
      </c>
      <c r="V381" s="47" t="n">
        <v>13.85</v>
      </c>
      <c r="W381" s="45" t="n">
        <v>5.54</v>
      </c>
      <c r="X381" s="47" t="n">
        <v>104.43</v>
      </c>
      <c r="Y381" s="47" t="n">
        <v>0</v>
      </c>
      <c r="Z381" s="39" t="n"/>
      <c r="AA381" s="46" t="n">
        <v>2341.33</v>
      </c>
      <c r="AB381" s="47" t="n">
        <v>360.08</v>
      </c>
      <c r="AC381" s="40" t="n">
        <v>49.86</v>
      </c>
      <c r="AD381" s="40" t="n">
        <v>5.54</v>
      </c>
      <c r="AE381" s="43" t="inlineStr">
        <is>
          <t>bank_transfer</t>
        </is>
      </c>
      <c r="AF381" s="43" t="inlineStr">
        <is>
          <t>****-****-8452</t>
        </is>
      </c>
      <c r="AG381" s="42" t="n">
        <v>44230</v>
      </c>
      <c r="AH381" s="39" t="n"/>
      <c r="AI381" s="39" t="inlineStr"/>
      <c r="AJ381" s="68" t="inlineStr">
        <is>
          <t>Pending support</t>
        </is>
      </c>
    </row>
    <row r="382">
      <c r="B382" s="39" t="inlineStr">
        <is>
          <t>client_jjj_sdn_bhd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3" t="inlineStr">
        <is>
          <t>PAY202510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Executive</t>
        </is>
      </c>
      <c r="L382" s="41" t="n">
        <v>45931</v>
      </c>
      <c r="M382" s="41" t="n">
        <v>45961</v>
      </c>
      <c r="N382" s="42" t="n">
        <v>45961</v>
      </c>
      <c r="O382" s="47" t="n">
        <v>2441.21</v>
      </c>
      <c r="P382" s="47" t="n">
        <v>29.3</v>
      </c>
      <c r="Q382" s="46" t="n">
        <v>232.94</v>
      </c>
      <c r="R382" s="46" t="n">
        <v>295.33</v>
      </c>
      <c r="S382" s="118" t="n">
        <v>0</v>
      </c>
      <c r="T382" s="46" t="n">
        <v>2998.78</v>
      </c>
      <c r="U382" s="48" t="n">
        <v>329.87</v>
      </c>
      <c r="V382" s="52" t="n">
        <v>14.99</v>
      </c>
      <c r="W382" s="99" t="n">
        <v>6</v>
      </c>
      <c r="X382" s="52" t="n">
        <v>64.14</v>
      </c>
      <c r="Y382" s="40" t="n">
        <v>14.99</v>
      </c>
      <c r="Z382" s="43" t="n"/>
      <c r="AA382" s="52" t="n">
        <v>2568.79</v>
      </c>
      <c r="AB382" s="52" t="n">
        <v>389.84</v>
      </c>
      <c r="AC382" s="46" t="n">
        <v>53.98</v>
      </c>
      <c r="AD382" s="48" t="n">
        <v>6</v>
      </c>
      <c r="AE382" s="43" t="inlineStr">
        <is>
          <t>bank_transfer</t>
        </is>
      </c>
      <c r="AF382" s="43" t="inlineStr">
        <is>
          <t>****-****-5738</t>
        </is>
      </c>
      <c r="AG382" s="42" t="n">
        <v>44987</v>
      </c>
      <c r="AH382" s="39" t="n"/>
      <c r="AI382" s="39" t="inlineStr"/>
      <c r="AJ382" s="58" t="inlineStr">
        <is>
          <t>Client updated</t>
        </is>
      </c>
    </row>
    <row r="383">
      <c r="B383" s="39" t="inlineStr">
        <is>
          <t>client_jjj_sdn_bhd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PAY202510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45931</v>
      </c>
      <c r="M383" s="42" t="n">
        <v>45961</v>
      </c>
      <c r="N383" s="41" t="n">
        <v>45961</v>
      </c>
      <c r="O383" s="45" t="n">
        <v>2242.38</v>
      </c>
      <c r="P383" s="46" t="n">
        <v>61.65</v>
      </c>
      <c r="Q383" s="40" t="n">
        <v>181.07</v>
      </c>
      <c r="R383" s="47" t="n">
        <v>77.81999999999999</v>
      </c>
      <c r="S383" s="52" t="n">
        <v>0</v>
      </c>
      <c r="T383" s="48" t="n">
        <v>2562.92</v>
      </c>
      <c r="U383" s="46" t="n">
        <v>281.92</v>
      </c>
      <c r="V383" s="40" t="n">
        <v>12.81</v>
      </c>
      <c r="W383" s="52" t="n">
        <v>5.13</v>
      </c>
      <c r="X383" s="47" t="n">
        <v>132.37</v>
      </c>
      <c r="Y383" s="45" t="n">
        <v>0</v>
      </c>
      <c r="Z383" s="39" t="n"/>
      <c r="AA383" s="48" t="n">
        <v>2130.69</v>
      </c>
      <c r="AB383" s="47" t="n">
        <v>333.18</v>
      </c>
      <c r="AC383" s="47" t="n">
        <v>46.13</v>
      </c>
      <c r="AD383" s="45" t="n">
        <v>5.13</v>
      </c>
      <c r="AE383" s="43" t="inlineStr">
        <is>
          <t>bank_transfer</t>
        </is>
      </c>
      <c r="AF383" s="39" t="inlineStr">
        <is>
          <t>****-****-4616</t>
        </is>
      </c>
      <c r="AG383" s="42" t="n">
        <v>44829</v>
      </c>
      <c r="AH383" s="43" t="n"/>
      <c r="AI383" s="39" t="inlineStr"/>
      <c r="AJ383" s="68" t="inlineStr">
        <is>
          <t>Pending support</t>
        </is>
      </c>
    </row>
    <row r="384">
      <c r="B384" s="43" t="inlineStr">
        <is>
          <t>client_jjj_sdn_bhd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PAY202510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Sales</t>
        </is>
      </c>
      <c r="K384" s="39" t="inlineStr">
        <is>
          <t>Manager</t>
        </is>
      </c>
      <c r="L384" s="42" t="n">
        <v>45931</v>
      </c>
      <c r="M384" s="41" t="n">
        <v>45961</v>
      </c>
      <c r="N384" s="42" t="n">
        <v>45961</v>
      </c>
      <c r="O384" s="48" t="n">
        <v>2896.34</v>
      </c>
      <c r="P384" s="46" t="n">
        <v>80.84999999999999</v>
      </c>
      <c r="Q384" s="40" t="n">
        <v>127.67</v>
      </c>
      <c r="R384" s="45" t="n">
        <v>268.46</v>
      </c>
      <c r="S384" s="48" t="n">
        <v>0</v>
      </c>
      <c r="T384" s="48" t="n">
        <v>3373.32</v>
      </c>
      <c r="U384" s="40" t="n">
        <v>371.07</v>
      </c>
      <c r="V384" s="40" t="n">
        <v>16.87</v>
      </c>
      <c r="W384" s="40" t="n">
        <v>6.75</v>
      </c>
      <c r="X384" s="52" t="n">
        <v>185.34</v>
      </c>
      <c r="Y384" s="40" t="n">
        <v>0</v>
      </c>
      <c r="Z384" s="39" t="n"/>
      <c r="AA384" s="46" t="n">
        <v>2793.29</v>
      </c>
      <c r="AB384" s="47" t="n">
        <v>438.53</v>
      </c>
      <c r="AC384" s="40" t="n">
        <v>60.72</v>
      </c>
      <c r="AD384" s="48" t="n">
        <v>6.75</v>
      </c>
      <c r="AE384" s="43" t="inlineStr">
        <is>
          <t>bank_transfer</t>
        </is>
      </c>
      <c r="AF384" s="43" t="inlineStr">
        <is>
          <t>****-****-9789</t>
        </is>
      </c>
      <c r="AG384" s="41" t="n">
        <v>45205</v>
      </c>
      <c r="AH384" s="39" t="n"/>
      <c r="AI384" s="39" t="inlineStr"/>
      <c r="AJ384" s="58" t="inlineStr">
        <is>
          <t>Client updated</t>
        </is>
      </c>
    </row>
    <row r="385">
      <c r="B385" s="39" t="inlineStr">
        <is>
          <t>client_jjj_sdn_bhd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PAY202510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Sales</t>
        </is>
      </c>
      <c r="K385" s="43" t="inlineStr">
        <is>
          <t>Executive</t>
        </is>
      </c>
      <c r="L385" s="41" t="n">
        <v>45931</v>
      </c>
      <c r="M385" s="41" t="n">
        <v>45961</v>
      </c>
      <c r="N385" s="42" t="n">
        <v>45961</v>
      </c>
      <c r="O385" s="47" t="n">
        <v>3695.29</v>
      </c>
      <c r="P385" s="48" t="n">
        <v>51.39</v>
      </c>
      <c r="Q385" s="47" t="n">
        <v>156.49</v>
      </c>
      <c r="R385" s="45" t="n">
        <v>264.39</v>
      </c>
      <c r="S385" s="40" t="n">
        <v>0</v>
      </c>
      <c r="T385" s="48" t="n">
        <v>4167.56</v>
      </c>
      <c r="U385" s="46" t="n">
        <v>458.43</v>
      </c>
      <c r="V385" s="45" t="n">
        <v>20.84</v>
      </c>
      <c r="W385" s="46" t="n">
        <v>8.34</v>
      </c>
      <c r="X385" s="47" t="n">
        <v>117.38</v>
      </c>
      <c r="Y385" s="48" t="n">
        <v>0</v>
      </c>
      <c r="Z385" s="39" t="n"/>
      <c r="AA385" s="48" t="n">
        <v>3562.57</v>
      </c>
      <c r="AB385" s="52" t="n">
        <v>541.78</v>
      </c>
      <c r="AC385" s="46" t="n">
        <v>75.02</v>
      </c>
      <c r="AD385" s="40" t="n">
        <v>8.34</v>
      </c>
      <c r="AE385" s="43" t="inlineStr">
        <is>
          <t>bank_transfer</t>
        </is>
      </c>
      <c r="AF385" s="39" t="inlineStr">
        <is>
          <t>****-****-2368</t>
        </is>
      </c>
      <c r="AG385" s="42" t="n">
        <v>45518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client_jjj_sdn_bhd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PAY202510</t>
        </is>
      </c>
      <c r="H386" s="43" t="inlineStr">
        <is>
          <t>E0009</t>
        </is>
      </c>
      <c r="I386" s="43" t="inlineStr">
        <is>
          <t>Jason Teo</t>
        </is>
      </c>
      <c r="J386" s="71" t="inlineStr">
        <is>
          <t>Sales</t>
        </is>
      </c>
      <c r="K386" s="39" t="inlineStr">
        <is>
          <t>Analyst</t>
        </is>
      </c>
      <c r="L386" s="42" t="n">
        <v>45931</v>
      </c>
      <c r="M386" s="42" t="n">
        <v>45961</v>
      </c>
      <c r="N386" s="41" t="n">
        <v>45961</v>
      </c>
      <c r="O386" s="52" t="n">
        <v>3274.68</v>
      </c>
      <c r="P386" s="47" t="n">
        <v>39.79</v>
      </c>
      <c r="Q386" s="48" t="n">
        <v>145.68</v>
      </c>
      <c r="R386" s="52" t="n">
        <v>396.4</v>
      </c>
      <c r="S386" s="47" t="n">
        <v>0</v>
      </c>
      <c r="T386" s="47" t="n">
        <v>3856.55</v>
      </c>
      <c r="U386" s="48" t="n">
        <v>424.22</v>
      </c>
      <c r="V386" s="52" t="n">
        <v>19.28</v>
      </c>
      <c r="W386" s="48" t="n">
        <v>7.71</v>
      </c>
      <c r="X386" s="48" t="n">
        <v>143.22</v>
      </c>
      <c r="Y386" s="52" t="n">
        <v>0</v>
      </c>
      <c r="Z386" s="43" t="n"/>
      <c r="AA386" s="79" t="n">
        <v>3262.12</v>
      </c>
      <c r="AB386" s="52" t="n">
        <v>501.35</v>
      </c>
      <c r="AC386" s="45" t="n">
        <v>69.42</v>
      </c>
      <c r="AD386" s="47" t="n">
        <v>7.71</v>
      </c>
      <c r="AE386" s="43" t="inlineStr">
        <is>
          <t>bank_transfer</t>
        </is>
      </c>
      <c r="AF386" s="43" t="inlineStr">
        <is>
          <t>****-****-7661</t>
        </is>
      </c>
      <c r="AG386" s="42" t="n">
        <v>44145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client_jjj_sdn_bhd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PAY202510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45931</v>
      </c>
      <c r="M387" s="41" t="n">
        <v>45961</v>
      </c>
      <c r="N387" s="41" t="n">
        <v>45961</v>
      </c>
      <c r="O387" s="52" t="n">
        <v>2667.92</v>
      </c>
      <c r="P387" s="52" t="n">
        <v>26.34</v>
      </c>
      <c r="Q387" s="46" t="n">
        <v>78.56999999999999</v>
      </c>
      <c r="R387" s="45" t="n">
        <v>484.77</v>
      </c>
      <c r="S387" s="45" t="n">
        <v>0</v>
      </c>
      <c r="T387" s="48" t="n">
        <v>3257.6</v>
      </c>
      <c r="U387" s="47" t="n">
        <v>358.34</v>
      </c>
      <c r="V387" s="47" t="n">
        <v>16.29</v>
      </c>
      <c r="W387" s="46" t="n">
        <v>6.52</v>
      </c>
      <c r="X387" s="47" t="n">
        <v>92.34</v>
      </c>
      <c r="Y387" s="46" t="n">
        <v>16.29</v>
      </c>
      <c r="Z387" s="39" t="n"/>
      <c r="AA387" s="45" t="n">
        <v>2767.82</v>
      </c>
      <c r="AB387" s="47" t="n">
        <v>423.49</v>
      </c>
      <c r="AC387" s="48" t="n">
        <v>58.64</v>
      </c>
      <c r="AD387" s="47" t="n">
        <v>6.52</v>
      </c>
      <c r="AE387" s="43" t="inlineStr">
        <is>
          <t>bank_transfer</t>
        </is>
      </c>
      <c r="AF387" s="39" t="inlineStr">
        <is>
          <t>****-****-7517</t>
        </is>
      </c>
      <c r="AG387" s="41" t="n">
        <v>45467</v>
      </c>
      <c r="AH387" s="43" t="n"/>
      <c r="AI387" s="43" t="inlineStr"/>
      <c r="AJ387" s="58" t="inlineStr">
        <is>
          <t>Client updated</t>
        </is>
      </c>
    </row>
    <row r="388">
      <c r="B388" s="43" t="inlineStr">
        <is>
          <t>client_jjj_sdn_bhd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71" t="inlineStr">
        <is>
          <t>PAY202510</t>
        </is>
      </c>
      <c r="H388" s="39" t="inlineStr">
        <is>
          <t>E0001</t>
        </is>
      </c>
      <c r="I388" s="63" t="inlineStr">
        <is>
          <t>Aisha Rahman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45931</v>
      </c>
      <c r="M388" s="41" t="n">
        <v>45961</v>
      </c>
      <c r="N388" s="42" t="n">
        <v>45961</v>
      </c>
      <c r="O388" s="52" t="n">
        <v>1727.43</v>
      </c>
      <c r="P388" s="45" t="n">
        <v>4.35</v>
      </c>
      <c r="Q388" s="47" t="n">
        <v>93.26000000000001</v>
      </c>
      <c r="R388" s="52" t="n">
        <v>242.43</v>
      </c>
      <c r="S388" s="52" t="n">
        <v>0</v>
      </c>
      <c r="T388" s="45" t="n">
        <v>2067.47</v>
      </c>
      <c r="U388" s="45" t="n">
        <v>227.42</v>
      </c>
      <c r="V388" s="47" t="n">
        <v>10.34</v>
      </c>
      <c r="W388" s="45" t="n">
        <v>4.13</v>
      </c>
      <c r="X388" s="45" t="n">
        <v>63.52</v>
      </c>
      <c r="Y388" s="46" t="n">
        <v>0</v>
      </c>
      <c r="Z388" s="39" t="n"/>
      <c r="AA388" s="46" t="n">
        <v>1762.06</v>
      </c>
      <c r="AB388" s="46" t="n">
        <v>268.77</v>
      </c>
      <c r="AC388" s="52" t="n">
        <v>37.21</v>
      </c>
      <c r="AD388" s="52" t="n">
        <v>4.13</v>
      </c>
      <c r="AE388" s="43" t="inlineStr">
        <is>
          <t>bank_transfer</t>
        </is>
      </c>
      <c r="AF388" s="39" t="inlineStr">
        <is>
          <t>****-****-3578</t>
        </is>
      </c>
      <c r="AG388" s="41" t="n">
        <v>44458</v>
      </c>
      <c r="AH388" s="39" t="n"/>
      <c r="AI388" s="39" t="inlineStr">
        <is>
          <t>Detail generated from summary split</t>
        </is>
      </c>
      <c r="AJ388" s="56" t="inlineStr">
        <is>
          <t>Reviewed</t>
        </is>
      </c>
    </row>
    <row r="389">
      <c r="B389" s="43" t="inlineStr">
        <is>
          <t>client_jjj_sdn_bhd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PAY202510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Supervisor</t>
        </is>
      </c>
      <c r="L389" s="41" t="n">
        <v>45931</v>
      </c>
      <c r="M389" s="42" t="n">
        <v>45961</v>
      </c>
      <c r="N389" s="42" t="n">
        <v>45961</v>
      </c>
      <c r="O389" s="52" t="n">
        <v>1006.11</v>
      </c>
      <c r="P389" s="47" t="n">
        <v>24.92</v>
      </c>
      <c r="Q389" s="45" t="n">
        <v>35.89</v>
      </c>
      <c r="R389" s="40" t="n">
        <v>64.45</v>
      </c>
      <c r="S389" s="46" t="n">
        <v>0</v>
      </c>
      <c r="T389" s="45" t="n">
        <v>1131.37</v>
      </c>
      <c r="U389" s="52" t="n">
        <v>124.45</v>
      </c>
      <c r="V389" s="52" t="n">
        <v>5.66</v>
      </c>
      <c r="W389" s="45" t="n">
        <v>2.26</v>
      </c>
      <c r="X389" s="45" t="n">
        <v>44.3</v>
      </c>
      <c r="Y389" s="45" t="n">
        <v>5.66</v>
      </c>
      <c r="Z389" s="43" t="n"/>
      <c r="AA389" s="46" t="n">
        <v>949.04</v>
      </c>
      <c r="AB389" s="67" t="n">
        <v>147.08</v>
      </c>
      <c r="AC389" s="48" t="n">
        <v>20.36</v>
      </c>
      <c r="AD389" s="52" t="n">
        <v>2.26</v>
      </c>
      <c r="AE389" s="39" t="inlineStr">
        <is>
          <t>bank_transfer</t>
        </is>
      </c>
      <c r="AF389" s="43" t="inlineStr">
        <is>
          <t>****-****-2572</t>
        </is>
      </c>
      <c r="AG389" s="41" t="n">
        <v>45487</v>
      </c>
      <c r="AH389" s="43" t="n"/>
      <c r="AI389" s="39" t="inlineStr"/>
      <c r="AJ389" s="58" t="inlineStr">
        <is>
          <t>Client updated</t>
        </is>
      </c>
    </row>
    <row r="390">
      <c r="B390" s="39" t="inlineStr">
        <is>
          <t>client_jjj_sdn_bhd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PAY202510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Analyst</t>
        </is>
      </c>
      <c r="L390" s="42" t="n">
        <v>45931</v>
      </c>
      <c r="M390" s="42" t="n">
        <v>45961</v>
      </c>
      <c r="N390" s="41" t="n">
        <v>45961</v>
      </c>
      <c r="O390" s="97" t="n">
        <v>1885.02</v>
      </c>
      <c r="P390" s="46" t="n">
        <v>58.05</v>
      </c>
      <c r="Q390" s="52" t="n">
        <v>93.44</v>
      </c>
      <c r="R390" s="47" t="n">
        <v>107.04</v>
      </c>
      <c r="S390" s="47" t="n">
        <v>0</v>
      </c>
      <c r="T390" s="47" t="n">
        <v>2143.55</v>
      </c>
      <c r="U390" s="119" t="n">
        <v>235.79</v>
      </c>
      <c r="V390" s="52" t="n">
        <v>10.72</v>
      </c>
      <c r="W390" s="48" t="n">
        <v>4.29</v>
      </c>
      <c r="X390" s="40" t="n">
        <v>59.19</v>
      </c>
      <c r="Y390" s="48" t="n">
        <v>0</v>
      </c>
      <c r="Z390" s="39" t="n"/>
      <c r="AA390" s="40" t="n">
        <v>1833.56</v>
      </c>
      <c r="AB390" s="40" t="n">
        <v>278.66</v>
      </c>
      <c r="AC390" s="45" t="n">
        <v>38.58</v>
      </c>
      <c r="AD390" s="52" t="n">
        <v>4.29</v>
      </c>
      <c r="AE390" s="39" t="inlineStr">
        <is>
          <t>bank_transfer</t>
        </is>
      </c>
      <c r="AF390" s="39" t="inlineStr">
        <is>
          <t>****-****-4979</t>
        </is>
      </c>
      <c r="AG390" s="41" t="n">
        <v>43942</v>
      </c>
      <c r="AH390" s="39" t="n"/>
      <c r="AI390" s="43" t="inlineStr"/>
      <c r="AJ390" s="49" t="inlineStr">
        <is>
          <t>Needs follow-up</t>
        </is>
      </c>
    </row>
    <row r="391">
      <c r="B391" s="43" t="inlineStr">
        <is>
          <t>client_jjj_sdn_bhd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3" t="inlineStr">
        <is>
          <t>PAY202510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Manager</t>
        </is>
      </c>
      <c r="L391" s="42" t="n">
        <v>45931</v>
      </c>
      <c r="M391" s="41" t="n">
        <v>45961</v>
      </c>
      <c r="N391" s="42" t="n">
        <v>45961</v>
      </c>
      <c r="O391" s="52" t="n">
        <v>1120.99</v>
      </c>
      <c r="P391" s="48" t="n">
        <v>19.67</v>
      </c>
      <c r="Q391" s="52" t="n">
        <v>39.32</v>
      </c>
      <c r="R391" s="52" t="n">
        <v>67.83</v>
      </c>
      <c r="S391" s="52" t="n">
        <v>0</v>
      </c>
      <c r="T391" s="40" t="n">
        <v>1247.81</v>
      </c>
      <c r="U391" s="45" t="n">
        <v>137.26</v>
      </c>
      <c r="V391" s="40" t="n">
        <v>6.24</v>
      </c>
      <c r="W391" s="45" t="n">
        <v>2.5</v>
      </c>
      <c r="X391" s="46" t="n">
        <v>73.7</v>
      </c>
      <c r="Y391" s="40" t="n">
        <v>0</v>
      </c>
      <c r="Z391" s="43" t="n"/>
      <c r="AA391" s="45" t="n">
        <v>1028.11</v>
      </c>
      <c r="AB391" s="45" t="n">
        <v>162.22</v>
      </c>
      <c r="AC391" s="47" t="n">
        <v>22.46</v>
      </c>
      <c r="AD391" s="47" t="n">
        <v>2.5</v>
      </c>
      <c r="AE391" s="43" t="inlineStr">
        <is>
          <t>bank_transfer</t>
        </is>
      </c>
      <c r="AF391" s="39" t="inlineStr">
        <is>
          <t>****-****-9917</t>
        </is>
      </c>
      <c r="AG391" s="42" t="n">
        <v>44315</v>
      </c>
      <c r="AH391" s="39" t="n"/>
      <c r="AI391" s="39" t="inlineStr"/>
      <c r="AJ391" s="49" t="inlineStr">
        <is>
          <t>Needs follow-up</t>
        </is>
      </c>
    </row>
    <row r="392">
      <c r="B392" s="53" t="inlineStr">
        <is>
          <t>client_jjj_sdn_bhd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PAY202510</t>
        </is>
      </c>
      <c r="H392" s="63" t="inlineStr">
        <is>
          <t>E0005</t>
        </is>
      </c>
      <c r="I392" s="43" t="inlineStr">
        <is>
          <t>Sarah Lee</t>
        </is>
      </c>
      <c r="J392" s="43" t="inlineStr">
        <is>
          <t>Warehouse</t>
        </is>
      </c>
      <c r="K392" s="39" t="inlineStr">
        <is>
          <t>Supervisor</t>
        </is>
      </c>
      <c r="L392" s="42" t="n">
        <v>45931</v>
      </c>
      <c r="M392" s="41" t="n">
        <v>45961</v>
      </c>
      <c r="N392" s="41" t="n">
        <v>45961</v>
      </c>
      <c r="O392" s="46" t="n">
        <v>1369.11</v>
      </c>
      <c r="P392" s="52" t="n">
        <v>30.66</v>
      </c>
      <c r="Q392" s="47" t="n">
        <v>105.94</v>
      </c>
      <c r="R392" s="46" t="n">
        <v>55.19</v>
      </c>
      <c r="S392" s="47" t="n">
        <v>0</v>
      </c>
      <c r="T392" s="46" t="n">
        <v>1560.9</v>
      </c>
      <c r="U392" s="114" t="n">
        <v>171.7</v>
      </c>
      <c r="V392" s="45" t="n">
        <v>7.8</v>
      </c>
      <c r="W392" s="48" t="n">
        <v>3.12</v>
      </c>
      <c r="X392" s="52" t="n">
        <v>38.83</v>
      </c>
      <c r="Y392" s="52" t="n">
        <v>0</v>
      </c>
      <c r="Z392" s="43" t="n"/>
      <c r="AA392" s="47" t="n">
        <v>1339.45</v>
      </c>
      <c r="AB392" s="40" t="n">
        <v>202.92</v>
      </c>
      <c r="AC392" s="46" t="n">
        <v>28.1</v>
      </c>
      <c r="AD392" s="40" t="n">
        <v>3.12</v>
      </c>
      <c r="AE392" s="39" t="inlineStr">
        <is>
          <t>bank_transfer</t>
        </is>
      </c>
      <c r="AF392" s="39" t="inlineStr">
        <is>
          <t>****-****-1134</t>
        </is>
      </c>
      <c r="AG392" s="42" t="n">
        <v>43823</v>
      </c>
      <c r="AH392" s="43" t="n"/>
      <c r="AI392" s="44" t="inlineStr"/>
      <c r="AJ392" s="49" t="inlineStr">
        <is>
          <t>Needs follow-up</t>
        </is>
      </c>
    </row>
    <row r="393">
      <c r="B393" s="71" t="inlineStr">
        <is>
          <t>client_jjj_sdn_bhd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PAY202510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Warehouse</t>
        </is>
      </c>
      <c r="K393" s="43" t="inlineStr">
        <is>
          <t>Analyst</t>
        </is>
      </c>
      <c r="L393" s="42" t="n">
        <v>45931</v>
      </c>
      <c r="M393" s="86" t="n">
        <v>45961</v>
      </c>
      <c r="N393" s="42" t="n">
        <v>45961</v>
      </c>
      <c r="O393" s="48" t="n">
        <v>1262.6</v>
      </c>
      <c r="P393" s="46" t="n">
        <v>37.79</v>
      </c>
      <c r="Q393" s="46" t="n">
        <v>44.08</v>
      </c>
      <c r="R393" s="52" t="n">
        <v>223.57</v>
      </c>
      <c r="S393" s="47" t="n">
        <v>0</v>
      </c>
      <c r="T393" s="40" t="n">
        <v>1568.04</v>
      </c>
      <c r="U393" s="47" t="n">
        <v>172.48</v>
      </c>
      <c r="V393" s="46" t="n">
        <v>7.84</v>
      </c>
      <c r="W393" s="48" t="n">
        <v>3.14</v>
      </c>
      <c r="X393" s="47" t="n">
        <v>41.97</v>
      </c>
      <c r="Y393" s="40" t="n">
        <v>7.84</v>
      </c>
      <c r="Z393" s="39" t="n"/>
      <c r="AA393" s="52" t="n">
        <v>1334.77</v>
      </c>
      <c r="AB393" s="46" t="n">
        <v>203.85</v>
      </c>
      <c r="AC393" s="45" t="n">
        <v>28.22</v>
      </c>
      <c r="AD393" s="40" t="n">
        <v>3.14</v>
      </c>
      <c r="AE393" s="39" t="inlineStr">
        <is>
          <t>bank_transfer</t>
        </is>
      </c>
      <c r="AF393" s="39" t="inlineStr">
        <is>
          <t>****-****-4806</t>
        </is>
      </c>
      <c r="AG393" s="41" t="n">
        <v>45257</v>
      </c>
      <c r="AH393" s="71" t="n"/>
      <c r="AI393" s="53" t="inlineStr"/>
      <c r="AJ393" s="49" t="inlineStr">
        <is>
          <t>Needs follow-up</t>
        </is>
      </c>
    </row>
    <row r="394">
      <c r="B394" s="39" t="inlineStr">
        <is>
          <t>client_jjj_sdn_bhd</t>
        </is>
      </c>
      <c r="C394" s="52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PAY202510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45931</v>
      </c>
      <c r="M394" s="42" t="n">
        <v>45961</v>
      </c>
      <c r="N394" s="42" t="n">
        <v>45961</v>
      </c>
      <c r="O394" s="46" t="n">
        <v>1399.77</v>
      </c>
      <c r="P394" s="52" t="n">
        <v>16.91</v>
      </c>
      <c r="Q394" s="52" t="n">
        <v>65.58</v>
      </c>
      <c r="R394" s="40" t="n">
        <v>85.31999999999999</v>
      </c>
      <c r="S394" s="45" t="n">
        <v>0</v>
      </c>
      <c r="T394" s="45" t="n">
        <v>1567.58</v>
      </c>
      <c r="U394" s="40" t="n">
        <v>172.43</v>
      </c>
      <c r="V394" s="73" t="n">
        <v>7.84</v>
      </c>
      <c r="W394" s="48" t="n">
        <v>3.14</v>
      </c>
      <c r="X394" s="45" t="n">
        <v>74.06</v>
      </c>
      <c r="Y394" s="117" t="n">
        <v>0</v>
      </c>
      <c r="Z394" s="43" t="n"/>
      <c r="AA394" s="47" t="n">
        <v>1310.11</v>
      </c>
      <c r="AB394" s="40" t="n">
        <v>203.79</v>
      </c>
      <c r="AC394" s="40" t="n">
        <v>28.22</v>
      </c>
      <c r="AD394" s="40" t="n">
        <v>3.14</v>
      </c>
      <c r="AE394" s="39" t="inlineStr">
        <is>
          <t>bank_transfer</t>
        </is>
      </c>
      <c r="AF394" s="39" t="inlineStr">
        <is>
          <t>****-****-1955</t>
        </is>
      </c>
      <c r="AG394" s="42" t="n">
        <v>44949</v>
      </c>
      <c r="AH394" s="39" t="n"/>
      <c r="AI394" s="39" t="inlineStr"/>
      <c r="AJ394" s="56" t="inlineStr">
        <is>
          <t>Reviewed</t>
        </is>
      </c>
    </row>
    <row r="395">
      <c r="B395" s="43" t="inlineStr">
        <is>
          <t>client_jjj_sdn_bhd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PAY202510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Warehouse</t>
        </is>
      </c>
      <c r="K395" s="39" t="inlineStr">
        <is>
          <t>Supervisor</t>
        </is>
      </c>
      <c r="L395" s="41" t="n">
        <v>45931</v>
      </c>
      <c r="M395" s="41" t="n">
        <v>45961</v>
      </c>
      <c r="N395" s="42" t="n">
        <v>45961</v>
      </c>
      <c r="O395" s="46" t="n">
        <v>1734.41</v>
      </c>
      <c r="P395" s="46" t="n">
        <v>13.5</v>
      </c>
      <c r="Q395" s="46" t="n">
        <v>114.2</v>
      </c>
      <c r="R395" s="46" t="n">
        <v>159.18</v>
      </c>
      <c r="S395" s="45" t="n">
        <v>0</v>
      </c>
      <c r="T395" s="48" t="n">
        <v>2021.29</v>
      </c>
      <c r="U395" s="48" t="n">
        <v>222.34</v>
      </c>
      <c r="V395" s="47" t="n">
        <v>10.11</v>
      </c>
      <c r="W395" s="48" t="n">
        <v>4.04</v>
      </c>
      <c r="X395" s="47" t="n">
        <v>86.28</v>
      </c>
      <c r="Y395" s="52" t="n">
        <v>0</v>
      </c>
      <c r="Z395" s="43" t="n"/>
      <c r="AA395" s="48" t="n">
        <v>1698.52</v>
      </c>
      <c r="AB395" s="40" t="n">
        <v>262.77</v>
      </c>
      <c r="AC395" s="117" t="n">
        <v>36.38</v>
      </c>
      <c r="AD395" s="45" t="n">
        <v>4.04</v>
      </c>
      <c r="AE395" s="43" t="inlineStr">
        <is>
          <t>bank_transfer</t>
        </is>
      </c>
      <c r="AF395" s="44" t="inlineStr">
        <is>
          <t>****-****-5255</t>
        </is>
      </c>
      <c r="AG395" s="42" t="n">
        <v>45181</v>
      </c>
      <c r="AH395" s="43" t="n"/>
      <c r="AI395" s="39" t="inlineStr"/>
      <c r="AJ395" s="49" t="inlineStr">
        <is>
          <t>Needs follow-up</t>
        </is>
      </c>
    </row>
    <row r="396">
      <c r="B396" s="43" t="inlineStr">
        <is>
          <t>client_jjj_sdn_bhd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PAY202510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Warehouse</t>
        </is>
      </c>
      <c r="K396" s="43" t="inlineStr">
        <is>
          <t>Analyst</t>
        </is>
      </c>
      <c r="L396" s="41" t="n">
        <v>45931</v>
      </c>
      <c r="M396" s="41" t="n">
        <v>45961</v>
      </c>
      <c r="N396" s="41" t="n">
        <v>45961</v>
      </c>
      <c r="O396" s="46" t="n">
        <v>949.58</v>
      </c>
      <c r="P396" s="48" t="n">
        <v>4.57</v>
      </c>
      <c r="Q396" s="47" t="n">
        <v>81.45999999999999</v>
      </c>
      <c r="R396" s="45" t="n">
        <v>166.7</v>
      </c>
      <c r="S396" s="46" t="n">
        <v>0</v>
      </c>
      <c r="T396" s="52" t="n">
        <v>1202.31</v>
      </c>
      <c r="U396" s="45" t="n">
        <v>132.25</v>
      </c>
      <c r="V396" s="48" t="n">
        <v>6.01</v>
      </c>
      <c r="W396" s="80" t="n">
        <v>2.4</v>
      </c>
      <c r="X396" s="45" t="n">
        <v>56.18</v>
      </c>
      <c r="Y396" s="47" t="n">
        <v>0</v>
      </c>
      <c r="Z396" s="43" t="n"/>
      <c r="AA396" s="47" t="n">
        <v>1005.47</v>
      </c>
      <c r="AB396" s="45" t="n">
        <v>156.3</v>
      </c>
      <c r="AC396" s="40" t="n">
        <v>21.64</v>
      </c>
      <c r="AD396" s="47" t="n">
        <v>2.4</v>
      </c>
      <c r="AE396" s="39" t="inlineStr">
        <is>
          <t>bank_transfer</t>
        </is>
      </c>
      <c r="AF396" s="43" t="inlineStr">
        <is>
          <t>****-****-4629</t>
        </is>
      </c>
      <c r="AG396" s="41" t="n">
        <v>45401</v>
      </c>
      <c r="AH396" s="39" t="n"/>
      <c r="AI396" s="43" t="inlineStr"/>
      <c r="AJ396" s="68" t="inlineStr">
        <is>
          <t>Pending support</t>
        </is>
      </c>
    </row>
    <row r="397">
      <c r="B397" s="39" t="inlineStr">
        <is>
          <t>client_jjj_sdn_bhd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45931</v>
      </c>
      <c r="M397" s="41" t="n">
        <v>45961</v>
      </c>
      <c r="N397" s="42" t="n">
        <v>45961</v>
      </c>
      <c r="O397" s="47" t="n">
        <v>1542.79</v>
      </c>
      <c r="P397" s="45" t="n">
        <v>14.73</v>
      </c>
      <c r="Q397" s="120" t="n">
        <v>91.26000000000001</v>
      </c>
      <c r="R397" s="46" t="n">
        <v>116.22</v>
      </c>
      <c r="S397" s="40" t="n">
        <v>0</v>
      </c>
      <c r="T397" s="40" t="n">
        <v>1765</v>
      </c>
      <c r="U397" s="52" t="n">
        <v>194.15</v>
      </c>
      <c r="V397" s="48" t="n">
        <v>8.83</v>
      </c>
      <c r="W397" s="45" t="n">
        <v>3.53</v>
      </c>
      <c r="X397" s="45" t="n">
        <v>93.90000000000001</v>
      </c>
      <c r="Y397" s="52" t="n">
        <v>8.83</v>
      </c>
      <c r="Z397" s="43" t="n"/>
      <c r="AA397" s="48" t="n">
        <v>1455.76</v>
      </c>
      <c r="AB397" s="40" t="n">
        <v>229.45</v>
      </c>
      <c r="AC397" s="45" t="n">
        <v>31.77</v>
      </c>
      <c r="AD397" s="52" t="n">
        <v>3.53</v>
      </c>
      <c r="AE397" s="39" t="inlineStr">
        <is>
          <t>bank_transfer</t>
        </is>
      </c>
      <c r="AF397" s="43" t="inlineStr">
        <is>
          <t>****-****-1147</t>
        </is>
      </c>
      <c r="AG397" s="42" t="n">
        <v>43876</v>
      </c>
      <c r="AH397" s="39" t="n"/>
      <c r="AI397" s="43" t="inlineStr"/>
      <c r="AJ397" s="68" t="inlineStr">
        <is>
          <t>Pending support</t>
        </is>
      </c>
    </row>
    <row r="398">
      <c r="B398" s="39" t="inlineStr">
        <is>
          <t>client_jjj_sdn_bhd</t>
        </is>
      </c>
      <c r="C398" s="52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Warehouse</t>
        </is>
      </c>
      <c r="K398" s="43" t="inlineStr">
        <is>
          <t>Supervisor</t>
        </is>
      </c>
      <c r="L398" s="41" t="n">
        <v>45931</v>
      </c>
      <c r="M398" s="42" t="n">
        <v>45961</v>
      </c>
      <c r="N398" s="41" t="n">
        <v>45961</v>
      </c>
      <c r="O398" s="47" t="n">
        <v>1503.96</v>
      </c>
      <c r="P398" s="45" t="n">
        <v>1.2</v>
      </c>
      <c r="Q398" s="47" t="n">
        <v>34.43</v>
      </c>
      <c r="R398" s="48" t="n">
        <v>145.46</v>
      </c>
      <c r="S398" s="52" t="n">
        <v>0</v>
      </c>
      <c r="T398" s="48" t="n">
        <v>1685.05</v>
      </c>
      <c r="U398" s="52" t="n">
        <v>185.36</v>
      </c>
      <c r="V398" s="48" t="n">
        <v>8.43</v>
      </c>
      <c r="W398" s="45" t="n">
        <v>3.37</v>
      </c>
      <c r="X398" s="52" t="n">
        <v>82.48999999999999</v>
      </c>
      <c r="Y398" s="52" t="n">
        <v>0</v>
      </c>
      <c r="Z398" s="43" t="n"/>
      <c r="AA398" s="45" t="n">
        <v>1405.4</v>
      </c>
      <c r="AB398" s="52" t="n">
        <v>219.06</v>
      </c>
      <c r="AC398" s="47" t="n">
        <v>30.33</v>
      </c>
      <c r="AD398" s="48" t="n">
        <v>3.37</v>
      </c>
      <c r="AE398" s="39" t="inlineStr">
        <is>
          <t>bank_transfer</t>
        </is>
      </c>
      <c r="AF398" s="43" t="inlineStr">
        <is>
          <t>****-****-9591</t>
        </is>
      </c>
      <c r="AG398" s="42" t="n">
        <v>44528</v>
      </c>
      <c r="AH398" s="43" t="n"/>
      <c r="AI398" s="43" t="inlineStr"/>
      <c r="AJ398" s="68" t="inlineStr">
        <is>
          <t>Pending support</t>
        </is>
      </c>
    </row>
    <row r="399" ht="24" customHeight="1">
      <c r="B399" s="53" t="inlineStr">
        <is>
          <t>client_jjj_sdn_bhd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71" t="inlineStr">
        <is>
          <t>Warehouse</t>
        </is>
      </c>
      <c r="K399" s="43" t="inlineStr">
        <is>
          <t>Manager</t>
        </is>
      </c>
      <c r="L399" s="42" t="n">
        <v>45931</v>
      </c>
      <c r="M399" s="42" t="n">
        <v>45961</v>
      </c>
      <c r="N399" s="41" t="n">
        <v>45961</v>
      </c>
      <c r="O399" s="52" t="n">
        <v>1084.1</v>
      </c>
      <c r="P399" s="48" t="n">
        <v>19.8</v>
      </c>
      <c r="Q399" s="48" t="n">
        <v>52.12</v>
      </c>
      <c r="R399" s="47" t="n">
        <v>106.74</v>
      </c>
      <c r="S399" s="40" t="n">
        <v>0</v>
      </c>
      <c r="T399" s="45" t="n">
        <v>1262.76</v>
      </c>
      <c r="U399" s="47" t="n">
        <v>138.9</v>
      </c>
      <c r="V399" s="40" t="n">
        <v>6.31</v>
      </c>
      <c r="W399" s="52" t="n">
        <v>2.53</v>
      </c>
      <c r="X399" s="40" t="n">
        <v>66.56</v>
      </c>
      <c r="Y399" s="72" t="n">
        <v>0</v>
      </c>
      <c r="Z399" s="43" t="n"/>
      <c r="AA399" s="85" t="n">
        <v>1048.46</v>
      </c>
      <c r="AB399" s="48" t="n">
        <v>164.16</v>
      </c>
      <c r="AC399" s="47" t="n">
        <v>22.73</v>
      </c>
      <c r="AD399" s="48" t="n">
        <v>2.53</v>
      </c>
      <c r="AE399" s="43" t="inlineStr">
        <is>
          <t>bank_transfer</t>
        </is>
      </c>
      <c r="AF399" s="43" t="inlineStr">
        <is>
          <t>****-****-9316</t>
        </is>
      </c>
      <c r="AG399" s="42" t="n">
        <v>45133</v>
      </c>
      <c r="AH399" s="43" t="n"/>
      <c r="AI399" s="43" t="inlineStr">
        <is>
          <t>Detail generated from summary split</t>
        </is>
      </c>
      <c r="AJ399" s="58" t="inlineStr">
        <is>
          <t>Client updated</t>
        </is>
      </c>
    </row>
    <row r="400" ht="24" customHeight="1">
      <c r="B400" s="43" t="inlineStr">
        <is>
          <t>client_jjj_sdn_bhd</t>
        </is>
      </c>
      <c r="C400" s="98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3" t="inlineStr">
        <is>
          <t>HR</t>
        </is>
      </c>
      <c r="K400" s="39" t="inlineStr">
        <is>
          <t>Executive</t>
        </is>
      </c>
      <c r="L400" s="86" t="n">
        <v>45931</v>
      </c>
      <c r="M400" s="42" t="n">
        <v>45961</v>
      </c>
      <c r="N400" s="41" t="n">
        <v>45961</v>
      </c>
      <c r="O400" s="45" t="n">
        <v>2674.33</v>
      </c>
      <c r="P400" s="47" t="n">
        <v>58.66</v>
      </c>
      <c r="Q400" s="46" t="n">
        <v>232.17</v>
      </c>
      <c r="R400" s="46" t="n">
        <v>107.66</v>
      </c>
      <c r="S400" s="46" t="n">
        <v>0</v>
      </c>
      <c r="T400" s="52" t="n">
        <v>3072.82</v>
      </c>
      <c r="U400" s="45" t="n">
        <v>338.01</v>
      </c>
      <c r="V400" s="46" t="n">
        <v>15.36</v>
      </c>
      <c r="W400" s="46" t="n">
        <v>6.15</v>
      </c>
      <c r="X400" s="47" t="n">
        <v>139.2</v>
      </c>
      <c r="Y400" s="46" t="n">
        <v>0</v>
      </c>
      <c r="Z400" s="43" t="n"/>
      <c r="AA400" s="52" t="n">
        <v>2574.1</v>
      </c>
      <c r="AB400" s="45" t="n">
        <v>399.47</v>
      </c>
      <c r="AC400" s="131" t="n">
        <v>55.31</v>
      </c>
      <c r="AD400" s="48" t="n">
        <v>6.15</v>
      </c>
      <c r="AE400" s="43" t="inlineStr">
        <is>
          <t>bank_transfer</t>
        </is>
      </c>
      <c r="AF400" s="43" t="inlineStr">
        <is>
          <t>****-****-5177</t>
        </is>
      </c>
      <c r="AG400" s="41" t="n">
        <v>44110</v>
      </c>
      <c r="AH400" s="39" t="n"/>
      <c r="AI400" s="43" t="inlineStr"/>
      <c r="AJ400" s="49" t="inlineStr">
        <is>
          <t>Needs follow-up</t>
        </is>
      </c>
    </row>
    <row r="401">
      <c r="B401" s="43" t="inlineStr">
        <is>
          <t>client_jjj_sdn_bhd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9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HR</t>
        </is>
      </c>
      <c r="K401" s="39" t="inlineStr">
        <is>
          <t>Analyst</t>
        </is>
      </c>
      <c r="L401" s="42" t="n">
        <v>45931</v>
      </c>
      <c r="M401" s="42" t="n">
        <v>45961</v>
      </c>
      <c r="N401" s="86" t="n">
        <v>45961</v>
      </c>
      <c r="O401" s="48" t="n">
        <v>1385.51</v>
      </c>
      <c r="P401" s="46" t="n">
        <v>45.75</v>
      </c>
      <c r="Q401" s="48" t="n">
        <v>126.4</v>
      </c>
      <c r="R401" s="52" t="n">
        <v>54.05</v>
      </c>
      <c r="S401" s="48" t="n">
        <v>0</v>
      </c>
      <c r="T401" s="40" t="n">
        <v>1611.71</v>
      </c>
      <c r="U401" s="45" t="n">
        <v>177.29</v>
      </c>
      <c r="V401" s="52" t="n">
        <v>8.06</v>
      </c>
      <c r="W401" s="45" t="n">
        <v>3.22</v>
      </c>
      <c r="X401" s="40" t="n">
        <v>40.15</v>
      </c>
      <c r="Y401" s="45" t="n">
        <v>8.06</v>
      </c>
      <c r="Z401" s="43" t="n"/>
      <c r="AA401" s="47" t="n">
        <v>1374.93</v>
      </c>
      <c r="AB401" s="40" t="n">
        <v>209.52</v>
      </c>
      <c r="AC401" s="46" t="n">
        <v>29.01</v>
      </c>
      <c r="AD401" s="80" t="n">
        <v>3.22</v>
      </c>
      <c r="AE401" s="39" t="inlineStr">
        <is>
          <t>bank_transfer</t>
        </is>
      </c>
      <c r="AF401" s="43" t="inlineStr">
        <is>
          <t>****-****-3389</t>
        </is>
      </c>
      <c r="AG401" s="42" t="n">
        <v>44765</v>
      </c>
      <c r="AH401" s="39" t="n"/>
      <c r="AI401" s="39" t="inlineStr"/>
      <c r="AJ401" s="68" t="inlineStr">
        <is>
          <t>Pending support</t>
        </is>
      </c>
    </row>
    <row r="402">
      <c r="B402" s="43" t="inlineStr">
        <is>
          <t>client_jjj_sdn_bhd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HR</t>
        </is>
      </c>
      <c r="K402" s="39" t="inlineStr">
        <is>
          <t>Executive</t>
        </is>
      </c>
      <c r="L402" s="42" t="n">
        <v>45931</v>
      </c>
      <c r="M402" s="41" t="n">
        <v>45961</v>
      </c>
      <c r="N402" s="41" t="n">
        <v>45961</v>
      </c>
      <c r="O402" s="40" t="n">
        <v>2554.62</v>
      </c>
      <c r="P402" s="46" t="n">
        <v>55.98</v>
      </c>
      <c r="Q402" s="47" t="n">
        <v>205.66</v>
      </c>
      <c r="R402" s="66" t="n">
        <v>158.48</v>
      </c>
      <c r="S402" s="52" t="n">
        <v>0</v>
      </c>
      <c r="T402" s="45" t="n">
        <v>2974.74</v>
      </c>
      <c r="U402" s="52" t="n">
        <v>327.22</v>
      </c>
      <c r="V402" s="47" t="n">
        <v>14.87</v>
      </c>
      <c r="W402" s="47" t="n">
        <v>5.95</v>
      </c>
      <c r="X402" s="45" t="n">
        <v>115.3</v>
      </c>
      <c r="Y402" s="40" t="n">
        <v>0</v>
      </c>
      <c r="Z402" s="39" t="n"/>
      <c r="AA402" s="40" t="n">
        <v>2511.4</v>
      </c>
      <c r="AB402" s="48" t="n">
        <v>386.72</v>
      </c>
      <c r="AC402" s="40" t="n">
        <v>53.55</v>
      </c>
      <c r="AD402" s="40" t="n">
        <v>5.95</v>
      </c>
      <c r="AE402" s="39" t="inlineStr">
        <is>
          <t>bank_transfer</t>
        </is>
      </c>
      <c r="AF402" s="39" t="inlineStr">
        <is>
          <t>****-****-6051</t>
        </is>
      </c>
      <c r="AG402" s="42" t="n">
        <v>44145</v>
      </c>
      <c r="AH402" s="39" t="n"/>
      <c r="AI402" s="43" t="inlineStr"/>
      <c r="AJ402" s="68" t="inlineStr">
        <is>
          <t>Pending support</t>
        </is>
      </c>
    </row>
    <row r="403">
      <c r="B403" s="39" t="inlineStr">
        <is>
          <t>client_jjj_sdn_bhd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9" t="inlineStr">
        <is>
          <t>HR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2688.7</v>
      </c>
      <c r="P403" s="104" t="n">
        <v>18.1</v>
      </c>
      <c r="Q403" s="46" t="n">
        <v>185.95</v>
      </c>
      <c r="R403" s="48" t="n">
        <v>250.41</v>
      </c>
      <c r="S403" s="40" t="n">
        <v>0</v>
      </c>
      <c r="T403" s="79" t="n">
        <v>3143.16</v>
      </c>
      <c r="U403" s="48" t="n">
        <v>345.75</v>
      </c>
      <c r="V403" s="47" t="n">
        <v>15.72</v>
      </c>
      <c r="W403" s="47" t="n">
        <v>6.29</v>
      </c>
      <c r="X403" s="46" t="n">
        <v>149.87</v>
      </c>
      <c r="Y403" s="47" t="n">
        <v>15.72</v>
      </c>
      <c r="Z403" s="53" t="n"/>
      <c r="AA403" s="47" t="n">
        <v>2609.81</v>
      </c>
      <c r="AB403" s="67" t="n">
        <v>408.61</v>
      </c>
      <c r="AC403" s="52" t="n">
        <v>56.58</v>
      </c>
      <c r="AD403" s="45" t="n">
        <v>6.29</v>
      </c>
      <c r="AE403" s="39" t="inlineStr">
        <is>
          <t>bank_transfer</t>
        </is>
      </c>
      <c r="AF403" s="39" t="inlineStr">
        <is>
          <t>****-****-5242</t>
        </is>
      </c>
      <c r="AG403" s="42" t="n">
        <v>44396</v>
      </c>
      <c r="AH403" s="43" t="n"/>
      <c r="AI403" s="39" t="inlineStr"/>
      <c r="AJ403" s="49" t="inlineStr">
        <is>
          <t>Needs follow-up</t>
        </is>
      </c>
    </row>
    <row r="404">
      <c r="B404" s="43" t="inlineStr">
        <is>
          <t>client_jjj_sdn_bhd</t>
        </is>
      </c>
      <c r="C404" s="47" t="n">
        <v>2025</v>
      </c>
      <c r="D404" s="86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HR</t>
        </is>
      </c>
      <c r="K404" s="43" t="inlineStr">
        <is>
          <t>Executive</t>
        </is>
      </c>
      <c r="L404" s="42" t="n">
        <v>45931</v>
      </c>
      <c r="M404" s="42" t="n">
        <v>45961</v>
      </c>
      <c r="N404" s="41" t="n">
        <v>45961</v>
      </c>
      <c r="O404" s="47" t="n">
        <v>2526.54</v>
      </c>
      <c r="P404" s="48" t="n">
        <v>60.44</v>
      </c>
      <c r="Q404" s="46" t="n">
        <v>127.17</v>
      </c>
      <c r="R404" s="46" t="n">
        <v>389.55</v>
      </c>
      <c r="S404" s="40" t="n">
        <v>0</v>
      </c>
      <c r="T404" s="52" t="n">
        <v>3103.7</v>
      </c>
      <c r="U404" s="45" t="n">
        <v>341.41</v>
      </c>
      <c r="V404" s="45" t="n">
        <v>15.52</v>
      </c>
      <c r="W404" s="47" t="n">
        <v>6.21</v>
      </c>
      <c r="X404" s="40" t="n">
        <v>119.7</v>
      </c>
      <c r="Y404" s="48" t="n">
        <v>0</v>
      </c>
      <c r="Z404" s="39" t="n"/>
      <c r="AA404" s="48" t="n">
        <v>2620.86</v>
      </c>
      <c r="AB404" s="40" t="n">
        <v>403.48</v>
      </c>
      <c r="AC404" s="48" t="n">
        <v>55.87</v>
      </c>
      <c r="AD404" s="47" t="n">
        <v>6.21</v>
      </c>
      <c r="AE404" s="39" t="inlineStr">
        <is>
          <t>bank_transfer</t>
        </is>
      </c>
      <c r="AF404" s="39" t="inlineStr">
        <is>
          <t>****-****-9702</t>
        </is>
      </c>
      <c r="AG404" s="42" t="n">
        <v>45381</v>
      </c>
      <c r="AH404" s="43" t="n"/>
      <c r="AI404" s="39" t="inlineStr"/>
      <c r="AJ404" s="56" t="inlineStr">
        <is>
          <t>Reviewed</t>
        </is>
      </c>
    </row>
    <row r="405" ht="24" customHeight="1">
      <c r="B405" s="39" t="inlineStr">
        <is>
          <t>client_jjj_sdn_bhd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HR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2" t="n">
        <v>3361.39</v>
      </c>
      <c r="P405" s="52" t="n">
        <v>78.09999999999999</v>
      </c>
      <c r="Q405" s="47" t="n">
        <v>107.38</v>
      </c>
      <c r="R405" s="40" t="n">
        <v>332.21</v>
      </c>
      <c r="S405" s="45" t="n">
        <v>0</v>
      </c>
      <c r="T405" s="48" t="n">
        <v>3879.08</v>
      </c>
      <c r="U405" s="48" t="n">
        <v>426.7</v>
      </c>
      <c r="V405" s="52" t="n">
        <v>19.4</v>
      </c>
      <c r="W405" s="40" t="n">
        <v>7.76</v>
      </c>
      <c r="X405" s="46" t="n">
        <v>119.73</v>
      </c>
      <c r="Y405" s="47" t="n">
        <v>19.4</v>
      </c>
      <c r="Z405" s="39" t="n"/>
      <c r="AA405" s="46" t="n">
        <v>3286.09</v>
      </c>
      <c r="AB405" s="40" t="n">
        <v>504.28</v>
      </c>
      <c r="AC405" s="45" t="n">
        <v>69.81999999999999</v>
      </c>
      <c r="AD405" s="48" t="n">
        <v>7.76</v>
      </c>
      <c r="AE405" s="43" t="inlineStr">
        <is>
          <t>bank_transfer</t>
        </is>
      </c>
      <c r="AF405" s="43" t="inlineStr">
        <is>
          <t>****-****-9702</t>
        </is>
      </c>
      <c r="AG405" s="42" t="n">
        <v>44589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client_jjj_sdn_bhd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9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HR</t>
        </is>
      </c>
      <c r="K406" s="39" t="inlineStr">
        <is>
          <t>Executive</t>
        </is>
      </c>
      <c r="L406" s="41" t="n">
        <v>45931</v>
      </c>
      <c r="M406" s="42" t="n">
        <v>45961</v>
      </c>
      <c r="N406" s="42" t="n">
        <v>45961</v>
      </c>
      <c r="O406" s="45" t="n">
        <v>2285.15</v>
      </c>
      <c r="P406" s="48" t="n">
        <v>55.81</v>
      </c>
      <c r="Q406" s="47" t="n">
        <v>61.33</v>
      </c>
      <c r="R406" s="52" t="n">
        <v>191.05</v>
      </c>
      <c r="S406" s="52" t="n">
        <v>0</v>
      </c>
      <c r="T406" s="40" t="n">
        <v>2593.34</v>
      </c>
      <c r="U406" s="46" t="n">
        <v>285.27</v>
      </c>
      <c r="V406" s="46" t="n">
        <v>12.97</v>
      </c>
      <c r="W406" s="45" t="n">
        <v>5.19</v>
      </c>
      <c r="X406" s="48" t="n">
        <v>152.61</v>
      </c>
      <c r="Y406" s="45" t="n">
        <v>0</v>
      </c>
      <c r="Z406" s="39" t="n"/>
      <c r="AA406" s="47" t="n">
        <v>2137.3</v>
      </c>
      <c r="AB406" s="52" t="n">
        <v>337.13</v>
      </c>
      <c r="AC406" s="48" t="n">
        <v>46.68</v>
      </c>
      <c r="AD406" s="45" t="n">
        <v>5.19</v>
      </c>
      <c r="AE406" s="39" t="inlineStr">
        <is>
          <t>bank_transfer</t>
        </is>
      </c>
      <c r="AF406" s="43" t="inlineStr">
        <is>
          <t>****-****-5340</t>
        </is>
      </c>
      <c r="AG406" s="42" t="n">
        <v>44428</v>
      </c>
      <c r="AH406" s="39" t="n"/>
      <c r="AI406" s="39" t="inlineStr"/>
      <c r="AJ406" s="68" t="inlineStr">
        <is>
          <t>Pending support</t>
        </is>
      </c>
    </row>
    <row r="407">
      <c r="B407" s="43" t="inlineStr">
        <is>
          <t>client_jjj_sdn_bhd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HR</t>
        </is>
      </c>
      <c r="K407" s="43" t="inlineStr">
        <is>
          <t>Executive</t>
        </is>
      </c>
      <c r="L407" s="42" t="n">
        <v>45931</v>
      </c>
      <c r="M407" s="41" t="n">
        <v>45961</v>
      </c>
      <c r="N407" s="42" t="n">
        <v>45961</v>
      </c>
      <c r="O407" s="46" t="n">
        <v>2902.91</v>
      </c>
      <c r="P407" s="46" t="n">
        <v>1.02</v>
      </c>
      <c r="Q407" s="52" t="n">
        <v>195.03</v>
      </c>
      <c r="R407" s="52" t="n">
        <v>289.27</v>
      </c>
      <c r="S407" s="48" t="n">
        <v>0</v>
      </c>
      <c r="T407" s="46" t="n">
        <v>3388.23</v>
      </c>
      <c r="U407" s="52" t="n">
        <v>372.71</v>
      </c>
      <c r="V407" s="52" t="n">
        <v>16.94</v>
      </c>
      <c r="W407" s="52" t="n">
        <v>6.78</v>
      </c>
      <c r="X407" s="46" t="n">
        <v>168.69</v>
      </c>
      <c r="Y407" s="40" t="n">
        <v>0</v>
      </c>
      <c r="Z407" s="39" t="n"/>
      <c r="AA407" s="46" t="n">
        <v>2823.11</v>
      </c>
      <c r="AB407" s="45" t="n">
        <v>440.47</v>
      </c>
      <c r="AC407" s="45" t="n">
        <v>60.99</v>
      </c>
      <c r="AD407" s="46" t="n">
        <v>6.78</v>
      </c>
      <c r="AE407" s="43" t="inlineStr">
        <is>
          <t>bank_transfer</t>
        </is>
      </c>
      <c r="AF407" s="39" t="inlineStr">
        <is>
          <t>****-****-2030</t>
        </is>
      </c>
      <c r="AG407" s="41" t="n">
        <v>44955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client_jjj_sdn_bhd</t>
        </is>
      </c>
      <c r="C408" s="52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HR</t>
        </is>
      </c>
      <c r="K408" s="43" t="inlineStr">
        <is>
          <t>Executive</t>
        </is>
      </c>
      <c r="L408" s="41" t="n">
        <v>45931</v>
      </c>
      <c r="M408" s="42" t="n">
        <v>45961</v>
      </c>
      <c r="N408" s="41" t="n">
        <v>45961</v>
      </c>
      <c r="O408" s="45" t="n">
        <v>2498.63</v>
      </c>
      <c r="P408" s="45" t="n">
        <v>33.21</v>
      </c>
      <c r="Q408" s="46" t="n">
        <v>61.48</v>
      </c>
      <c r="R408" s="52" t="n">
        <v>337.68</v>
      </c>
      <c r="S408" s="47" t="n">
        <v>0</v>
      </c>
      <c r="T408" s="40" t="n">
        <v>2931</v>
      </c>
      <c r="U408" s="46" t="n">
        <v>322.41</v>
      </c>
      <c r="V408" s="52" t="n">
        <v>14.66</v>
      </c>
      <c r="W408" s="48" t="n">
        <v>5.86</v>
      </c>
      <c r="X408" s="47" t="n">
        <v>144.08</v>
      </c>
      <c r="Y408" s="52" t="n">
        <v>14.66</v>
      </c>
      <c r="Z408" s="57" t="n"/>
      <c r="AA408" s="52" t="n">
        <v>2429.33</v>
      </c>
      <c r="AB408" s="46" t="n">
        <v>381.03</v>
      </c>
      <c r="AC408" s="52" t="n">
        <v>52.76</v>
      </c>
      <c r="AD408" s="48" t="n">
        <v>5.86</v>
      </c>
      <c r="AE408" s="39" t="inlineStr">
        <is>
          <t>bank_transfer</t>
        </is>
      </c>
      <c r="AF408" s="39" t="inlineStr">
        <is>
          <t>****-****-7378</t>
        </is>
      </c>
      <c r="AG408" s="42" t="n">
        <v>44852</v>
      </c>
      <c r="AH408" s="39" t="n"/>
      <c r="AI408" s="43" t="inlineStr"/>
      <c r="AJ408" s="68" t="inlineStr">
        <is>
          <t>Pending support</t>
        </is>
      </c>
    </row>
    <row r="409">
      <c r="B409" s="39" t="inlineStr">
        <is>
          <t>client_jjj_sdn_bhd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HR</t>
        </is>
      </c>
      <c r="K409" s="39" t="inlineStr">
        <is>
          <t>Executive</t>
        </is>
      </c>
      <c r="L409" s="41" t="n">
        <v>45931</v>
      </c>
      <c r="M409" s="41" t="n">
        <v>45961</v>
      </c>
      <c r="N409" s="42" t="n">
        <v>45961</v>
      </c>
      <c r="O409" s="45" t="n">
        <v>3553.71</v>
      </c>
      <c r="P409" s="47" t="n">
        <v>84.48</v>
      </c>
      <c r="Q409" s="73" t="n">
        <v>179.13</v>
      </c>
      <c r="R409" s="52" t="n">
        <v>244.72</v>
      </c>
      <c r="S409" s="48" t="n">
        <v>0</v>
      </c>
      <c r="T409" s="52" t="n">
        <v>4062.04</v>
      </c>
      <c r="U409" s="40" t="n">
        <v>446.82</v>
      </c>
      <c r="V409" s="52" t="n">
        <v>20.31</v>
      </c>
      <c r="W409" s="48" t="n">
        <v>8.119999999999999</v>
      </c>
      <c r="X409" s="46" t="n">
        <v>223.81</v>
      </c>
      <c r="Y409" s="45" t="n">
        <v>20.31</v>
      </c>
      <c r="Z409" s="43" t="n"/>
      <c r="AA409" s="45" t="n">
        <v>3342.67</v>
      </c>
      <c r="AB409" s="47" t="n">
        <v>528.0700000000001</v>
      </c>
      <c r="AC409" s="48" t="n">
        <v>73.12</v>
      </c>
      <c r="AD409" s="47" t="n">
        <v>8.119999999999999</v>
      </c>
      <c r="AE409" s="53" t="inlineStr">
        <is>
          <t>bank_transfer</t>
        </is>
      </c>
      <c r="AF409" s="43" t="inlineStr">
        <is>
          <t>****-****-2524</t>
        </is>
      </c>
      <c r="AG409" s="42" t="n">
        <v>44023</v>
      </c>
      <c r="AH409" s="39" t="n"/>
      <c r="AI409" s="39" t="inlineStr">
        <is>
          <t>Detail generated from summary split</t>
        </is>
      </c>
      <c r="AJ409" s="68" t="inlineStr">
        <is>
          <t>Pending support</t>
        </is>
      </c>
    </row>
    <row r="410">
      <c r="B410" s="43" t="inlineStr">
        <is>
          <t>client_jjj_sdn_bhd</t>
        </is>
      </c>
      <c r="C410" s="52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PAY202511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Finance</t>
        </is>
      </c>
      <c r="K410" s="43" t="inlineStr">
        <is>
          <t>Executive</t>
        </is>
      </c>
      <c r="L410" s="42" t="n">
        <v>45962</v>
      </c>
      <c r="M410" s="41" t="n">
        <v>45991</v>
      </c>
      <c r="N410" s="41" t="n">
        <v>45991</v>
      </c>
      <c r="O410" s="45" t="n">
        <v>2897.12</v>
      </c>
      <c r="P410" s="52" t="n">
        <v>97.73</v>
      </c>
      <c r="Q410" s="52" t="n">
        <v>239.51</v>
      </c>
      <c r="R410" s="45" t="n">
        <v>83.77</v>
      </c>
      <c r="S410" s="46" t="n">
        <v>0</v>
      </c>
      <c r="T410" s="45" t="n">
        <v>3318.13</v>
      </c>
      <c r="U410" s="80" t="n">
        <v>364.99</v>
      </c>
      <c r="V410" s="46" t="n">
        <v>16.59</v>
      </c>
      <c r="W410" s="46" t="n">
        <v>6.64</v>
      </c>
      <c r="X410" s="52" t="n">
        <v>123.52</v>
      </c>
      <c r="Y410" s="46" t="n">
        <v>0</v>
      </c>
      <c r="Z410" s="39" t="n"/>
      <c r="AA410" s="47" t="n">
        <v>2806.39</v>
      </c>
      <c r="AB410" s="45" t="n">
        <v>431.36</v>
      </c>
      <c r="AC410" s="46" t="n">
        <v>59.73</v>
      </c>
      <c r="AD410" s="48" t="n">
        <v>6.64</v>
      </c>
      <c r="AE410" s="39" t="inlineStr">
        <is>
          <t>bank_transfer</t>
        </is>
      </c>
      <c r="AF410" s="39" t="inlineStr">
        <is>
          <t>****-****-1929</t>
        </is>
      </c>
      <c r="AG410" s="41" t="n">
        <v>45613</v>
      </c>
      <c r="AH410" s="39" t="n"/>
      <c r="AI410" s="39" t="inlineStr"/>
      <c r="AJ410" s="68" t="inlineStr">
        <is>
          <t>Pending support</t>
        </is>
      </c>
    </row>
    <row r="411">
      <c r="B411" s="43" t="inlineStr">
        <is>
          <t>client_jjj_sdn_bhd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PAY202511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Finance</t>
        </is>
      </c>
      <c r="K411" s="39" t="inlineStr">
        <is>
          <t>Executive</t>
        </is>
      </c>
      <c r="L411" s="42" t="n">
        <v>45962</v>
      </c>
      <c r="M411" s="42" t="n">
        <v>45991</v>
      </c>
      <c r="N411" s="41" t="n">
        <v>45991</v>
      </c>
      <c r="O411" s="52" t="n">
        <v>6937.7</v>
      </c>
      <c r="P411" s="40" t="n">
        <v>173.91</v>
      </c>
      <c r="Q411" s="47" t="n">
        <v>498.32</v>
      </c>
      <c r="R411" s="45" t="n">
        <v>487.35</v>
      </c>
      <c r="S411" s="46" t="n">
        <v>0</v>
      </c>
      <c r="T411" s="97" t="n">
        <v>8097.28</v>
      </c>
      <c r="U411" s="45" t="n">
        <v>890.7</v>
      </c>
      <c r="V411" s="45" t="n">
        <v>40.49</v>
      </c>
      <c r="W411" s="52" t="n">
        <v>16.19</v>
      </c>
      <c r="X411" s="114" t="n">
        <v>195.56</v>
      </c>
      <c r="Y411" s="48" t="n">
        <v>0</v>
      </c>
      <c r="Z411" s="43" t="n"/>
      <c r="AA411" s="48" t="n">
        <v>6954.34</v>
      </c>
      <c r="AB411" s="45" t="n">
        <v>1052.65</v>
      </c>
      <c r="AC411" s="47" t="n">
        <v>145.75</v>
      </c>
      <c r="AD411" s="40" t="n">
        <v>16.19</v>
      </c>
      <c r="AE411" s="43" t="inlineStr">
        <is>
          <t>bank_transfer</t>
        </is>
      </c>
      <c r="AF411" s="39" t="inlineStr">
        <is>
          <t>****-****-6959</t>
        </is>
      </c>
      <c r="AG411" s="41" t="n">
        <v>44672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client_jjj_sdn_bhd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PAY202511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Finance</t>
        </is>
      </c>
      <c r="K412" s="43" t="inlineStr">
        <is>
          <t>Analyst</t>
        </is>
      </c>
      <c r="L412" s="42" t="n">
        <v>45962</v>
      </c>
      <c r="M412" s="42" t="n">
        <v>45991</v>
      </c>
      <c r="N412" s="42" t="n">
        <v>45991</v>
      </c>
      <c r="O412" s="45" t="n">
        <v>7268.64</v>
      </c>
      <c r="P412" s="48" t="n">
        <v>173.37</v>
      </c>
      <c r="Q412" s="52" t="n">
        <v>373.73</v>
      </c>
      <c r="R412" s="46" t="n">
        <v>356.93</v>
      </c>
      <c r="S412" s="45" t="n">
        <v>0</v>
      </c>
      <c r="T412" s="52" t="n">
        <v>8172.67</v>
      </c>
      <c r="U412" s="47" t="n">
        <v>898.99</v>
      </c>
      <c r="V412" s="48" t="n">
        <v>40.86</v>
      </c>
      <c r="W412" s="40" t="n">
        <v>16.35</v>
      </c>
      <c r="X412" s="48" t="n">
        <v>443.74</v>
      </c>
      <c r="Y412" s="48" t="n">
        <v>0</v>
      </c>
      <c r="Z412" s="43" t="n"/>
      <c r="AA412" s="47" t="n">
        <v>6772.73</v>
      </c>
      <c r="AB412" s="48" t="n">
        <v>1062.45</v>
      </c>
      <c r="AC412" s="47" t="n">
        <v>147.11</v>
      </c>
      <c r="AD412" s="46" t="n">
        <v>16.35</v>
      </c>
      <c r="AE412" s="39" t="inlineStr">
        <is>
          <t>bank_transfer</t>
        </is>
      </c>
      <c r="AF412" s="39" t="inlineStr">
        <is>
          <t>****-****-2520</t>
        </is>
      </c>
      <c r="AG412" s="42" t="n">
        <v>44159</v>
      </c>
      <c r="AH412" s="43" t="n"/>
      <c r="AI412" s="39" t="inlineStr"/>
      <c r="AJ412" s="49" t="inlineStr">
        <is>
          <t>Needs follow-up</t>
        </is>
      </c>
    </row>
    <row r="413">
      <c r="B413" s="39" t="inlineStr">
        <is>
          <t>client_jjj_sdn_bhd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PAY202511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Finance</t>
        </is>
      </c>
      <c r="K413" s="39" t="inlineStr">
        <is>
          <t>Executive</t>
        </is>
      </c>
      <c r="L413" s="41" t="n">
        <v>45962</v>
      </c>
      <c r="M413" s="42" t="n">
        <v>45991</v>
      </c>
      <c r="N413" s="41" t="n">
        <v>45991</v>
      </c>
      <c r="O413" s="48" t="n">
        <v>6302.39</v>
      </c>
      <c r="P413" s="48" t="n">
        <v>53.97</v>
      </c>
      <c r="Q413" s="46" t="n">
        <v>481.55</v>
      </c>
      <c r="R413" s="48" t="n">
        <v>1178.88</v>
      </c>
      <c r="S413" s="48" t="n">
        <v>0</v>
      </c>
      <c r="T413" s="40" t="n">
        <v>8016.79</v>
      </c>
      <c r="U413" s="46" t="n">
        <v>881.85</v>
      </c>
      <c r="V413" s="45" t="n">
        <v>40.08</v>
      </c>
      <c r="W413" s="40" t="n">
        <v>16.03</v>
      </c>
      <c r="X413" s="46" t="n">
        <v>438.73</v>
      </c>
      <c r="Y413" s="46" t="n">
        <v>0</v>
      </c>
      <c r="Z413" s="39" t="n"/>
      <c r="AA413" s="45" t="n">
        <v>6640.1</v>
      </c>
      <c r="AB413" s="48" t="n">
        <v>1042.18</v>
      </c>
      <c r="AC413" s="52" t="n">
        <v>144.3</v>
      </c>
      <c r="AD413" s="46" t="n">
        <v>16.03</v>
      </c>
      <c r="AE413" s="43" t="inlineStr">
        <is>
          <t>bank_transfer</t>
        </is>
      </c>
      <c r="AF413" s="39" t="inlineStr">
        <is>
          <t>****-****-8957</t>
        </is>
      </c>
      <c r="AG413" s="41" t="n">
        <v>45596</v>
      </c>
      <c r="AH413" s="43" t="n"/>
      <c r="AI413" s="43" t="inlineStr"/>
      <c r="AJ413" s="49" t="inlineStr">
        <is>
          <t>Needs follow-up</t>
        </is>
      </c>
    </row>
    <row r="414">
      <c r="B414" s="43" t="inlineStr">
        <is>
          <t>client_jjj_sdn_bhd</t>
        </is>
      </c>
      <c r="C414" s="120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PAY202511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Finance</t>
        </is>
      </c>
      <c r="K414" s="43" t="inlineStr">
        <is>
          <t>Executive</t>
        </is>
      </c>
      <c r="L414" s="41" t="n">
        <v>45962</v>
      </c>
      <c r="M414" s="41" t="n">
        <v>45991</v>
      </c>
      <c r="N414" s="42" t="n">
        <v>45991</v>
      </c>
      <c r="O414" s="40" t="n">
        <v>3958.47</v>
      </c>
      <c r="P414" s="52" t="n">
        <v>127.72</v>
      </c>
      <c r="Q414" s="40" t="n">
        <v>272.28</v>
      </c>
      <c r="R414" s="52" t="n">
        <v>427.03</v>
      </c>
      <c r="S414" s="45" t="n">
        <v>0</v>
      </c>
      <c r="T414" s="52" t="n">
        <v>4785.5</v>
      </c>
      <c r="U414" s="47" t="n">
        <v>526.4</v>
      </c>
      <c r="V414" s="40" t="n">
        <v>23.93</v>
      </c>
      <c r="W414" s="45" t="n">
        <v>9.57</v>
      </c>
      <c r="X414" s="40" t="n">
        <v>204.81</v>
      </c>
      <c r="Y414" s="40" t="n">
        <v>23.93</v>
      </c>
      <c r="Z414" s="43" t="n"/>
      <c r="AA414" s="40" t="n">
        <v>3996.86</v>
      </c>
      <c r="AB414" s="52" t="n">
        <v>622.12</v>
      </c>
      <c r="AC414" s="47" t="n">
        <v>86.14</v>
      </c>
      <c r="AD414" s="47" t="n">
        <v>9.57</v>
      </c>
      <c r="AE414" s="39" t="inlineStr">
        <is>
          <t>bank_transfer</t>
        </is>
      </c>
      <c r="AF414" s="43" t="inlineStr">
        <is>
          <t>****-****-7192</t>
        </is>
      </c>
      <c r="AG414" s="41" t="n">
        <v>45614</v>
      </c>
      <c r="AH414" s="39" t="n"/>
      <c r="AI414" s="39" t="inlineStr">
        <is>
          <t>Detail generated from summary split</t>
        </is>
      </c>
      <c r="AJ414" s="58" t="inlineStr">
        <is>
          <t>Client updated</t>
        </is>
      </c>
    </row>
    <row r="415">
      <c r="B415" s="39" t="inlineStr">
        <is>
          <t>client_jjj_sdn_bhd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PAY202511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Operations</t>
        </is>
      </c>
      <c r="K415" s="43" t="inlineStr">
        <is>
          <t>Executive</t>
        </is>
      </c>
      <c r="L415" s="41" t="n">
        <v>45962</v>
      </c>
      <c r="M415" s="41" t="n">
        <v>45991</v>
      </c>
      <c r="N415" s="42" t="n">
        <v>45991</v>
      </c>
      <c r="O415" s="52" t="n">
        <v>3660.85</v>
      </c>
      <c r="P415" s="45" t="n">
        <v>125.85</v>
      </c>
      <c r="Q415" s="40" t="n">
        <v>155.97</v>
      </c>
      <c r="R415" s="46" t="n">
        <v>639.52</v>
      </c>
      <c r="S415" s="47" t="n">
        <v>0</v>
      </c>
      <c r="T415" s="45" t="n">
        <v>4582.19</v>
      </c>
      <c r="U415" s="47" t="n">
        <v>504.04</v>
      </c>
      <c r="V415" s="52" t="n">
        <v>22.91</v>
      </c>
      <c r="W415" s="52" t="n">
        <v>9.16</v>
      </c>
      <c r="X415" s="46" t="n">
        <v>213.13</v>
      </c>
      <c r="Y415" s="40" t="n">
        <v>22.91</v>
      </c>
      <c r="Z415" s="43" t="n"/>
      <c r="AA415" s="47" t="n">
        <v>3810.04</v>
      </c>
      <c r="AB415" s="55" t="n">
        <v>595.6799999999999</v>
      </c>
      <c r="AC415" s="48" t="n">
        <v>82.48</v>
      </c>
      <c r="AD415" s="52" t="n">
        <v>9.16</v>
      </c>
      <c r="AE415" s="57" t="inlineStr">
        <is>
          <t>bank_transfer</t>
        </is>
      </c>
      <c r="AF415" s="39" t="inlineStr">
        <is>
          <t>****-****-6098</t>
        </is>
      </c>
      <c r="AG415" s="42" t="n">
        <v>45206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client_jjj_sdn_bhd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PAY202511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Operations</t>
        </is>
      </c>
      <c r="K416" s="43" t="inlineStr">
        <is>
          <t>Supervisor</t>
        </is>
      </c>
      <c r="L416" s="41" t="n">
        <v>45962</v>
      </c>
      <c r="M416" s="41" t="n">
        <v>45991</v>
      </c>
      <c r="N416" s="41" t="n">
        <v>45991</v>
      </c>
      <c r="O416" s="45" t="n">
        <v>4816.17</v>
      </c>
      <c r="P416" s="45" t="n">
        <v>92.2</v>
      </c>
      <c r="Q416" s="40" t="n">
        <v>361.94</v>
      </c>
      <c r="R416" s="47" t="n">
        <v>819.9400000000001</v>
      </c>
      <c r="S416" s="47" t="n">
        <v>0</v>
      </c>
      <c r="T416" s="45" t="n">
        <v>6090.25</v>
      </c>
      <c r="U416" s="48" t="n">
        <v>669.9299999999999</v>
      </c>
      <c r="V416" s="45" t="n">
        <v>30.45</v>
      </c>
      <c r="W416" s="48" t="n">
        <v>12.18</v>
      </c>
      <c r="X416" s="45" t="n">
        <v>139.52</v>
      </c>
      <c r="Y416" s="52" t="n">
        <v>0</v>
      </c>
      <c r="Z416" s="53" t="n"/>
      <c r="AA416" s="47" t="n">
        <v>5238.17</v>
      </c>
      <c r="AB416" s="52" t="n">
        <v>791.73</v>
      </c>
      <c r="AC416" s="47" t="n">
        <v>109.62</v>
      </c>
      <c r="AD416" s="47" t="n">
        <v>12.18</v>
      </c>
      <c r="AE416" s="39" t="inlineStr">
        <is>
          <t>bank_transfer</t>
        </is>
      </c>
      <c r="AF416" s="39" t="inlineStr">
        <is>
          <t>****-****-3199</t>
        </is>
      </c>
      <c r="AG416" s="42" t="n">
        <v>45245</v>
      </c>
      <c r="AH416" s="43" t="n"/>
      <c r="AI416" s="39" t="inlineStr"/>
      <c r="AJ416" s="68" t="inlineStr">
        <is>
          <t>Pending support</t>
        </is>
      </c>
    </row>
    <row r="417">
      <c r="B417" s="39" t="inlineStr">
        <is>
          <t>client_jjj_sdn_bhd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PAY202511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Operations</t>
        </is>
      </c>
      <c r="K417" s="43" t="inlineStr">
        <is>
          <t>Analyst</t>
        </is>
      </c>
      <c r="L417" s="41" t="n">
        <v>45962</v>
      </c>
      <c r="M417" s="41" t="n">
        <v>45991</v>
      </c>
      <c r="N417" s="42" t="n">
        <v>45991</v>
      </c>
      <c r="O417" s="45" t="n">
        <v>7049.93</v>
      </c>
      <c r="P417" s="52" t="n">
        <v>191.76</v>
      </c>
      <c r="Q417" s="48" t="n">
        <v>297.92</v>
      </c>
      <c r="R417" s="48" t="n">
        <v>414.29</v>
      </c>
      <c r="S417" s="52" t="n">
        <v>0</v>
      </c>
      <c r="T417" s="52" t="n">
        <v>7953.9</v>
      </c>
      <c r="U417" s="103" t="n">
        <v>874.9299999999999</v>
      </c>
      <c r="V417" s="48" t="n">
        <v>39.77</v>
      </c>
      <c r="W417" s="52" t="n">
        <v>15.91</v>
      </c>
      <c r="X417" s="40" t="n">
        <v>284.89</v>
      </c>
      <c r="Y417" s="47" t="n">
        <v>0</v>
      </c>
      <c r="Z417" s="39" t="n"/>
      <c r="AA417" s="45" t="n">
        <v>6738.4</v>
      </c>
      <c r="AB417" s="47" t="n">
        <v>1034.01</v>
      </c>
      <c r="AC417" s="40" t="n">
        <v>143.17</v>
      </c>
      <c r="AD417" s="45" t="n">
        <v>15.91</v>
      </c>
      <c r="AE417" s="39" t="inlineStr">
        <is>
          <t>bank_transfer</t>
        </is>
      </c>
      <c r="AF417" s="39" t="inlineStr">
        <is>
          <t>****-****-1643</t>
        </is>
      </c>
      <c r="AG417" s="41" t="n">
        <v>44782</v>
      </c>
      <c r="AH417" s="39" t="n"/>
      <c r="AI417" s="39" t="inlineStr"/>
      <c r="AJ417" s="49" t="inlineStr">
        <is>
          <t>Needs follow-up</t>
        </is>
      </c>
    </row>
    <row r="418">
      <c r="B418" s="43" t="inlineStr">
        <is>
          <t>client_jjj_sdn_bhd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PAY202511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45962</v>
      </c>
      <c r="M418" s="41" t="n">
        <v>45991</v>
      </c>
      <c r="N418" s="41" t="n">
        <v>45991</v>
      </c>
      <c r="O418" s="46" t="n">
        <v>5308.13</v>
      </c>
      <c r="P418" s="40" t="n">
        <v>39.45</v>
      </c>
      <c r="Q418" s="48" t="n">
        <v>354.85</v>
      </c>
      <c r="R418" s="40" t="n">
        <v>876.99</v>
      </c>
      <c r="S418" s="45" t="n">
        <v>0</v>
      </c>
      <c r="T418" s="47" t="n">
        <v>6579.42</v>
      </c>
      <c r="U418" s="48" t="n">
        <v>723.74</v>
      </c>
      <c r="V418" s="46" t="n">
        <v>32.9</v>
      </c>
      <c r="W418" s="48" t="n">
        <v>13.16</v>
      </c>
      <c r="X418" s="45" t="n">
        <v>239.57</v>
      </c>
      <c r="Y418" s="52" t="n">
        <v>0</v>
      </c>
      <c r="Z418" s="39" t="n"/>
      <c r="AA418" s="48" t="n">
        <v>5570.05</v>
      </c>
      <c r="AB418" s="47" t="n">
        <v>855.3200000000001</v>
      </c>
      <c r="AC418" s="47" t="n">
        <v>118.43</v>
      </c>
      <c r="AD418" s="52" t="n">
        <v>13.16</v>
      </c>
      <c r="AE418" s="70" t="inlineStr">
        <is>
          <t>bank_transfer</t>
        </is>
      </c>
      <c r="AF418" s="39" t="inlineStr">
        <is>
          <t>****-****-3959</t>
        </is>
      </c>
      <c r="AG418" s="42" t="n">
        <v>45468</v>
      </c>
      <c r="AH418" s="39" t="n"/>
      <c r="AI418" s="43" t="inlineStr">
        <is>
          <t>Detail generated from summary split</t>
        </is>
      </c>
      <c r="AJ418" s="68" t="inlineStr">
        <is>
          <t>Pending support</t>
        </is>
      </c>
    </row>
    <row r="419">
      <c r="B419" s="43" t="inlineStr">
        <is>
          <t>client_jjj_sdn_bhd</t>
        </is>
      </c>
      <c r="C419" s="52" t="n">
        <v>2025</v>
      </c>
      <c r="D419" s="41" t="n">
        <v>45658</v>
      </c>
      <c r="E419" s="106" t="n">
        <v>46022</v>
      </c>
      <c r="F419" s="43" t="inlineStr">
        <is>
          <t>MYR</t>
        </is>
      </c>
      <c r="G419" s="43" t="inlineStr">
        <is>
          <t>PAY202511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Sales</t>
        </is>
      </c>
      <c r="K419" s="39" t="inlineStr">
        <is>
          <t>Manager</t>
        </is>
      </c>
      <c r="L419" s="42" t="n">
        <v>45962</v>
      </c>
      <c r="M419" s="41" t="n">
        <v>45991</v>
      </c>
      <c r="N419" s="41" t="n">
        <v>45991</v>
      </c>
      <c r="O419" s="52" t="n">
        <v>2569.97</v>
      </c>
      <c r="P419" s="47" t="n">
        <v>69.51000000000001</v>
      </c>
      <c r="Q419" s="48" t="n">
        <v>74.81999999999999</v>
      </c>
      <c r="R419" s="48" t="n">
        <v>389.65</v>
      </c>
      <c r="S419" s="46" t="n">
        <v>0</v>
      </c>
      <c r="T419" s="52" t="n">
        <v>3103.95</v>
      </c>
      <c r="U419" s="114" t="n">
        <v>341.43</v>
      </c>
      <c r="V419" s="46" t="n">
        <v>15.52</v>
      </c>
      <c r="W419" s="52" t="n">
        <v>6.21</v>
      </c>
      <c r="X419" s="48" t="n">
        <v>180.6</v>
      </c>
      <c r="Y419" s="47" t="n">
        <v>15.52</v>
      </c>
      <c r="Z419" s="39" t="n"/>
      <c r="AA419" s="47" t="n">
        <v>2544.67</v>
      </c>
      <c r="AB419" s="47" t="n">
        <v>403.51</v>
      </c>
      <c r="AC419" s="48" t="n">
        <v>55.87</v>
      </c>
      <c r="AD419" s="52" t="n">
        <v>6.21</v>
      </c>
      <c r="AE419" s="39" t="inlineStr">
        <is>
          <t>bank_transfer</t>
        </is>
      </c>
      <c r="AF419" s="43" t="inlineStr">
        <is>
          <t>****-****-8213</t>
        </is>
      </c>
      <c r="AG419" s="42" t="n">
        <v>45531</v>
      </c>
      <c r="AH419" s="44" t="n"/>
      <c r="AI419" s="39" t="inlineStr"/>
      <c r="AJ419" s="68" t="inlineStr">
        <is>
          <t>Pending support</t>
        </is>
      </c>
    </row>
    <row r="420" ht="21" customHeight="1">
      <c r="B420" s="39" t="inlineStr">
        <is>
          <t>client_jjj_sdn_bhd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PAY202511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Sales</t>
        </is>
      </c>
      <c r="K420" s="43" t="inlineStr">
        <is>
          <t>Executive</t>
        </is>
      </c>
      <c r="L420" s="41" t="n">
        <v>45962</v>
      </c>
      <c r="M420" s="41" t="n">
        <v>45991</v>
      </c>
      <c r="N420" s="42" t="n">
        <v>45991</v>
      </c>
      <c r="O420" s="45" t="n">
        <v>2469.01</v>
      </c>
      <c r="P420" s="52" t="n">
        <v>55.26</v>
      </c>
      <c r="Q420" s="46" t="n">
        <v>81.66</v>
      </c>
      <c r="R420" s="48" t="n">
        <v>332.83</v>
      </c>
      <c r="S420" s="46" t="n">
        <v>0</v>
      </c>
      <c r="T420" s="47" t="n">
        <v>2938.76</v>
      </c>
      <c r="U420" s="72" t="n">
        <v>323.26</v>
      </c>
      <c r="V420" s="40" t="n">
        <v>14.69</v>
      </c>
      <c r="W420" s="40" t="n">
        <v>5.88</v>
      </c>
      <c r="X420" s="45" t="n">
        <v>168.35</v>
      </c>
      <c r="Y420" s="45" t="n">
        <v>14.69</v>
      </c>
      <c r="Z420" s="71" t="n"/>
      <c r="AA420" s="48" t="n">
        <v>2411.89</v>
      </c>
      <c r="AB420" s="47" t="n">
        <v>382.04</v>
      </c>
      <c r="AC420" s="46" t="n">
        <v>52.9</v>
      </c>
      <c r="AD420" s="48" t="n">
        <v>5.88</v>
      </c>
      <c r="AE420" s="39" t="inlineStr">
        <is>
          <t>bank_transfer</t>
        </is>
      </c>
      <c r="AF420" s="43" t="inlineStr">
        <is>
          <t>****-****-8124</t>
        </is>
      </c>
      <c r="AG420" s="41" t="n">
        <v>43865</v>
      </c>
      <c r="AH420" s="43" t="n"/>
      <c r="AI420" s="39" t="inlineStr"/>
      <c r="AJ420" s="68" t="inlineStr">
        <is>
          <t>Pending support</t>
        </is>
      </c>
    </row>
    <row r="421">
      <c r="B421" s="43" t="inlineStr">
        <is>
          <t>client_jjj_sdn_bhd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PAY202511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Sales</t>
        </is>
      </c>
      <c r="K421" s="39" t="inlineStr">
        <is>
          <t>Manager</t>
        </is>
      </c>
      <c r="L421" s="41" t="n">
        <v>45962</v>
      </c>
      <c r="M421" s="41" t="n">
        <v>45991</v>
      </c>
      <c r="N421" s="42" t="n">
        <v>45991</v>
      </c>
      <c r="O421" s="52" t="n">
        <v>3093.28</v>
      </c>
      <c r="P421" s="52" t="n">
        <v>90.83</v>
      </c>
      <c r="Q421" s="52" t="n">
        <v>220.27</v>
      </c>
      <c r="R421" s="45" t="n">
        <v>176.51</v>
      </c>
      <c r="S421" s="40" t="n">
        <v>0</v>
      </c>
      <c r="T421" s="48" t="n">
        <v>3580.89</v>
      </c>
      <c r="U421" s="48" t="n">
        <v>393.9</v>
      </c>
      <c r="V421" s="40" t="n">
        <v>17.9</v>
      </c>
      <c r="W421" s="46" t="n">
        <v>7.16</v>
      </c>
      <c r="X421" s="40" t="n">
        <v>138</v>
      </c>
      <c r="Y421" s="46" t="n">
        <v>0</v>
      </c>
      <c r="Z421" s="39" t="n"/>
      <c r="AA421" s="52" t="n">
        <v>3023.93</v>
      </c>
      <c r="AB421" s="45" t="n">
        <v>465.52</v>
      </c>
      <c r="AC421" s="46" t="n">
        <v>64.45999999999999</v>
      </c>
      <c r="AD421" s="46" t="n">
        <v>7.16</v>
      </c>
      <c r="AE421" s="43" t="inlineStr">
        <is>
          <t>bank_transfer</t>
        </is>
      </c>
      <c r="AF421" s="43" t="inlineStr">
        <is>
          <t>****-****-6348</t>
        </is>
      </c>
      <c r="AG421" s="41" t="n">
        <v>43822</v>
      </c>
      <c r="AH421" s="43" t="n"/>
      <c r="AI421" s="39" t="inlineStr"/>
      <c r="AJ421" s="56" t="inlineStr">
        <is>
          <t>Reviewed</t>
        </is>
      </c>
    </row>
    <row r="422">
      <c r="B422" s="39" t="inlineStr">
        <is>
          <t>client_jjj_sdn_bhd</t>
        </is>
      </c>
      <c r="C422" s="52" t="n">
        <v>2025</v>
      </c>
      <c r="D422" s="42" t="n">
        <v>45658</v>
      </c>
      <c r="E422" s="65" t="n">
        <v>46022</v>
      </c>
      <c r="F422" s="39" t="inlineStr">
        <is>
          <t>MYR</t>
        </is>
      </c>
      <c r="G422" s="43" t="inlineStr">
        <is>
          <t>PAY202511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Sales</t>
        </is>
      </c>
      <c r="K422" s="43" t="inlineStr">
        <is>
          <t>Executive</t>
        </is>
      </c>
      <c r="L422" s="41" t="n">
        <v>45962</v>
      </c>
      <c r="M422" s="42" t="n">
        <v>45991</v>
      </c>
      <c r="N422" s="42" t="n">
        <v>45991</v>
      </c>
      <c r="O422" s="48" t="n">
        <v>4243.74</v>
      </c>
      <c r="P422" s="46" t="n">
        <v>46.8</v>
      </c>
      <c r="Q422" s="46" t="n">
        <v>248.95</v>
      </c>
      <c r="R422" s="92" t="n">
        <v>553.51</v>
      </c>
      <c r="S422" s="47" t="n">
        <v>0</v>
      </c>
      <c r="T422" s="47" t="n">
        <v>5093</v>
      </c>
      <c r="U422" s="52" t="n">
        <v>560.23</v>
      </c>
      <c r="V422" s="47" t="n">
        <v>25.46</v>
      </c>
      <c r="W422" s="99" t="n">
        <v>10.19</v>
      </c>
      <c r="X422" s="80" t="n">
        <v>305.25</v>
      </c>
      <c r="Y422" s="45" t="n">
        <v>0</v>
      </c>
      <c r="Z422" s="39" t="n"/>
      <c r="AA422" s="40" t="n">
        <v>4191.87</v>
      </c>
      <c r="AB422" s="48" t="n">
        <v>662.09</v>
      </c>
      <c r="AC422" s="120" t="n">
        <v>91.67</v>
      </c>
      <c r="AD422" s="46" t="n">
        <v>10.19</v>
      </c>
      <c r="AE422" s="39" t="inlineStr">
        <is>
          <t>bank_transfer</t>
        </is>
      </c>
      <c r="AF422" s="44" t="inlineStr">
        <is>
          <t>****-****-4579</t>
        </is>
      </c>
      <c r="AG422" s="42" t="n">
        <v>44265</v>
      </c>
      <c r="AH422" s="43" t="n"/>
      <c r="AI422" s="39" t="inlineStr"/>
      <c r="AJ422" s="49" t="inlineStr">
        <is>
          <t>Needs follow-up</t>
        </is>
      </c>
    </row>
    <row r="423">
      <c r="B423" s="43" t="inlineStr">
        <is>
          <t>client_jjj_sdn_bhd</t>
        </is>
      </c>
      <c r="C423" s="40" t="n">
        <v>2025</v>
      </c>
      <c r="D423" s="65" t="n">
        <v>45658</v>
      </c>
      <c r="E423" s="41" t="n">
        <v>46022</v>
      </c>
      <c r="F423" s="43" t="inlineStr">
        <is>
          <t>MYR</t>
        </is>
      </c>
      <c r="G423" s="39" t="inlineStr">
        <is>
          <t>PAY202511</t>
        </is>
      </c>
      <c r="H423" s="43" t="inlineStr">
        <is>
          <t>E0006</t>
        </is>
      </c>
      <c r="I423" s="43" t="inlineStr">
        <is>
          <t>Farah Hassan</t>
        </is>
      </c>
      <c r="J423" s="71" t="inlineStr">
        <is>
          <t>Sales</t>
        </is>
      </c>
      <c r="K423" s="39" t="inlineStr">
        <is>
          <t>Manager</t>
        </is>
      </c>
      <c r="L423" s="41" t="n">
        <v>45962</v>
      </c>
      <c r="M423" s="42" t="n">
        <v>45991</v>
      </c>
      <c r="N423" s="41" t="n">
        <v>45991</v>
      </c>
      <c r="O423" s="112" t="n">
        <v>5722.79</v>
      </c>
      <c r="P423" s="45" t="n">
        <v>139.35</v>
      </c>
      <c r="Q423" s="45" t="n">
        <v>413.97</v>
      </c>
      <c r="R423" s="45" t="n">
        <v>527.67</v>
      </c>
      <c r="S423" s="45" t="n">
        <v>0</v>
      </c>
      <c r="T423" s="46" t="n">
        <v>6803.78</v>
      </c>
      <c r="U423" s="48" t="n">
        <v>748.42</v>
      </c>
      <c r="V423" s="80" t="n">
        <v>34.02</v>
      </c>
      <c r="W423" s="40" t="n">
        <v>13.61</v>
      </c>
      <c r="X423" s="52" t="n">
        <v>233.32</v>
      </c>
      <c r="Y423" s="48" t="n">
        <v>34.02</v>
      </c>
      <c r="Z423" s="57" t="n"/>
      <c r="AA423" s="40" t="n">
        <v>5740.39</v>
      </c>
      <c r="AB423" s="45" t="n">
        <v>884.49</v>
      </c>
      <c r="AC423" s="52" t="n">
        <v>122.47</v>
      </c>
      <c r="AD423" s="52" t="n">
        <v>13.61</v>
      </c>
      <c r="AE423" s="39" t="inlineStr">
        <is>
          <t>bank_transfer</t>
        </is>
      </c>
      <c r="AF423" s="43" t="inlineStr">
        <is>
          <t>****-****-3486</t>
        </is>
      </c>
      <c r="AG423" s="41" t="n">
        <v>43886</v>
      </c>
      <c r="AH423" s="43" t="n"/>
      <c r="AI423" s="57" t="inlineStr"/>
      <c r="AJ423" s="49" t="inlineStr">
        <is>
          <t>Needs follow-up</t>
        </is>
      </c>
    </row>
    <row r="424">
      <c r="B424" s="43" t="inlineStr">
        <is>
          <t>client_jjj_sdn_bhd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PAY202511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45962</v>
      </c>
      <c r="M424" s="42" t="n">
        <v>45991</v>
      </c>
      <c r="N424" s="41" t="n">
        <v>45991</v>
      </c>
      <c r="O424" s="52" t="n">
        <v>3624.94</v>
      </c>
      <c r="P424" s="45" t="n">
        <v>90.09999999999999</v>
      </c>
      <c r="Q424" s="48" t="n">
        <v>166.31</v>
      </c>
      <c r="R424" s="48" t="n">
        <v>684.11</v>
      </c>
      <c r="S424" s="45" t="n">
        <v>0</v>
      </c>
      <c r="T424" s="40" t="n">
        <v>4565.46</v>
      </c>
      <c r="U424" s="46" t="n">
        <v>502.2</v>
      </c>
      <c r="V424" s="40" t="n">
        <v>22.83</v>
      </c>
      <c r="W424" s="52" t="n">
        <v>9.130000000000001</v>
      </c>
      <c r="X424" s="45" t="n">
        <v>205.88</v>
      </c>
      <c r="Y424" s="48" t="n">
        <v>22.83</v>
      </c>
      <c r="Z424" s="39" t="n"/>
      <c r="AA424" s="52" t="n">
        <v>3802.59</v>
      </c>
      <c r="AB424" s="52" t="n">
        <v>593.51</v>
      </c>
      <c r="AC424" s="40" t="n">
        <v>82.18000000000001</v>
      </c>
      <c r="AD424" s="47" t="n">
        <v>9.130000000000001</v>
      </c>
      <c r="AE424" s="39" t="inlineStr">
        <is>
          <t>bank_transfer</t>
        </is>
      </c>
      <c r="AF424" s="43" t="inlineStr">
        <is>
          <t>****-****-8238</t>
        </is>
      </c>
      <c r="AG424" s="41" t="n">
        <v>45271</v>
      </c>
      <c r="AH424" s="39" t="n"/>
      <c r="AI424" s="39" t="inlineStr"/>
      <c r="AJ424" s="49" t="inlineStr">
        <is>
          <t>Needs follow-up</t>
        </is>
      </c>
    </row>
    <row r="425" ht="24" customHeight="1">
      <c r="B425" s="43" t="inlineStr">
        <is>
          <t>client_jjj_sdn_bhd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PAY202511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Sales</t>
        </is>
      </c>
      <c r="K425" s="39" t="inlineStr">
        <is>
          <t>Supervisor</t>
        </is>
      </c>
      <c r="L425" s="42" t="n">
        <v>45962</v>
      </c>
      <c r="M425" s="41" t="n">
        <v>45991</v>
      </c>
      <c r="N425" s="42" t="n">
        <v>45991</v>
      </c>
      <c r="O425" s="40" t="n">
        <v>3733.48</v>
      </c>
      <c r="P425" s="40" t="n">
        <v>64.81999999999999</v>
      </c>
      <c r="Q425" s="40" t="n">
        <v>99.77</v>
      </c>
      <c r="R425" s="48" t="n">
        <v>662.89</v>
      </c>
      <c r="S425" s="45" t="n">
        <v>0</v>
      </c>
      <c r="T425" s="45" t="n">
        <v>4560.96</v>
      </c>
      <c r="U425" s="52" t="n">
        <v>501.71</v>
      </c>
      <c r="V425" s="48" t="n">
        <v>22.8</v>
      </c>
      <c r="W425" s="47" t="n">
        <v>9.119999999999999</v>
      </c>
      <c r="X425" s="46" t="n">
        <v>254.15</v>
      </c>
      <c r="Y425" s="46" t="n">
        <v>22.8</v>
      </c>
      <c r="Z425" s="43" t="n"/>
      <c r="AA425" s="47" t="n">
        <v>3750.38</v>
      </c>
      <c r="AB425" s="40" t="n">
        <v>592.92</v>
      </c>
      <c r="AC425" s="52" t="n">
        <v>82.09999999999999</v>
      </c>
      <c r="AD425" s="45" t="n">
        <v>9.119999999999999</v>
      </c>
      <c r="AE425" s="43" t="inlineStr">
        <is>
          <t>bank_transfer</t>
        </is>
      </c>
      <c r="AF425" s="43" t="inlineStr">
        <is>
          <t>****-****-6823</t>
        </is>
      </c>
      <c r="AG425" s="42" t="n">
        <v>45019</v>
      </c>
      <c r="AH425" s="43" t="n"/>
      <c r="AI425" s="43" t="inlineStr">
        <is>
          <t>Detail generated from summary split</t>
        </is>
      </c>
      <c r="AJ425" s="56" t="inlineStr">
        <is>
          <t>Reviewed</t>
        </is>
      </c>
    </row>
    <row r="426">
      <c r="B426" s="43" t="inlineStr">
        <is>
          <t>client_jjj_sdn_bhd</t>
        </is>
      </c>
      <c r="C426" s="45" t="n">
        <v>2025</v>
      </c>
      <c r="D426" s="42" t="n">
        <v>45658</v>
      </c>
      <c r="E426" s="88" t="n">
        <v>46022</v>
      </c>
      <c r="F426" s="43" t="inlineStr">
        <is>
          <t>MYR</t>
        </is>
      </c>
      <c r="G426" s="39" t="inlineStr">
        <is>
          <t>PAY202511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Warehouse</t>
        </is>
      </c>
      <c r="K426" s="39" t="inlineStr">
        <is>
          <t>Executive</t>
        </is>
      </c>
      <c r="L426" s="42" t="n">
        <v>45962</v>
      </c>
      <c r="M426" s="86" t="n">
        <v>45991</v>
      </c>
      <c r="N426" s="42" t="n">
        <v>45991</v>
      </c>
      <c r="O426" s="48" t="n">
        <v>2552.22</v>
      </c>
      <c r="P426" s="47" t="n">
        <v>2.67</v>
      </c>
      <c r="Q426" s="45" t="n">
        <v>165.53</v>
      </c>
      <c r="R426" s="40" t="n">
        <v>162.84</v>
      </c>
      <c r="S426" s="48" t="n">
        <v>0</v>
      </c>
      <c r="T426" s="52" t="n">
        <v>2883.26</v>
      </c>
      <c r="U426" s="48" t="n">
        <v>317.16</v>
      </c>
      <c r="V426" s="45" t="n">
        <v>14.42</v>
      </c>
      <c r="W426" s="52" t="n">
        <v>5.77</v>
      </c>
      <c r="X426" s="40" t="n">
        <v>128.56</v>
      </c>
      <c r="Y426" s="47" t="n">
        <v>0</v>
      </c>
      <c r="Z426" s="43" t="n"/>
      <c r="AA426" s="48" t="n">
        <v>2417.35</v>
      </c>
      <c r="AB426" s="120" t="n">
        <v>374.82</v>
      </c>
      <c r="AC426" s="45" t="n">
        <v>51.9</v>
      </c>
      <c r="AD426" s="47" t="n">
        <v>5.77</v>
      </c>
      <c r="AE426" s="43" t="inlineStr">
        <is>
          <t>bank_transfer</t>
        </is>
      </c>
      <c r="AF426" s="39" t="inlineStr">
        <is>
          <t>****-****-2973</t>
        </is>
      </c>
      <c r="AG426" s="42" t="n">
        <v>43674</v>
      </c>
      <c r="AH426" s="39" t="n"/>
      <c r="AI426" s="39" t="inlineStr"/>
      <c r="AJ426" s="58" t="inlineStr">
        <is>
          <t>Client updated</t>
        </is>
      </c>
    </row>
    <row r="427" ht="24" customHeight="1">
      <c r="B427" s="39" t="inlineStr">
        <is>
          <t>client_jjj_sdn_bhd</t>
        </is>
      </c>
      <c r="C427" s="52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PAY202511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Warehouse</t>
        </is>
      </c>
      <c r="K427" s="43" t="inlineStr">
        <is>
          <t>Supervisor</t>
        </is>
      </c>
      <c r="L427" s="41" t="n">
        <v>45962</v>
      </c>
      <c r="M427" s="42" t="n">
        <v>45991</v>
      </c>
      <c r="N427" s="41" t="n">
        <v>45991</v>
      </c>
      <c r="O427" s="52" t="n">
        <v>2946.69</v>
      </c>
      <c r="P427" s="45" t="n">
        <v>4.18</v>
      </c>
      <c r="Q427" s="46" t="n">
        <v>247.12</v>
      </c>
      <c r="R427" s="40" t="n">
        <v>187.38</v>
      </c>
      <c r="S427" s="52" t="n">
        <v>0</v>
      </c>
      <c r="T427" s="40" t="n">
        <v>3385.37</v>
      </c>
      <c r="U427" s="40" t="n">
        <v>372.39</v>
      </c>
      <c r="V427" s="40" t="n">
        <v>16.93</v>
      </c>
      <c r="W427" s="40" t="n">
        <v>6.77</v>
      </c>
      <c r="X427" s="47" t="n">
        <v>158.98</v>
      </c>
      <c r="Y427" s="45" t="n">
        <v>0</v>
      </c>
      <c r="Z427" s="43" t="n"/>
      <c r="AA427" s="45" t="n">
        <v>2830.3</v>
      </c>
      <c r="AB427" s="52" t="n">
        <v>440.1</v>
      </c>
      <c r="AC427" s="40" t="n">
        <v>60.94</v>
      </c>
      <c r="AD427" s="47" t="n">
        <v>6.77</v>
      </c>
      <c r="AE427" s="43" t="inlineStr">
        <is>
          <t>bank_transfer</t>
        </is>
      </c>
      <c r="AF427" s="39" t="inlineStr">
        <is>
          <t>****-****-3399</t>
        </is>
      </c>
      <c r="AG427" s="41" t="n">
        <v>44798</v>
      </c>
      <c r="AH427" s="39" t="n"/>
      <c r="AI427" s="43" t="inlineStr"/>
      <c r="AJ427" s="68" t="inlineStr">
        <is>
          <t>Pending support</t>
        </is>
      </c>
    </row>
    <row r="428">
      <c r="B428" s="43" t="inlineStr">
        <is>
          <t>client_jjj_sdn_bhd</t>
        </is>
      </c>
      <c r="C428" s="52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PAY202511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Warehouse</t>
        </is>
      </c>
      <c r="K428" s="43" t="inlineStr">
        <is>
          <t>Supervisor</t>
        </is>
      </c>
      <c r="L428" s="42" t="n">
        <v>45962</v>
      </c>
      <c r="M428" s="42" t="n">
        <v>45991</v>
      </c>
      <c r="N428" s="41" t="n">
        <v>45991</v>
      </c>
      <c r="O428" s="48" t="n">
        <v>2972.65</v>
      </c>
      <c r="P428" s="48" t="n">
        <v>78.22</v>
      </c>
      <c r="Q428" s="48" t="n">
        <v>239.23</v>
      </c>
      <c r="R428" s="52" t="n">
        <v>38.03</v>
      </c>
      <c r="S428" s="52" t="n">
        <v>0</v>
      </c>
      <c r="T428" s="46" t="n">
        <v>3328.13</v>
      </c>
      <c r="U428" s="45" t="n">
        <v>366.09</v>
      </c>
      <c r="V428" s="40" t="n">
        <v>16.64</v>
      </c>
      <c r="W428" s="54" t="n">
        <v>6.66</v>
      </c>
      <c r="X428" s="92" t="n">
        <v>125.41</v>
      </c>
      <c r="Y428" s="45" t="n">
        <v>0</v>
      </c>
      <c r="Z428" s="39" t="n"/>
      <c r="AA428" s="48" t="n">
        <v>2813.33</v>
      </c>
      <c r="AB428" s="48" t="n">
        <v>432.66</v>
      </c>
      <c r="AC428" s="46" t="n">
        <v>59.91</v>
      </c>
      <c r="AD428" s="47" t="n">
        <v>6.66</v>
      </c>
      <c r="AE428" s="43" t="inlineStr">
        <is>
          <t>bank_transfer</t>
        </is>
      </c>
      <c r="AF428" s="59" t="inlineStr">
        <is>
          <t>****-****-2779</t>
        </is>
      </c>
      <c r="AG428" s="41" t="n">
        <v>45461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client_jjj_sdn_bhd</t>
        </is>
      </c>
      <c r="C429" s="73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PAY202511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Warehouse</t>
        </is>
      </c>
      <c r="K429" s="39" t="inlineStr">
        <is>
          <t>Manager</t>
        </is>
      </c>
      <c r="L429" s="41" t="n">
        <v>45962</v>
      </c>
      <c r="M429" s="42" t="n">
        <v>45991</v>
      </c>
      <c r="N429" s="41" t="n">
        <v>45991</v>
      </c>
      <c r="O429" s="52" t="n">
        <v>2101.27</v>
      </c>
      <c r="P429" s="40" t="n">
        <v>47.5</v>
      </c>
      <c r="Q429" s="40" t="n">
        <v>85.41</v>
      </c>
      <c r="R429" s="46" t="n">
        <v>404.38</v>
      </c>
      <c r="S429" s="40" t="n">
        <v>0</v>
      </c>
      <c r="T429" s="45" t="n">
        <v>2638.56</v>
      </c>
      <c r="U429" s="47" t="n">
        <v>290.24</v>
      </c>
      <c r="V429" s="52" t="n">
        <v>13.19</v>
      </c>
      <c r="W429" s="46" t="n">
        <v>5.28</v>
      </c>
      <c r="X429" s="47" t="n">
        <v>79.08</v>
      </c>
      <c r="Y429" s="46" t="n">
        <v>0</v>
      </c>
      <c r="Z429" s="39" t="n"/>
      <c r="AA429" s="45" t="n">
        <v>2250.77</v>
      </c>
      <c r="AB429" s="48" t="n">
        <v>343.01</v>
      </c>
      <c r="AC429" s="47" t="n">
        <v>47.49</v>
      </c>
      <c r="AD429" s="48" t="n">
        <v>5.28</v>
      </c>
      <c r="AE429" s="39" t="inlineStr">
        <is>
          <t>bank_transfer</t>
        </is>
      </c>
      <c r="AF429" s="57" t="inlineStr">
        <is>
          <t>****-****-5182</t>
        </is>
      </c>
      <c r="AG429" s="42" t="n">
        <v>45502</v>
      </c>
      <c r="AH429" s="43" t="n"/>
      <c r="AI429" s="39" t="inlineStr"/>
      <c r="AJ429" s="56" t="inlineStr">
        <is>
          <t>Reviewed</t>
        </is>
      </c>
    </row>
    <row r="430">
      <c r="B430" s="71" t="inlineStr">
        <is>
          <t>client_jjj_sdn_bhd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PAY202511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Warehouse</t>
        </is>
      </c>
      <c r="K430" s="43" t="inlineStr">
        <is>
          <t>Analyst</t>
        </is>
      </c>
      <c r="L430" s="42" t="n">
        <v>45962</v>
      </c>
      <c r="M430" s="42" t="n">
        <v>45991</v>
      </c>
      <c r="N430" s="42" t="n">
        <v>45991</v>
      </c>
      <c r="O430" s="47" t="n">
        <v>2577.75</v>
      </c>
      <c r="P430" s="52" t="n">
        <v>73.79000000000001</v>
      </c>
      <c r="Q430" s="48" t="n">
        <v>113.3</v>
      </c>
      <c r="R430" s="47" t="n">
        <v>146.48</v>
      </c>
      <c r="S430" s="46" t="n">
        <v>0</v>
      </c>
      <c r="T430" s="55" t="n">
        <v>2911.32</v>
      </c>
      <c r="U430" s="52" t="n">
        <v>320.25</v>
      </c>
      <c r="V430" s="45" t="n">
        <v>14.56</v>
      </c>
      <c r="W430" s="48" t="n">
        <v>5.82</v>
      </c>
      <c r="X430" s="52" t="n">
        <v>68.26000000000001</v>
      </c>
      <c r="Y430" s="52" t="n">
        <v>14.56</v>
      </c>
      <c r="Z430" s="43" t="n"/>
      <c r="AA430" s="48" t="n">
        <v>2487.87</v>
      </c>
      <c r="AB430" s="45" t="n">
        <v>378.47</v>
      </c>
      <c r="AC430" s="120" t="n">
        <v>52.4</v>
      </c>
      <c r="AD430" s="46" t="n">
        <v>5.82</v>
      </c>
      <c r="AE430" s="71" t="inlineStr">
        <is>
          <t>bank_transfer</t>
        </is>
      </c>
      <c r="AF430" s="39" t="inlineStr">
        <is>
          <t>****-****-3105</t>
        </is>
      </c>
      <c r="AG430" s="42" t="n">
        <v>43804</v>
      </c>
      <c r="AH430" s="43" t="n"/>
      <c r="AI430" s="39" t="inlineStr"/>
      <c r="AJ430" s="68" t="inlineStr">
        <is>
          <t>Pending support</t>
        </is>
      </c>
    </row>
    <row r="431">
      <c r="B431" s="53" t="inlineStr">
        <is>
          <t>client_jjj_sdn_bhd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PAY202511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Warehouse</t>
        </is>
      </c>
      <c r="K431" s="43" t="inlineStr">
        <is>
          <t>Supervisor</t>
        </is>
      </c>
      <c r="L431" s="41" t="n">
        <v>45962</v>
      </c>
      <c r="M431" s="42" t="n">
        <v>45991</v>
      </c>
      <c r="N431" s="42" t="n">
        <v>45991</v>
      </c>
      <c r="O431" s="48" t="n">
        <v>2901.99</v>
      </c>
      <c r="P431" s="52" t="n">
        <v>27.62</v>
      </c>
      <c r="Q431" s="46" t="n">
        <v>202.47</v>
      </c>
      <c r="R431" s="52" t="n">
        <v>154.24</v>
      </c>
      <c r="S431" s="46" t="n">
        <v>0</v>
      </c>
      <c r="T431" s="52" t="n">
        <v>3286.32</v>
      </c>
      <c r="U431" s="46" t="n">
        <v>361.5</v>
      </c>
      <c r="V431" s="47" t="n">
        <v>16.43</v>
      </c>
      <c r="W431" s="40" t="n">
        <v>6.57</v>
      </c>
      <c r="X431" s="46" t="n">
        <v>149.44</v>
      </c>
      <c r="Y431" s="67" t="n">
        <v>0</v>
      </c>
      <c r="Z431" s="43" t="n"/>
      <c r="AA431" s="52" t="n">
        <v>2752.38</v>
      </c>
      <c r="AB431" s="40" t="n">
        <v>427.22</v>
      </c>
      <c r="AC431" s="52" t="n">
        <v>59.15</v>
      </c>
      <c r="AD431" s="48" t="n">
        <v>6.57</v>
      </c>
      <c r="AE431" s="39" t="inlineStr">
        <is>
          <t>bank_transfer</t>
        </is>
      </c>
      <c r="AF431" s="39" t="inlineStr">
        <is>
          <t>****-****-8700</t>
        </is>
      </c>
      <c r="AG431" s="42" t="n">
        <v>45077</v>
      </c>
      <c r="AH431" s="39" t="n"/>
      <c r="AI431" s="39" t="inlineStr">
        <is>
          <t>Detail generated from summary split</t>
        </is>
      </c>
      <c r="AJ431" s="58" t="inlineStr">
        <is>
          <t>Client updated</t>
        </is>
      </c>
    </row>
    <row r="432" ht="24" customHeight="1">
      <c r="B432" s="43" t="inlineStr">
        <is>
          <t>client_jjj_sdn_bhd</t>
        </is>
      </c>
      <c r="C432" s="52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HR</t>
        </is>
      </c>
      <c r="K432" s="39" t="inlineStr">
        <is>
          <t>Analyst</t>
        </is>
      </c>
      <c r="L432" s="41" t="n">
        <v>45962</v>
      </c>
      <c r="M432" s="41" t="n">
        <v>45991</v>
      </c>
      <c r="N432" s="42" t="n">
        <v>45991</v>
      </c>
      <c r="O432" s="45" t="n">
        <v>1207.69</v>
      </c>
      <c r="P432" s="47" t="n">
        <v>10.89</v>
      </c>
      <c r="Q432" s="45" t="n">
        <v>93.34999999999999</v>
      </c>
      <c r="R432" s="47" t="n">
        <v>120.92</v>
      </c>
      <c r="S432" s="47" t="n">
        <v>0</v>
      </c>
      <c r="T432" s="52" t="n">
        <v>1432.85</v>
      </c>
      <c r="U432" s="52" t="n">
        <v>157.61</v>
      </c>
      <c r="V432" s="46" t="n">
        <v>7.16</v>
      </c>
      <c r="W432" s="47" t="n">
        <v>2.87</v>
      </c>
      <c r="X432" s="40" t="n">
        <v>31.5</v>
      </c>
      <c r="Y432" s="52" t="n">
        <v>7.16</v>
      </c>
      <c r="Z432" s="43" t="n"/>
      <c r="AA432" s="46" t="n">
        <v>1226.55</v>
      </c>
      <c r="AB432" s="47" t="n">
        <v>186.27</v>
      </c>
      <c r="AC432" s="45" t="n">
        <v>25.79</v>
      </c>
      <c r="AD432" s="47" t="n">
        <v>2.87</v>
      </c>
      <c r="AE432" s="43" t="inlineStr">
        <is>
          <t>bank_transfer</t>
        </is>
      </c>
      <c r="AF432" s="43" t="inlineStr">
        <is>
          <t>****-****-5189</t>
        </is>
      </c>
      <c r="AG432" s="42" t="n">
        <v>45311</v>
      </c>
      <c r="AH432" s="43" t="n"/>
      <c r="AI432" s="39" t="inlineStr"/>
      <c r="AJ432" s="56" t="inlineStr">
        <is>
          <t>Reviewed</t>
        </is>
      </c>
    </row>
    <row r="433">
      <c r="B433" s="43" t="inlineStr">
        <is>
          <t>client_jjj_sdn_bhd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3" t="inlineStr">
        <is>
          <t>HR</t>
        </is>
      </c>
      <c r="K433" s="44" t="inlineStr">
        <is>
          <t>Manager</t>
        </is>
      </c>
      <c r="L433" s="42" t="n">
        <v>45962</v>
      </c>
      <c r="M433" s="42" t="n">
        <v>45991</v>
      </c>
      <c r="N433" s="41" t="n">
        <v>45991</v>
      </c>
      <c r="O433" s="45" t="n">
        <v>1294.38</v>
      </c>
      <c r="P433" s="52" t="n">
        <v>31.93</v>
      </c>
      <c r="Q433" s="45" t="n">
        <v>108.78</v>
      </c>
      <c r="R433" s="46" t="n">
        <v>204.1</v>
      </c>
      <c r="S433" s="46" t="n">
        <v>0</v>
      </c>
      <c r="T433" s="52" t="n">
        <v>1639.19</v>
      </c>
      <c r="U433" s="45" t="n">
        <v>180.31</v>
      </c>
      <c r="V433" s="45" t="n">
        <v>8.199999999999999</v>
      </c>
      <c r="W433" s="85" t="n">
        <v>3.28</v>
      </c>
      <c r="X433" s="40" t="n">
        <v>53.19</v>
      </c>
      <c r="Y433" s="45" t="n">
        <v>0</v>
      </c>
      <c r="Z433" s="43" t="n"/>
      <c r="AA433" s="47" t="n">
        <v>1394.21</v>
      </c>
      <c r="AB433" s="46" t="n">
        <v>213.09</v>
      </c>
      <c r="AC433" s="46" t="n">
        <v>29.51</v>
      </c>
      <c r="AD433" s="45" t="n">
        <v>3.28</v>
      </c>
      <c r="AE433" s="39" t="inlineStr">
        <is>
          <t>bank_transfer</t>
        </is>
      </c>
      <c r="AF433" s="70" t="inlineStr">
        <is>
          <t>****-****-1453</t>
        </is>
      </c>
      <c r="AG433" s="42" t="n">
        <v>45441</v>
      </c>
      <c r="AH433" s="39" t="n"/>
      <c r="AI433" s="43" t="inlineStr"/>
      <c r="AJ433" s="49" t="inlineStr">
        <is>
          <t>Needs follow-up</t>
        </is>
      </c>
    </row>
    <row r="434">
      <c r="B434" s="39" t="inlineStr">
        <is>
          <t>client_jjj_sdn_bhd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HR</t>
        </is>
      </c>
      <c r="K434" s="39" t="inlineStr">
        <is>
          <t>Manager</t>
        </is>
      </c>
      <c r="L434" s="42" t="n">
        <v>45962</v>
      </c>
      <c r="M434" s="41" t="n">
        <v>45991</v>
      </c>
      <c r="N434" s="41" t="n">
        <v>45991</v>
      </c>
      <c r="O434" s="46" t="n">
        <v>1765</v>
      </c>
      <c r="P434" s="40" t="n">
        <v>43.57</v>
      </c>
      <c r="Q434" s="46" t="n">
        <v>80.58</v>
      </c>
      <c r="R434" s="46" t="n">
        <v>224.93</v>
      </c>
      <c r="S434" s="47" t="n">
        <v>0</v>
      </c>
      <c r="T434" s="45" t="n">
        <v>2114.08</v>
      </c>
      <c r="U434" s="52" t="n">
        <v>232.55</v>
      </c>
      <c r="V434" s="47" t="n">
        <v>10.57</v>
      </c>
      <c r="W434" s="52" t="n">
        <v>4.23</v>
      </c>
      <c r="X434" s="40" t="n">
        <v>91.19</v>
      </c>
      <c r="Y434" s="48" t="n">
        <v>10.57</v>
      </c>
      <c r="Z434" s="43" t="n"/>
      <c r="AA434" s="45" t="n">
        <v>1764.97</v>
      </c>
      <c r="AB434" s="40" t="n">
        <v>274.83</v>
      </c>
      <c r="AC434" s="47" t="n">
        <v>38.05</v>
      </c>
      <c r="AD434" s="46" t="n">
        <v>4.23</v>
      </c>
      <c r="AE434" s="39" t="inlineStr">
        <is>
          <t>bank_transfer</t>
        </is>
      </c>
      <c r="AF434" s="43" t="inlineStr">
        <is>
          <t>****-****-3282</t>
        </is>
      </c>
      <c r="AG434" s="42" t="n">
        <v>45014</v>
      </c>
      <c r="AH434" s="43" t="n"/>
      <c r="AI434" s="39" t="inlineStr"/>
      <c r="AJ434" s="56" t="inlineStr">
        <is>
          <t>Reviewed</t>
        </is>
      </c>
    </row>
    <row r="435">
      <c r="B435" s="39" t="inlineStr">
        <is>
          <t>client_jjj_sdn_bhd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HR</t>
        </is>
      </c>
      <c r="K435" s="43" t="inlineStr">
        <is>
          <t>Supervisor</t>
        </is>
      </c>
      <c r="L435" s="41" t="n">
        <v>45962</v>
      </c>
      <c r="M435" s="41" t="n">
        <v>45991</v>
      </c>
      <c r="N435" s="42" t="n">
        <v>45991</v>
      </c>
      <c r="O435" s="47" t="n">
        <v>1528.75</v>
      </c>
      <c r="P435" s="52" t="n">
        <v>27.01</v>
      </c>
      <c r="Q435" s="48" t="n">
        <v>124.16</v>
      </c>
      <c r="R435" s="46" t="n">
        <v>82.64</v>
      </c>
      <c r="S435" s="52" t="n">
        <v>0</v>
      </c>
      <c r="T435" s="48" t="n">
        <v>1762.56</v>
      </c>
      <c r="U435" s="48" t="n">
        <v>193.88</v>
      </c>
      <c r="V435" s="45" t="n">
        <v>8.81</v>
      </c>
      <c r="W435" s="52" t="n">
        <v>3.53</v>
      </c>
      <c r="X435" s="48" t="n">
        <v>63.62</v>
      </c>
      <c r="Y435" s="40" t="n">
        <v>8.81</v>
      </c>
      <c r="Z435" s="39" t="n"/>
      <c r="AA435" s="47" t="n">
        <v>1483.91</v>
      </c>
      <c r="AB435" s="45" t="n">
        <v>229.13</v>
      </c>
      <c r="AC435" s="46" t="n">
        <v>31.73</v>
      </c>
      <c r="AD435" s="48" t="n">
        <v>3.53</v>
      </c>
      <c r="AE435" s="43" t="inlineStr">
        <is>
          <t>bank_transfer</t>
        </is>
      </c>
      <c r="AF435" s="43" t="inlineStr">
        <is>
          <t>****-****-5732</t>
        </is>
      </c>
      <c r="AG435" s="42" t="n">
        <v>43994</v>
      </c>
      <c r="AH435" s="39" t="n"/>
      <c r="AI435" s="43" t="inlineStr"/>
      <c r="AJ435" s="58" t="inlineStr">
        <is>
          <t>Client updated</t>
        </is>
      </c>
    </row>
    <row r="436">
      <c r="B436" s="39" t="inlineStr">
        <is>
          <t>client_jjj_sdn_bhd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HR</t>
        </is>
      </c>
      <c r="K436" s="43" t="inlineStr">
        <is>
          <t>Executive</t>
        </is>
      </c>
      <c r="L436" s="42" t="n">
        <v>45962</v>
      </c>
      <c r="M436" s="41" t="n">
        <v>45991</v>
      </c>
      <c r="N436" s="41" t="n">
        <v>45991</v>
      </c>
      <c r="O436" s="52" t="n">
        <v>1756.76</v>
      </c>
      <c r="P436" s="47" t="n">
        <v>15.65</v>
      </c>
      <c r="Q436" s="54" t="n">
        <v>88.40000000000001</v>
      </c>
      <c r="R436" s="48" t="n">
        <v>147.25</v>
      </c>
      <c r="S436" s="40" t="n">
        <v>0</v>
      </c>
      <c r="T436" s="40" t="n">
        <v>2008.06</v>
      </c>
      <c r="U436" s="48" t="n">
        <v>220.89</v>
      </c>
      <c r="V436" s="47" t="n">
        <v>10.04</v>
      </c>
      <c r="W436" s="52" t="n">
        <v>4.02</v>
      </c>
      <c r="X436" s="47" t="n">
        <v>117.34</v>
      </c>
      <c r="Y436" s="48" t="n">
        <v>10.04</v>
      </c>
      <c r="Z436" s="39" t="n"/>
      <c r="AA436" s="47" t="n">
        <v>1645.73</v>
      </c>
      <c r="AB436" s="40" t="n">
        <v>261.05</v>
      </c>
      <c r="AC436" s="85" t="n">
        <v>36.15</v>
      </c>
      <c r="AD436" s="47" t="n">
        <v>4.02</v>
      </c>
      <c r="AE436" s="43" t="inlineStr">
        <is>
          <t>bank_transfer</t>
        </is>
      </c>
      <c r="AF436" s="43" t="inlineStr">
        <is>
          <t>****-****-9994</t>
        </is>
      </c>
      <c r="AG436" s="42" t="n">
        <v>43865</v>
      </c>
      <c r="AH436" s="43" t="n"/>
      <c r="AI436" s="43" t="inlineStr"/>
      <c r="AJ436" s="49" t="inlineStr">
        <is>
          <t>Needs follow-up</t>
        </is>
      </c>
    </row>
    <row r="437">
      <c r="B437" s="39" t="inlineStr">
        <is>
          <t>client_jjj_sdn_bhd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HR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1543.14</v>
      </c>
      <c r="P437" s="40" t="n">
        <v>47.78</v>
      </c>
      <c r="Q437" s="48" t="n">
        <v>121.48</v>
      </c>
      <c r="R437" s="47" t="n">
        <v>257.31</v>
      </c>
      <c r="S437" s="54" t="n">
        <v>0</v>
      </c>
      <c r="T437" s="40" t="n">
        <v>1969.71</v>
      </c>
      <c r="U437" s="46" t="n">
        <v>216.67</v>
      </c>
      <c r="V437" s="45" t="n">
        <v>9.85</v>
      </c>
      <c r="W437" s="40" t="n">
        <v>3.94</v>
      </c>
      <c r="X437" s="40" t="n">
        <v>43.69</v>
      </c>
      <c r="Y437" s="52" t="n">
        <v>0</v>
      </c>
      <c r="Z437" s="43" t="n"/>
      <c r="AA437" s="47" t="n">
        <v>1695.56</v>
      </c>
      <c r="AB437" s="112" t="n">
        <v>256.06</v>
      </c>
      <c r="AC437" s="40" t="n">
        <v>35.45</v>
      </c>
      <c r="AD437" s="52" t="n">
        <v>3.94</v>
      </c>
      <c r="AE437" s="43" t="inlineStr">
        <is>
          <t>bank_transfer</t>
        </is>
      </c>
      <c r="AF437" s="39" t="inlineStr">
        <is>
          <t>****-****-2024</t>
        </is>
      </c>
      <c r="AG437" s="42" t="n">
        <v>44488</v>
      </c>
      <c r="AH437" s="39" t="n"/>
      <c r="AI437" s="43" t="inlineStr"/>
      <c r="AJ437" s="56" t="inlineStr">
        <is>
          <t>Reviewed</t>
        </is>
      </c>
    </row>
    <row r="438">
      <c r="B438" s="39" t="inlineStr">
        <is>
          <t>client_jjj_sdn_bhd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HR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1570.92</v>
      </c>
      <c r="P438" s="48" t="n">
        <v>3.01</v>
      </c>
      <c r="Q438" s="52" t="n">
        <v>90.11</v>
      </c>
      <c r="R438" s="46" t="n">
        <v>147.61</v>
      </c>
      <c r="S438" s="40" t="n">
        <v>0</v>
      </c>
      <c r="T438" s="48" t="n">
        <v>1811.65</v>
      </c>
      <c r="U438" s="48" t="n">
        <v>199.28</v>
      </c>
      <c r="V438" s="47" t="n">
        <v>9.06</v>
      </c>
      <c r="W438" s="46" t="n">
        <v>3.62</v>
      </c>
      <c r="X438" s="40" t="n">
        <v>85.16</v>
      </c>
      <c r="Y438" s="46" t="n">
        <v>0</v>
      </c>
      <c r="Z438" s="39" t="n"/>
      <c r="AA438" s="40" t="n">
        <v>1514.53</v>
      </c>
      <c r="AB438" s="45" t="n">
        <v>235.51</v>
      </c>
      <c r="AC438" s="45" t="n">
        <v>32.61</v>
      </c>
      <c r="AD438" s="45" t="n">
        <v>3.62</v>
      </c>
      <c r="AE438" s="39" t="inlineStr">
        <is>
          <t>bank_transfer</t>
        </is>
      </c>
      <c r="AF438" s="43" t="inlineStr">
        <is>
          <t>****-****-5087</t>
        </is>
      </c>
      <c r="AG438" s="41" t="n">
        <v>44578</v>
      </c>
      <c r="AH438" s="39" t="n"/>
      <c r="AI438" s="39" t="inlineStr"/>
      <c r="AJ438" s="56" t="inlineStr">
        <is>
          <t>Reviewed</t>
        </is>
      </c>
    </row>
    <row r="439">
      <c r="B439" s="39" t="inlineStr">
        <is>
          <t>client_jjj_sdn_bhd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HR</t>
        </is>
      </c>
      <c r="K439" s="39" t="inlineStr">
        <is>
          <t>Analyst</t>
        </is>
      </c>
      <c r="L439" s="41" t="n">
        <v>45962</v>
      </c>
      <c r="M439" s="41" t="n">
        <v>45991</v>
      </c>
      <c r="N439" s="42" t="n">
        <v>45991</v>
      </c>
      <c r="O439" s="45" t="n">
        <v>1444.72</v>
      </c>
      <c r="P439" s="40" t="n">
        <v>42.93</v>
      </c>
      <c r="Q439" s="40" t="n">
        <v>102.33</v>
      </c>
      <c r="R439" s="47" t="n">
        <v>143.07</v>
      </c>
      <c r="S439" s="45" t="n">
        <v>0</v>
      </c>
      <c r="T439" s="46" t="n">
        <v>1733.05</v>
      </c>
      <c r="U439" s="45" t="n">
        <v>190.64</v>
      </c>
      <c r="V439" s="40" t="n">
        <v>8.67</v>
      </c>
      <c r="W439" s="47" t="n">
        <v>3.47</v>
      </c>
      <c r="X439" s="40" t="n">
        <v>86.41</v>
      </c>
      <c r="Y439" s="48" t="n">
        <v>0</v>
      </c>
      <c r="Z439" s="39" t="n"/>
      <c r="AA439" s="48" t="n">
        <v>1443.86</v>
      </c>
      <c r="AB439" s="48" t="n">
        <v>225.3</v>
      </c>
      <c r="AC439" s="40" t="n">
        <v>31.19</v>
      </c>
      <c r="AD439" s="52" t="n">
        <v>3.47</v>
      </c>
      <c r="AE439" s="39" t="inlineStr">
        <is>
          <t>bank_transfer</t>
        </is>
      </c>
      <c r="AF439" s="39" t="inlineStr">
        <is>
          <t>****-****-9206</t>
        </is>
      </c>
      <c r="AG439" s="41" t="n">
        <v>45397</v>
      </c>
      <c r="AH439" s="39" t="n"/>
      <c r="AI439" s="39" t="inlineStr"/>
      <c r="AJ439" s="68" t="inlineStr">
        <is>
          <t>Pending support</t>
        </is>
      </c>
    </row>
    <row r="440" ht="18" customHeight="1">
      <c r="B440" s="43" t="inlineStr">
        <is>
          <t>client_jjj_sdn_bhd</t>
        </is>
      </c>
      <c r="C440" s="52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HR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871.88</v>
      </c>
      <c r="P440" s="47" t="n">
        <v>9.06</v>
      </c>
      <c r="Q440" s="48" t="n">
        <v>36.88</v>
      </c>
      <c r="R440" s="73" t="n">
        <v>105.01</v>
      </c>
      <c r="S440" s="48" t="n">
        <v>0</v>
      </c>
      <c r="T440" s="97" t="n">
        <v>1022.83</v>
      </c>
      <c r="U440" s="46" t="n">
        <v>112.51</v>
      </c>
      <c r="V440" s="40" t="n">
        <v>5.11</v>
      </c>
      <c r="W440" s="48" t="n">
        <v>2.05</v>
      </c>
      <c r="X440" s="48" t="n">
        <v>44.91</v>
      </c>
      <c r="Y440" s="48" t="n">
        <v>0</v>
      </c>
      <c r="Z440" s="43" t="n"/>
      <c r="AA440" s="52" t="n">
        <v>858.25</v>
      </c>
      <c r="AB440" s="47" t="n">
        <v>132.97</v>
      </c>
      <c r="AC440" s="48" t="n">
        <v>18.41</v>
      </c>
      <c r="AD440" s="47" t="n">
        <v>2.05</v>
      </c>
      <c r="AE440" s="39" t="inlineStr">
        <is>
          <t>bank_transfer</t>
        </is>
      </c>
      <c r="AF440" s="39" t="inlineStr">
        <is>
          <t>****-****-1156</t>
        </is>
      </c>
      <c r="AG440" s="41" t="n">
        <v>44611</v>
      </c>
      <c r="AH440" s="39" t="n"/>
      <c r="AI440" s="43" t="inlineStr"/>
      <c r="AJ440" s="68" t="inlineStr">
        <is>
          <t>Pending support</t>
        </is>
      </c>
    </row>
    <row r="441" ht="18" customHeight="1">
      <c r="B441" s="39" t="inlineStr">
        <is>
          <t>client_jjj_sdn_bhd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HR</t>
        </is>
      </c>
      <c r="K441" s="43" t="inlineStr">
        <is>
          <t>Supervisor</t>
        </is>
      </c>
      <c r="L441" s="41" t="n">
        <v>45962</v>
      </c>
      <c r="M441" s="42" t="n">
        <v>45991</v>
      </c>
      <c r="N441" s="42" t="n">
        <v>45991</v>
      </c>
      <c r="O441" s="48" t="n">
        <v>1089.61</v>
      </c>
      <c r="P441" s="40" t="n">
        <v>1.1</v>
      </c>
      <c r="Q441" s="46" t="n">
        <v>87.97</v>
      </c>
      <c r="R441" s="48" t="n">
        <v>174.42</v>
      </c>
      <c r="S441" s="40" t="n">
        <v>0</v>
      </c>
      <c r="T441" s="46" t="n">
        <v>1353.1</v>
      </c>
      <c r="U441" s="79" t="n">
        <v>148.84</v>
      </c>
      <c r="V441" s="47" t="n">
        <v>6.77</v>
      </c>
      <c r="W441" s="40" t="n">
        <v>2.71</v>
      </c>
      <c r="X441" s="52" t="n">
        <v>37.14</v>
      </c>
      <c r="Y441" s="47" t="n">
        <v>6.77</v>
      </c>
      <c r="Z441" s="39" t="n"/>
      <c r="AA441" s="47" t="n">
        <v>1150.87</v>
      </c>
      <c r="AB441" s="40" t="n">
        <v>175.9</v>
      </c>
      <c r="AC441" s="45" t="n">
        <v>24.36</v>
      </c>
      <c r="AD441" s="46" t="n">
        <v>2.71</v>
      </c>
      <c r="AE441" s="43" t="inlineStr">
        <is>
          <t>bank_transfer</t>
        </is>
      </c>
      <c r="AF441" s="39" t="inlineStr">
        <is>
          <t>****-****-3609</t>
        </is>
      </c>
      <c r="AG441" s="42" t="n">
        <v>45308</v>
      </c>
      <c r="AH441" s="39" t="n"/>
      <c r="AI441" s="39" t="inlineStr"/>
      <c r="AJ441" s="68" t="inlineStr">
        <is>
          <t>Pending support</t>
        </is>
      </c>
    </row>
    <row r="442">
      <c r="B442" s="39" t="inlineStr">
        <is>
          <t>client_jjj_sdn_bhd</t>
        </is>
      </c>
      <c r="C442" s="52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HR</t>
        </is>
      </c>
      <c r="K442" s="63" t="inlineStr">
        <is>
          <t>Supervisor</t>
        </is>
      </c>
      <c r="L442" s="41" t="n">
        <v>45962</v>
      </c>
      <c r="M442" s="42" t="n">
        <v>45991</v>
      </c>
      <c r="N442" s="41" t="n">
        <v>45991</v>
      </c>
      <c r="O442" s="47" t="n">
        <v>1438.48</v>
      </c>
      <c r="P442" s="48" t="n">
        <v>32.31</v>
      </c>
      <c r="Q442" s="46" t="n">
        <v>103.28</v>
      </c>
      <c r="R442" s="103" t="n">
        <v>110.09</v>
      </c>
      <c r="S442" s="45" t="n">
        <v>0</v>
      </c>
      <c r="T442" s="47" t="n">
        <v>1684.16</v>
      </c>
      <c r="U442" s="48" t="n">
        <v>185.26</v>
      </c>
      <c r="V442" s="52" t="n">
        <v>8.42</v>
      </c>
      <c r="W442" s="46" t="n">
        <v>3.37</v>
      </c>
      <c r="X442" s="46" t="n">
        <v>37.24</v>
      </c>
      <c r="Y442" s="48" t="n">
        <v>0</v>
      </c>
      <c r="Z442" s="43" t="n"/>
      <c r="AA442" s="48" t="n">
        <v>1449.87</v>
      </c>
      <c r="AB442" s="46" t="n">
        <v>218.94</v>
      </c>
      <c r="AC442" s="45" t="n">
        <v>30.31</v>
      </c>
      <c r="AD442" s="103" t="n">
        <v>3.37</v>
      </c>
      <c r="AE442" s="39" t="inlineStr">
        <is>
          <t>bank_transfer</t>
        </is>
      </c>
      <c r="AF442" s="43" t="inlineStr">
        <is>
          <t>****-****-3944</t>
        </is>
      </c>
      <c r="AG442" s="42" t="n">
        <v>45142</v>
      </c>
      <c r="AH442" s="39" t="n"/>
      <c r="AI442" s="39" t="inlineStr"/>
      <c r="AJ442" s="58" t="inlineStr">
        <is>
          <t>Client updated</t>
        </is>
      </c>
    </row>
    <row r="443">
      <c r="B443" s="39" t="inlineStr">
        <is>
          <t>client_jjj_sdn_bhd</t>
        </is>
      </c>
      <c r="C443" s="52" t="n">
        <v>2025</v>
      </c>
      <c r="D443" s="42" t="n">
        <v>45658</v>
      </c>
      <c r="E443" s="41" t="n">
        <v>46022</v>
      </c>
      <c r="F443" s="70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HR</t>
        </is>
      </c>
      <c r="K443" s="39" t="inlineStr">
        <is>
          <t>Analyst</t>
        </is>
      </c>
      <c r="L443" s="42" t="n">
        <v>45962</v>
      </c>
      <c r="M443" s="41" t="n">
        <v>45991</v>
      </c>
      <c r="N443" s="41" t="n">
        <v>45991</v>
      </c>
      <c r="O443" s="47" t="n">
        <v>1669.54</v>
      </c>
      <c r="P443" s="48" t="n">
        <v>0.35</v>
      </c>
      <c r="Q443" s="48" t="n">
        <v>122.89</v>
      </c>
      <c r="R443" s="40" t="n">
        <v>88.15000000000001</v>
      </c>
      <c r="S443" s="48" t="n">
        <v>0</v>
      </c>
      <c r="T443" s="46" t="n">
        <v>1880.93</v>
      </c>
      <c r="U443" s="46" t="n">
        <v>206.9</v>
      </c>
      <c r="V443" s="47" t="n">
        <v>9.4</v>
      </c>
      <c r="W443" s="40" t="n">
        <v>3.76</v>
      </c>
      <c r="X443" s="47" t="n">
        <v>109</v>
      </c>
      <c r="Y443" s="117" t="n">
        <v>0</v>
      </c>
      <c r="Z443" s="43" t="n"/>
      <c r="AA443" s="52" t="n">
        <v>1551.87</v>
      </c>
      <c r="AB443" s="52" t="n">
        <v>244.52</v>
      </c>
      <c r="AC443" s="47" t="n">
        <v>33.86</v>
      </c>
      <c r="AD443" s="48" t="n">
        <v>3.76</v>
      </c>
      <c r="AE443" s="39" t="inlineStr">
        <is>
          <t>bank_transfer</t>
        </is>
      </c>
      <c r="AF443" s="43" t="inlineStr">
        <is>
          <t>****-****-9193</t>
        </is>
      </c>
      <c r="AG443" s="42" t="n">
        <v>44897</v>
      </c>
      <c r="AH443" s="43" t="n"/>
      <c r="AI443" s="39" t="inlineStr">
        <is>
          <t>Detail generated from summary split</t>
        </is>
      </c>
      <c r="AJ443" s="49" t="inlineStr">
        <is>
          <t>Needs follow-up</t>
        </is>
      </c>
    </row>
    <row r="444">
      <c r="B444" s="39" t="inlineStr">
        <is>
          <t>client_jjj_sdn_bhd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PAY202512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Finance</t>
        </is>
      </c>
      <c r="K444" s="43" t="inlineStr">
        <is>
          <t>Executive</t>
        </is>
      </c>
      <c r="L444" s="41" t="n">
        <v>45992</v>
      </c>
      <c r="M444" s="42" t="n">
        <v>46022</v>
      </c>
      <c r="N444" s="42" t="n">
        <v>46022</v>
      </c>
      <c r="O444" s="46" t="n">
        <v>4123.79</v>
      </c>
      <c r="P444" s="52" t="n">
        <v>74.62</v>
      </c>
      <c r="Q444" s="40" t="n">
        <v>173.81</v>
      </c>
      <c r="R444" s="47" t="n">
        <v>714.51</v>
      </c>
      <c r="S444" s="52" t="n">
        <v>0</v>
      </c>
      <c r="T444" s="48" t="n">
        <v>5086.73</v>
      </c>
      <c r="U444" s="40" t="n">
        <v>559.54</v>
      </c>
      <c r="V444" s="48" t="n">
        <v>25.43</v>
      </c>
      <c r="W444" s="40" t="n">
        <v>10.17</v>
      </c>
      <c r="X444" s="48" t="n">
        <v>109.55</v>
      </c>
      <c r="Y444" s="40" t="n">
        <v>25.43</v>
      </c>
      <c r="Z444" s="39" t="n"/>
      <c r="AA444" s="52" t="n">
        <v>4356.61</v>
      </c>
      <c r="AB444" s="40" t="n">
        <v>661.27</v>
      </c>
      <c r="AC444" s="40" t="n">
        <v>91.56</v>
      </c>
      <c r="AD444" s="40" t="n">
        <v>10.17</v>
      </c>
      <c r="AE444" s="43" t="inlineStr">
        <is>
          <t>bank_transfer</t>
        </is>
      </c>
      <c r="AF444" s="43" t="inlineStr">
        <is>
          <t>****-****-4465</t>
        </is>
      </c>
      <c r="AG444" s="42" t="n">
        <v>43784</v>
      </c>
      <c r="AH444" s="43" t="n"/>
      <c r="AI444" s="39" t="inlineStr"/>
      <c r="AJ444" s="58" t="inlineStr">
        <is>
          <t>Client updated</t>
        </is>
      </c>
    </row>
    <row r="445">
      <c r="B445" s="43" t="inlineStr">
        <is>
          <t>client_jjj_sdn_bhd</t>
        </is>
      </c>
      <c r="C445" s="40" t="n">
        <v>2025</v>
      </c>
      <c r="D445" s="42" t="n">
        <v>45658</v>
      </c>
      <c r="E445" s="86" t="n">
        <v>46022</v>
      </c>
      <c r="F445" s="43" t="inlineStr">
        <is>
          <t>MYR</t>
        </is>
      </c>
      <c r="G445" s="43" t="inlineStr">
        <is>
          <t>PAY202512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Finance</t>
        </is>
      </c>
      <c r="K445" s="43" t="inlineStr">
        <is>
          <t>Executive</t>
        </is>
      </c>
      <c r="L445" s="41" t="n">
        <v>45992</v>
      </c>
      <c r="M445" s="41" t="n">
        <v>46022</v>
      </c>
      <c r="N445" s="42" t="n">
        <v>46022</v>
      </c>
      <c r="O445" s="47" t="n">
        <v>3784.19</v>
      </c>
      <c r="P445" s="47" t="n">
        <v>39.68</v>
      </c>
      <c r="Q445" s="45" t="n">
        <v>204.84</v>
      </c>
      <c r="R445" s="52" t="n">
        <v>562.9400000000001</v>
      </c>
      <c r="S445" s="52" t="n">
        <v>0</v>
      </c>
      <c r="T445" s="52" t="n">
        <v>4591.65</v>
      </c>
      <c r="U445" s="48" t="n">
        <v>505.08</v>
      </c>
      <c r="V445" s="52" t="n">
        <v>22.96</v>
      </c>
      <c r="W445" s="45" t="n">
        <v>9.18</v>
      </c>
      <c r="X445" s="47" t="n">
        <v>200.69</v>
      </c>
      <c r="Y445" s="52" t="n">
        <v>0</v>
      </c>
      <c r="Z445" s="39" t="n"/>
      <c r="AA445" s="40" t="n">
        <v>3853.74</v>
      </c>
      <c r="AB445" s="48" t="n">
        <v>596.91</v>
      </c>
      <c r="AC445" s="47" t="n">
        <v>82.65000000000001</v>
      </c>
      <c r="AD445" s="45" t="n">
        <v>9.18</v>
      </c>
      <c r="AE445" s="39" t="inlineStr">
        <is>
          <t>bank_transfer</t>
        </is>
      </c>
      <c r="AF445" s="39" t="inlineStr">
        <is>
          <t>****-****-5123</t>
        </is>
      </c>
      <c r="AG445" s="41" t="n">
        <v>45096</v>
      </c>
      <c r="AH445" s="53" t="n"/>
      <c r="AI445" s="39" t="inlineStr"/>
      <c r="AJ445" s="56" t="inlineStr">
        <is>
          <t>Reviewed</t>
        </is>
      </c>
    </row>
    <row r="446">
      <c r="B446" s="43" t="inlineStr">
        <is>
          <t>client_jjj_sdn_bhd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9" t="inlineStr">
        <is>
          <t>PAY202512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Finance</t>
        </is>
      </c>
      <c r="K446" s="43" t="inlineStr">
        <is>
          <t>Supervisor</t>
        </is>
      </c>
      <c r="L446" s="41" t="n">
        <v>45992</v>
      </c>
      <c r="M446" s="41" t="n">
        <v>46022</v>
      </c>
      <c r="N446" s="41" t="n">
        <v>46022</v>
      </c>
      <c r="O446" s="111" t="n">
        <v>3470.5</v>
      </c>
      <c r="P446" s="47" t="n">
        <v>71.11</v>
      </c>
      <c r="Q446" s="52" t="n">
        <v>315.09</v>
      </c>
      <c r="R446" s="45" t="n">
        <v>536.24</v>
      </c>
      <c r="S446" s="47" t="n">
        <v>0</v>
      </c>
      <c r="T446" s="52" t="n">
        <v>4392.94</v>
      </c>
      <c r="U446" s="45" t="n">
        <v>483.22</v>
      </c>
      <c r="V446" s="45" t="n">
        <v>21.96</v>
      </c>
      <c r="W446" s="52" t="n">
        <v>8.789999999999999</v>
      </c>
      <c r="X446" s="47" t="n">
        <v>241.7</v>
      </c>
      <c r="Y446" s="46" t="n">
        <v>0</v>
      </c>
      <c r="Z446" s="43" t="n"/>
      <c r="AA446" s="45" t="n">
        <v>3637.27</v>
      </c>
      <c r="AB446" s="52" t="n">
        <v>571.08</v>
      </c>
      <c r="AC446" s="52" t="n">
        <v>79.06999999999999</v>
      </c>
      <c r="AD446" s="40" t="n">
        <v>8.789999999999999</v>
      </c>
      <c r="AE446" s="39" t="inlineStr">
        <is>
          <t>bank_transfer</t>
        </is>
      </c>
      <c r="AF446" s="39" t="inlineStr">
        <is>
          <t>****-****-9930</t>
        </is>
      </c>
      <c r="AG446" s="41" t="n">
        <v>44312</v>
      </c>
      <c r="AH446" s="43" t="n"/>
      <c r="AI446" s="39" t="inlineStr"/>
      <c r="AJ446" s="58" t="inlineStr">
        <is>
          <t>Client updated</t>
        </is>
      </c>
    </row>
    <row r="447">
      <c r="B447" s="43" t="inlineStr">
        <is>
          <t>client_jjj_sdn_bhd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PAY202512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Finance</t>
        </is>
      </c>
      <c r="K447" s="39" t="inlineStr">
        <is>
          <t>Supervisor</t>
        </is>
      </c>
      <c r="L447" s="41" t="n">
        <v>45992</v>
      </c>
      <c r="M447" s="41" t="n">
        <v>46022</v>
      </c>
      <c r="N447" s="42" t="n">
        <v>46022</v>
      </c>
      <c r="O447" s="48" t="n">
        <v>1992.38</v>
      </c>
      <c r="P447" s="47" t="n">
        <v>29.76</v>
      </c>
      <c r="Q447" s="52" t="n">
        <v>70.78</v>
      </c>
      <c r="R447" s="52" t="n">
        <v>291.7</v>
      </c>
      <c r="S447" s="46" t="n">
        <v>0</v>
      </c>
      <c r="T447" s="52" t="n">
        <v>2384.62</v>
      </c>
      <c r="U447" s="45" t="n">
        <v>262.31</v>
      </c>
      <c r="V447" s="46" t="n">
        <v>11.92</v>
      </c>
      <c r="W447" s="46" t="n">
        <v>4.77</v>
      </c>
      <c r="X447" s="46" t="n">
        <v>62.64</v>
      </c>
      <c r="Y447" s="94" t="n">
        <v>0</v>
      </c>
      <c r="Z447" s="39" t="n"/>
      <c r="AA447" s="47" t="n">
        <v>2042.98</v>
      </c>
      <c r="AB447" s="48" t="n">
        <v>310</v>
      </c>
      <c r="AC447" s="47" t="n">
        <v>42.92</v>
      </c>
      <c r="AD447" s="48" t="n">
        <v>4.77</v>
      </c>
      <c r="AE447" s="43" t="inlineStr">
        <is>
          <t>bank_transfer</t>
        </is>
      </c>
      <c r="AF447" s="43" t="inlineStr">
        <is>
          <t>****-****-9233</t>
        </is>
      </c>
      <c r="AG447" s="41" t="n">
        <v>44522</v>
      </c>
      <c r="AH447" s="39" t="n"/>
      <c r="AI447" s="43" t="inlineStr"/>
      <c r="AJ447" s="49" t="inlineStr">
        <is>
          <t>Needs follow-up</t>
        </is>
      </c>
    </row>
    <row r="448" ht="21" customHeight="1">
      <c r="B448" s="43" t="inlineStr">
        <is>
          <t>client_jjj_sdn_bhd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PAY202512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Finance</t>
        </is>
      </c>
      <c r="K448" s="39" t="inlineStr">
        <is>
          <t>Supervisor</t>
        </is>
      </c>
      <c r="L448" s="42" t="n">
        <v>45992</v>
      </c>
      <c r="M448" s="42" t="n">
        <v>46022</v>
      </c>
      <c r="N448" s="42" t="n">
        <v>46022</v>
      </c>
      <c r="O448" s="48" t="n">
        <v>3178.19</v>
      </c>
      <c r="P448" s="40" t="n">
        <v>33.94</v>
      </c>
      <c r="Q448" s="47" t="n">
        <v>183.51</v>
      </c>
      <c r="R448" s="52" t="n">
        <v>429.66</v>
      </c>
      <c r="S448" s="46" t="n">
        <v>0</v>
      </c>
      <c r="T448" s="46" t="n">
        <v>3825.3</v>
      </c>
      <c r="U448" s="48" t="n">
        <v>420.78</v>
      </c>
      <c r="V448" s="47" t="n">
        <v>19.13</v>
      </c>
      <c r="W448" s="46" t="n">
        <v>7.65</v>
      </c>
      <c r="X448" s="52" t="n">
        <v>199.57</v>
      </c>
      <c r="Y448" s="40" t="n">
        <v>0</v>
      </c>
      <c r="Z448" s="43" t="n"/>
      <c r="AA448" s="48" t="n">
        <v>3178.17</v>
      </c>
      <c r="AB448" s="47" t="n">
        <v>497.29</v>
      </c>
      <c r="AC448" s="48" t="n">
        <v>68.86</v>
      </c>
      <c r="AD448" s="46" t="n">
        <v>7.65</v>
      </c>
      <c r="AE448" s="39" t="inlineStr">
        <is>
          <t>bank_transfer</t>
        </is>
      </c>
      <c r="AF448" s="39" t="inlineStr">
        <is>
          <t>****-****-3937</t>
        </is>
      </c>
      <c r="AG448" s="41" t="n">
        <v>45593</v>
      </c>
      <c r="AH448" s="39" t="n"/>
      <c r="AI448" s="43" t="inlineStr"/>
      <c r="AJ448" s="68" t="inlineStr">
        <is>
          <t>Pending support</t>
        </is>
      </c>
    </row>
    <row r="449">
      <c r="B449" s="39" t="inlineStr">
        <is>
          <t>client_jjj_sdn_bhd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PAY202512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Finance</t>
        </is>
      </c>
      <c r="K449" s="43" t="inlineStr">
        <is>
          <t>Supervisor</t>
        </is>
      </c>
      <c r="L449" s="42" t="n">
        <v>45992</v>
      </c>
      <c r="M449" s="41" t="n">
        <v>46022</v>
      </c>
      <c r="N449" s="42" t="n">
        <v>46022</v>
      </c>
      <c r="O449" s="40" t="n">
        <v>1791.72</v>
      </c>
      <c r="P449" s="48" t="n">
        <v>22.99</v>
      </c>
      <c r="Q449" s="45" t="n">
        <v>153.61</v>
      </c>
      <c r="R449" s="45" t="n">
        <v>265.62</v>
      </c>
      <c r="S449" s="98" t="n">
        <v>0</v>
      </c>
      <c r="T449" s="103" t="n">
        <v>2233.94</v>
      </c>
      <c r="U449" s="45" t="n">
        <v>245.73</v>
      </c>
      <c r="V449" s="45" t="n">
        <v>11.17</v>
      </c>
      <c r="W449" s="47" t="n">
        <v>4.47</v>
      </c>
      <c r="X449" s="45" t="n">
        <v>97.59999999999999</v>
      </c>
      <c r="Y449" s="48" t="n">
        <v>11.17</v>
      </c>
      <c r="Z449" s="43" t="n"/>
      <c r="AA449" s="47" t="n">
        <v>1863.8</v>
      </c>
      <c r="AB449" s="48" t="n">
        <v>290.41</v>
      </c>
      <c r="AC449" s="45" t="n">
        <v>40.21</v>
      </c>
      <c r="AD449" s="46" t="n">
        <v>4.47</v>
      </c>
      <c r="AE449" s="39" t="inlineStr">
        <is>
          <t>bank_transfer</t>
        </is>
      </c>
      <c r="AF449" s="39" t="inlineStr">
        <is>
          <t>****-****-1931</t>
        </is>
      </c>
      <c r="AG449" s="42" t="n">
        <v>45334</v>
      </c>
      <c r="AH449" s="39" t="n"/>
      <c r="AI449" s="39" t="inlineStr">
        <is>
          <t>Detail generated from summary split</t>
        </is>
      </c>
      <c r="AJ449" s="58" t="inlineStr">
        <is>
          <t>Client updated</t>
        </is>
      </c>
    </row>
    <row r="450" ht="18" customHeight="1">
      <c r="B450" s="39" t="inlineStr">
        <is>
          <t>client_jjj_sdn_bhd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PAY202512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Operations</t>
        </is>
      </c>
      <c r="K450" s="43" t="inlineStr">
        <is>
          <t>Executive</t>
        </is>
      </c>
      <c r="L450" s="41" t="n">
        <v>45992</v>
      </c>
      <c r="M450" s="42" t="n">
        <v>46022</v>
      </c>
      <c r="N450" s="41" t="n">
        <v>46022</v>
      </c>
      <c r="O450" s="46" t="n">
        <v>1701.38</v>
      </c>
      <c r="P450" s="80" t="n">
        <v>31.09</v>
      </c>
      <c r="Q450" s="40" t="n">
        <v>108.06</v>
      </c>
      <c r="R450" s="40" t="n">
        <v>110.12</v>
      </c>
      <c r="S450" s="46" t="n">
        <v>0</v>
      </c>
      <c r="T450" s="46" t="n">
        <v>1950.65</v>
      </c>
      <c r="U450" s="47" t="n">
        <v>214.57</v>
      </c>
      <c r="V450" s="48" t="n">
        <v>9.75</v>
      </c>
      <c r="W450" s="45" t="n">
        <v>3.9</v>
      </c>
      <c r="X450" s="46" t="n">
        <v>94.98</v>
      </c>
      <c r="Y450" s="40" t="n">
        <v>0</v>
      </c>
      <c r="Z450" s="43" t="n"/>
      <c r="AA450" s="48" t="n">
        <v>1627.45</v>
      </c>
      <c r="AB450" s="45" t="n">
        <v>253.58</v>
      </c>
      <c r="AC450" s="48" t="n">
        <v>35.11</v>
      </c>
      <c r="AD450" s="48" t="n">
        <v>3.9</v>
      </c>
      <c r="AE450" s="43" t="inlineStr">
        <is>
          <t>bank_transfer</t>
        </is>
      </c>
      <c r="AF450" s="43" t="inlineStr">
        <is>
          <t>****-****-1137</t>
        </is>
      </c>
      <c r="AG450" s="42" t="n">
        <v>44599</v>
      </c>
      <c r="AH450" s="39" t="n"/>
      <c r="AI450" s="43" t="inlineStr"/>
      <c r="AJ450" s="56" t="inlineStr">
        <is>
          <t>Reviewed</t>
        </is>
      </c>
    </row>
    <row r="451">
      <c r="B451" s="39" t="inlineStr">
        <is>
          <t>client_jjj_sdn_bhd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PAY202512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Operations</t>
        </is>
      </c>
      <c r="K451" s="39" t="inlineStr">
        <is>
          <t>Supervisor</t>
        </is>
      </c>
      <c r="L451" s="42" t="n">
        <v>45992</v>
      </c>
      <c r="M451" s="42" t="n">
        <v>46022</v>
      </c>
      <c r="N451" s="41" t="n">
        <v>46022</v>
      </c>
      <c r="O451" s="47" t="n">
        <v>1047.37</v>
      </c>
      <c r="P451" s="40" t="n">
        <v>33.72</v>
      </c>
      <c r="Q451" s="40" t="n">
        <v>64.72</v>
      </c>
      <c r="R451" s="47" t="n">
        <v>166.51</v>
      </c>
      <c r="S451" s="46" t="n">
        <v>0</v>
      </c>
      <c r="T451" s="40" t="n">
        <v>1312.32</v>
      </c>
      <c r="U451" s="45" t="n">
        <v>144.36</v>
      </c>
      <c r="V451" s="46" t="n">
        <v>6.56</v>
      </c>
      <c r="W451" s="52" t="n">
        <v>2.62</v>
      </c>
      <c r="X451" s="48" t="n">
        <v>60.52</v>
      </c>
      <c r="Y451" s="47" t="n">
        <v>6.56</v>
      </c>
      <c r="Z451" s="43" t="n"/>
      <c r="AA451" s="47" t="n">
        <v>1091.7</v>
      </c>
      <c r="AB451" s="46" t="n">
        <v>170.6</v>
      </c>
      <c r="AC451" s="45" t="n">
        <v>23.62</v>
      </c>
      <c r="AD451" s="52" t="n">
        <v>2.62</v>
      </c>
      <c r="AE451" s="43" t="inlineStr">
        <is>
          <t>bank_transfer</t>
        </is>
      </c>
      <c r="AF451" s="43" t="inlineStr">
        <is>
          <t>****-****-1802</t>
        </is>
      </c>
      <c r="AG451" s="41" t="n">
        <v>45390</v>
      </c>
      <c r="AH451" s="39" t="n"/>
      <c r="AI451" s="39" t="inlineStr"/>
      <c r="AJ451" s="58" t="inlineStr">
        <is>
          <t>Client updated</t>
        </is>
      </c>
    </row>
    <row r="452">
      <c r="B452" s="39" t="inlineStr">
        <is>
          <t>client_jjj_sdn_bhd</t>
        </is>
      </c>
      <c r="C452" s="52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PAY202512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Operations</t>
        </is>
      </c>
      <c r="K452" s="43" t="inlineStr">
        <is>
          <t>Analyst</t>
        </is>
      </c>
      <c r="L452" s="42" t="n">
        <v>45992</v>
      </c>
      <c r="M452" s="42" t="n">
        <v>46022</v>
      </c>
      <c r="N452" s="41" t="n">
        <v>46022</v>
      </c>
      <c r="O452" s="46" t="n">
        <v>1924.22</v>
      </c>
      <c r="P452" s="45" t="n">
        <v>34.77</v>
      </c>
      <c r="Q452" s="46" t="n">
        <v>99.13</v>
      </c>
      <c r="R452" s="45" t="n">
        <v>325.14</v>
      </c>
      <c r="S452" s="48" t="n">
        <v>0</v>
      </c>
      <c r="T452" s="48" t="n">
        <v>2383.26</v>
      </c>
      <c r="U452" s="48" t="n">
        <v>262.16</v>
      </c>
      <c r="V452" s="40" t="n">
        <v>11.92</v>
      </c>
      <c r="W452" s="46" t="n">
        <v>4.77</v>
      </c>
      <c r="X452" s="45" t="n">
        <v>57.88</v>
      </c>
      <c r="Y452" s="48" t="n">
        <v>0</v>
      </c>
      <c r="Z452" s="39" t="n"/>
      <c r="AA452" s="40" t="n">
        <v>2046.53</v>
      </c>
      <c r="AB452" s="47" t="n">
        <v>309.82</v>
      </c>
      <c r="AC452" s="45" t="n">
        <v>42.9</v>
      </c>
      <c r="AD452" s="52" t="n">
        <v>4.77</v>
      </c>
      <c r="AE452" s="43" t="inlineStr">
        <is>
          <t>bank_transfer</t>
        </is>
      </c>
      <c r="AF452" s="39" t="inlineStr">
        <is>
          <t>****-****-1482</t>
        </is>
      </c>
      <c r="AG452" s="42" t="n">
        <v>44859</v>
      </c>
      <c r="AH452" s="43" t="n"/>
      <c r="AI452" s="43" t="inlineStr"/>
      <c r="AJ452" s="68" t="inlineStr">
        <is>
          <t>Pending support</t>
        </is>
      </c>
    </row>
    <row r="453">
      <c r="B453" s="43" t="inlineStr">
        <is>
          <t>client_jjj_sdn_bhd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PAY202512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Operations</t>
        </is>
      </c>
      <c r="K453" s="43" t="inlineStr">
        <is>
          <t>Manager</t>
        </is>
      </c>
      <c r="L453" s="41" t="n">
        <v>45992</v>
      </c>
      <c r="M453" s="42" t="n">
        <v>46022</v>
      </c>
      <c r="N453" s="42" t="n">
        <v>46022</v>
      </c>
      <c r="O453" s="48" t="n">
        <v>1579.1</v>
      </c>
      <c r="P453" s="45" t="n">
        <v>33.85</v>
      </c>
      <c r="Q453" s="94" t="n">
        <v>55.81</v>
      </c>
      <c r="R453" s="45" t="n">
        <v>153.57</v>
      </c>
      <c r="S453" s="52" t="n">
        <v>0</v>
      </c>
      <c r="T453" s="52" t="n">
        <v>1822.33</v>
      </c>
      <c r="U453" s="40" t="n">
        <v>200.46</v>
      </c>
      <c r="V453" s="47" t="n">
        <v>9.109999999999999</v>
      </c>
      <c r="W453" s="47" t="n">
        <v>3.64</v>
      </c>
      <c r="X453" s="47" t="n">
        <v>90.39</v>
      </c>
      <c r="Y453" s="46" t="n">
        <v>0</v>
      </c>
      <c r="Z453" s="43" t="n"/>
      <c r="AA453" s="46" t="n">
        <v>1518.73</v>
      </c>
      <c r="AB453" s="52" t="n">
        <v>236.9</v>
      </c>
      <c r="AC453" s="40" t="n">
        <v>32.8</v>
      </c>
      <c r="AD453" s="40" t="n">
        <v>3.64</v>
      </c>
      <c r="AE453" s="43" t="inlineStr">
        <is>
          <t>bank_transfer</t>
        </is>
      </c>
      <c r="AF453" s="39" t="inlineStr">
        <is>
          <t>****-****-3320</t>
        </is>
      </c>
      <c r="AG453" s="42" t="n">
        <v>45335</v>
      </c>
      <c r="AH453" s="39" t="n"/>
      <c r="AI453" s="43" t="inlineStr"/>
      <c r="AJ453" s="68" t="inlineStr">
        <is>
          <t>Pending support</t>
        </is>
      </c>
    </row>
    <row r="454">
      <c r="B454" s="43" t="inlineStr">
        <is>
          <t>client_jjj_sdn_bhd</t>
        </is>
      </c>
      <c r="C454" s="52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PAY202512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45992</v>
      </c>
      <c r="M454" s="65" t="n">
        <v>46022</v>
      </c>
      <c r="N454" s="42" t="n">
        <v>46022</v>
      </c>
      <c r="O454" s="48" t="n">
        <v>1753.71</v>
      </c>
      <c r="P454" s="47" t="n">
        <v>19.67</v>
      </c>
      <c r="Q454" s="46" t="n">
        <v>75.68000000000001</v>
      </c>
      <c r="R454" s="45" t="n">
        <v>339.89</v>
      </c>
      <c r="S454" s="46" t="n">
        <v>0</v>
      </c>
      <c r="T454" s="48" t="n">
        <v>2188.95</v>
      </c>
      <c r="U454" s="52" t="n">
        <v>240.78</v>
      </c>
      <c r="V454" s="40" t="n">
        <v>10.94</v>
      </c>
      <c r="W454" s="45" t="n">
        <v>4.38</v>
      </c>
      <c r="X454" s="40" t="n">
        <v>85.53</v>
      </c>
      <c r="Y454" s="40" t="n">
        <v>0</v>
      </c>
      <c r="Z454" s="39" t="n"/>
      <c r="AA454" s="47" t="n">
        <v>1847.32</v>
      </c>
      <c r="AB454" s="48" t="n">
        <v>284.56</v>
      </c>
      <c r="AC454" s="45" t="n">
        <v>39.4</v>
      </c>
      <c r="AD454" s="48" t="n">
        <v>4.38</v>
      </c>
      <c r="AE454" s="39" t="inlineStr">
        <is>
          <t>bank_transfer</t>
        </is>
      </c>
      <c r="AF454" s="39" t="inlineStr">
        <is>
          <t>****-****-6363</t>
        </is>
      </c>
      <c r="AG454" s="42" t="n">
        <v>44028</v>
      </c>
      <c r="AH454" s="43" t="n"/>
      <c r="AI454" s="39" t="inlineStr"/>
      <c r="AJ454" s="49" t="inlineStr">
        <is>
          <t>Needs follow-up</t>
        </is>
      </c>
    </row>
    <row r="455" ht="21" customHeight="1">
      <c r="B455" s="43" t="inlineStr">
        <is>
          <t>client_jjj_sdn_bhd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PAY202512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45992</v>
      </c>
      <c r="M455" s="41" t="n">
        <v>46022</v>
      </c>
      <c r="N455" s="42" t="n">
        <v>46022</v>
      </c>
      <c r="O455" s="48" t="n">
        <v>1215.74</v>
      </c>
      <c r="P455" s="45" t="n">
        <v>37.06</v>
      </c>
      <c r="Q455" s="40" t="n">
        <v>34.35</v>
      </c>
      <c r="R455" s="40" t="n">
        <v>236.71</v>
      </c>
      <c r="S455" s="45" t="n">
        <v>0</v>
      </c>
      <c r="T455" s="52" t="n">
        <v>1523.86</v>
      </c>
      <c r="U455" s="47" t="n">
        <v>167.62</v>
      </c>
      <c r="V455" s="46" t="n">
        <v>7.62</v>
      </c>
      <c r="W455" s="45" t="n">
        <v>3.05</v>
      </c>
      <c r="X455" s="45" t="n">
        <v>68.69</v>
      </c>
      <c r="Y455" s="47" t="n">
        <v>7.62</v>
      </c>
      <c r="Z455" s="39" t="n"/>
      <c r="AA455" s="52" t="n">
        <v>1269.26</v>
      </c>
      <c r="AB455" s="48" t="n">
        <v>198.1</v>
      </c>
      <c r="AC455" s="40" t="n">
        <v>27.43</v>
      </c>
      <c r="AD455" s="46" t="n">
        <v>3.05</v>
      </c>
      <c r="AE455" s="39" t="inlineStr">
        <is>
          <t>bank_transfer</t>
        </is>
      </c>
      <c r="AF455" s="43" t="inlineStr">
        <is>
          <t>****-****-4992</t>
        </is>
      </c>
      <c r="AG455" s="41" t="n">
        <v>44811</v>
      </c>
      <c r="AH455" s="39" t="n"/>
      <c r="AI455" s="39" t="inlineStr"/>
      <c r="AJ455" s="58" t="inlineStr">
        <is>
          <t>Client updated</t>
        </is>
      </c>
    </row>
    <row r="456">
      <c r="B456" s="43" t="inlineStr">
        <is>
          <t>client_jjj_sdn_bhd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PAY202512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45992</v>
      </c>
      <c r="M456" s="42" t="n">
        <v>46022</v>
      </c>
      <c r="N456" s="41" t="n">
        <v>46022</v>
      </c>
      <c r="O456" s="45" t="n">
        <v>1484.47</v>
      </c>
      <c r="P456" s="47" t="n">
        <v>52.75</v>
      </c>
      <c r="Q456" s="48" t="n">
        <v>84.23999999999999</v>
      </c>
      <c r="R456" s="40" t="n">
        <v>280.42</v>
      </c>
      <c r="S456" s="46" t="n">
        <v>0</v>
      </c>
      <c r="T456" s="47" t="n">
        <v>1901.88</v>
      </c>
      <c r="U456" s="47" t="n">
        <v>209.21</v>
      </c>
      <c r="V456" s="46" t="n">
        <v>9.51</v>
      </c>
      <c r="W456" s="45" t="n">
        <v>3.8</v>
      </c>
      <c r="X456" s="40" t="n">
        <v>49.36</v>
      </c>
      <c r="Y456" s="46" t="n">
        <v>9.51</v>
      </c>
      <c r="Z456" s="39" t="n"/>
      <c r="AA456" s="46" t="n">
        <v>1620.49</v>
      </c>
      <c r="AB456" s="46" t="n">
        <v>247.24</v>
      </c>
      <c r="AC456" s="46" t="n">
        <v>34.23</v>
      </c>
      <c r="AD456" s="45" t="n">
        <v>3.8</v>
      </c>
      <c r="AE456" s="43" t="inlineStr">
        <is>
          <t>bank_transfer</t>
        </is>
      </c>
      <c r="AF456" s="43" t="inlineStr">
        <is>
          <t>****-****-5463</t>
        </is>
      </c>
      <c r="AG456" s="41" t="n">
        <v>43940</v>
      </c>
      <c r="AH456" s="43" t="n"/>
      <c r="AI456" s="43" t="inlineStr"/>
      <c r="AJ456" s="56" t="inlineStr">
        <is>
          <t>Reviewed</t>
        </is>
      </c>
    </row>
    <row r="457">
      <c r="B457" s="39" t="inlineStr">
        <is>
          <t>client_jjj_sdn_bhd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PAY202512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Operations</t>
        </is>
      </c>
      <c r="K457" s="39" t="inlineStr">
        <is>
          <t>Supervisor</t>
        </is>
      </c>
      <c r="L457" s="42" t="n">
        <v>45992</v>
      </c>
      <c r="M457" s="42" t="n">
        <v>46022</v>
      </c>
      <c r="N457" s="41" t="n">
        <v>46022</v>
      </c>
      <c r="O457" s="48" t="n">
        <v>1851.26</v>
      </c>
      <c r="P457" s="45" t="n">
        <v>40.5</v>
      </c>
      <c r="Q457" s="47" t="n">
        <v>97.59</v>
      </c>
      <c r="R457" s="48" t="n">
        <v>79.09</v>
      </c>
      <c r="S457" s="40" t="n">
        <v>0</v>
      </c>
      <c r="T457" s="47" t="n">
        <v>2068.44</v>
      </c>
      <c r="U457" s="48" t="n">
        <v>227.53</v>
      </c>
      <c r="V457" s="48" t="n">
        <v>10.34</v>
      </c>
      <c r="W457" s="47" t="n">
        <v>4.14</v>
      </c>
      <c r="X457" s="47" t="n">
        <v>99.16</v>
      </c>
      <c r="Y457" s="52" t="n">
        <v>0</v>
      </c>
      <c r="Z457" s="43" t="n"/>
      <c r="AA457" s="40" t="n">
        <v>1727.27</v>
      </c>
      <c r="AB457" s="47" t="n">
        <v>268.9</v>
      </c>
      <c r="AC457" s="47" t="n">
        <v>37.23</v>
      </c>
      <c r="AD457" s="40" t="n">
        <v>4.14</v>
      </c>
      <c r="AE457" s="39" t="inlineStr">
        <is>
          <t>bank_transfer</t>
        </is>
      </c>
      <c r="AF457" s="39" t="inlineStr">
        <is>
          <t>****-****-2062</t>
        </is>
      </c>
      <c r="AG457" s="42" t="n">
        <v>44261</v>
      </c>
      <c r="AH457" s="39" t="n"/>
      <c r="AI457" s="43" t="inlineStr"/>
      <c r="AJ457" s="49" t="inlineStr">
        <is>
          <t>Needs follow-up</t>
        </is>
      </c>
    </row>
    <row r="458">
      <c r="B458" s="39" t="inlineStr">
        <is>
          <t>client_jjj_sdn_bhd</t>
        </is>
      </c>
      <c r="C458" s="52" t="n">
        <v>2025</v>
      </c>
      <c r="D458" s="65" t="n">
        <v>45658</v>
      </c>
      <c r="E458" s="41" t="n">
        <v>46022</v>
      </c>
      <c r="F458" s="59" t="inlineStr">
        <is>
          <t>MYR</t>
        </is>
      </c>
      <c r="G458" s="39" t="inlineStr">
        <is>
          <t>PAY202512</t>
        </is>
      </c>
      <c r="H458" s="39" t="inlineStr">
        <is>
          <t>E0001</t>
        </is>
      </c>
      <c r="I458" s="132" t="inlineStr">
        <is>
          <t>Aisha Rahman</t>
        </is>
      </c>
      <c r="J458" s="53" t="inlineStr">
        <is>
          <t>Operations</t>
        </is>
      </c>
      <c r="K458" s="43" t="inlineStr">
        <is>
          <t>Analyst</t>
        </is>
      </c>
      <c r="L458" s="42" t="n">
        <v>45992</v>
      </c>
      <c r="M458" s="42" t="n">
        <v>46022</v>
      </c>
      <c r="N458" s="41" t="n">
        <v>46022</v>
      </c>
      <c r="O458" s="46" t="n">
        <v>1858.66</v>
      </c>
      <c r="P458" s="48" t="n">
        <v>30.92</v>
      </c>
      <c r="Q458" s="40" t="n">
        <v>72.17</v>
      </c>
      <c r="R458" s="52" t="n">
        <v>182.37</v>
      </c>
      <c r="S458" s="48" t="n">
        <v>0</v>
      </c>
      <c r="T458" s="45" t="n">
        <v>2144.12</v>
      </c>
      <c r="U458" s="45" t="n">
        <v>235.85</v>
      </c>
      <c r="V458" s="52" t="n">
        <v>10.72</v>
      </c>
      <c r="W458" s="46" t="n">
        <v>4.29</v>
      </c>
      <c r="X458" s="47" t="n">
        <v>84.06999999999999</v>
      </c>
      <c r="Y458" s="46" t="n">
        <v>10.72</v>
      </c>
      <c r="Z458" s="39" t="n"/>
      <c r="AA458" s="52" t="n">
        <v>1798.47</v>
      </c>
      <c r="AB458" s="52" t="n">
        <v>278.74</v>
      </c>
      <c r="AC458" s="45" t="n">
        <v>38.59</v>
      </c>
      <c r="AD458" s="52" t="n">
        <v>4.29</v>
      </c>
      <c r="AE458" s="43" t="inlineStr">
        <is>
          <t>bank_transfer</t>
        </is>
      </c>
      <c r="AF458" s="43" t="inlineStr">
        <is>
          <t>****-****-4927</t>
        </is>
      </c>
      <c r="AG458" s="42" t="n">
        <v>45250</v>
      </c>
      <c r="AH458" s="39" t="n"/>
      <c r="AI458" s="39" t="inlineStr"/>
      <c r="AJ458" s="49" t="inlineStr">
        <is>
          <t>Needs follow-up</t>
        </is>
      </c>
    </row>
    <row r="459">
      <c r="B459" s="43" t="inlineStr">
        <is>
          <t>client_jjj_sdn_bhd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PAY202512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Operations</t>
        </is>
      </c>
      <c r="K459" s="43" t="inlineStr">
        <is>
          <t>Analyst</t>
        </is>
      </c>
      <c r="L459" s="42" t="n">
        <v>45992</v>
      </c>
      <c r="M459" s="42" t="n">
        <v>46022</v>
      </c>
      <c r="N459" s="42" t="n">
        <v>46022</v>
      </c>
      <c r="O459" s="46" t="n">
        <v>2235.67</v>
      </c>
      <c r="P459" s="46" t="n">
        <v>7.88</v>
      </c>
      <c r="Q459" s="40" t="n">
        <v>96.81999999999999</v>
      </c>
      <c r="R459" s="47" t="n">
        <v>192.68</v>
      </c>
      <c r="S459" s="47" t="n">
        <v>0</v>
      </c>
      <c r="T459" s="40" t="n">
        <v>2533.05</v>
      </c>
      <c r="U459" s="46" t="n">
        <v>278.64</v>
      </c>
      <c r="V459" s="46" t="n">
        <v>12.67</v>
      </c>
      <c r="W459" s="46" t="n">
        <v>5.07</v>
      </c>
      <c r="X459" s="47" t="n">
        <v>117.11</v>
      </c>
      <c r="Y459" s="45" t="n">
        <v>0</v>
      </c>
      <c r="Z459" s="39" t="n"/>
      <c r="AA459" s="47" t="n">
        <v>2119.56</v>
      </c>
      <c r="AB459" s="55" t="n">
        <v>329.3</v>
      </c>
      <c r="AC459" s="52" t="n">
        <v>45.59</v>
      </c>
      <c r="AD459" s="46" t="n">
        <v>5.07</v>
      </c>
      <c r="AE459" s="43" t="inlineStr">
        <is>
          <t>bank_transfer</t>
        </is>
      </c>
      <c r="AF459" s="43" t="inlineStr">
        <is>
          <t>****-****-5532</t>
        </is>
      </c>
      <c r="AG459" s="41" t="n">
        <v>45117</v>
      </c>
      <c r="AH459" s="43" t="n"/>
      <c r="AI459" s="39" t="inlineStr"/>
      <c r="AJ459" s="56" t="inlineStr">
        <is>
          <t>Reviewed</t>
        </is>
      </c>
    </row>
    <row r="460">
      <c r="B460" s="43" t="inlineStr">
        <is>
          <t>client_jjj_sdn_bhd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PAY202512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Operations</t>
        </is>
      </c>
      <c r="K460" s="39" t="inlineStr">
        <is>
          <t>Supervisor</t>
        </is>
      </c>
      <c r="L460" s="42" t="n">
        <v>45992</v>
      </c>
      <c r="M460" s="42" t="n">
        <v>46022</v>
      </c>
      <c r="N460" s="41" t="n">
        <v>46022</v>
      </c>
      <c r="O460" s="52" t="n">
        <v>1509.67</v>
      </c>
      <c r="P460" s="48" t="n">
        <v>36.32</v>
      </c>
      <c r="Q460" s="52" t="n">
        <v>118.06</v>
      </c>
      <c r="R460" s="45" t="n">
        <v>171.67</v>
      </c>
      <c r="S460" s="46" t="n">
        <v>0</v>
      </c>
      <c r="T460" s="45" t="n">
        <v>1835.72</v>
      </c>
      <c r="U460" s="45" t="n">
        <v>201.93</v>
      </c>
      <c r="V460" s="52" t="n">
        <v>9.18</v>
      </c>
      <c r="W460" s="46" t="n">
        <v>3.67</v>
      </c>
      <c r="X460" s="48" t="n">
        <v>45.76</v>
      </c>
      <c r="Y460" s="46" t="n">
        <v>0</v>
      </c>
      <c r="Z460" s="39" t="n"/>
      <c r="AA460" s="47" t="n">
        <v>1575.18</v>
      </c>
      <c r="AB460" s="47" t="n">
        <v>238.64</v>
      </c>
      <c r="AC460" s="48" t="n">
        <v>33.04</v>
      </c>
      <c r="AD460" s="47" t="n">
        <v>3.67</v>
      </c>
      <c r="AE460" s="39" t="inlineStr">
        <is>
          <t>bank_transfer</t>
        </is>
      </c>
      <c r="AF460" s="43" t="inlineStr">
        <is>
          <t>****-****-3419</t>
        </is>
      </c>
      <c r="AG460" s="42" t="n">
        <v>44393</v>
      </c>
      <c r="AH460" s="39" t="n"/>
      <c r="AI460" s="43" t="inlineStr"/>
      <c r="AJ460" s="58" t="inlineStr">
        <is>
          <t>Client updated</t>
        </is>
      </c>
    </row>
    <row r="461">
      <c r="B461" s="43" t="inlineStr">
        <is>
          <t>client_jjj_sdn_bhd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PAY202512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Operations</t>
        </is>
      </c>
      <c r="K461" s="39" t="inlineStr">
        <is>
          <t>Manager</t>
        </is>
      </c>
      <c r="L461" s="41" t="n">
        <v>45992</v>
      </c>
      <c r="M461" s="41" t="n">
        <v>46022</v>
      </c>
      <c r="N461" s="41" t="n">
        <v>46022</v>
      </c>
      <c r="O461" s="46" t="n">
        <v>787.38</v>
      </c>
      <c r="P461" s="45" t="n">
        <v>23.87</v>
      </c>
      <c r="Q461" s="45" t="n">
        <v>71.15000000000001</v>
      </c>
      <c r="R461" s="48" t="n">
        <v>77.2</v>
      </c>
      <c r="S461" s="45" t="n">
        <v>0</v>
      </c>
      <c r="T461" s="46" t="n">
        <v>959.6</v>
      </c>
      <c r="U461" s="47" t="n">
        <v>105.56</v>
      </c>
      <c r="V461" s="52" t="n">
        <v>4.8</v>
      </c>
      <c r="W461" s="52" t="n">
        <v>1.92</v>
      </c>
      <c r="X461" s="48" t="n">
        <v>47.28</v>
      </c>
      <c r="Y461" s="40" t="n">
        <v>0</v>
      </c>
      <c r="Z461" s="39" t="n"/>
      <c r="AA461" s="47" t="n">
        <v>800.04</v>
      </c>
      <c r="AB461" s="48" t="n">
        <v>124.75</v>
      </c>
      <c r="AC461" s="40" t="n">
        <v>17.27</v>
      </c>
      <c r="AD461" s="47" t="n">
        <v>1.92</v>
      </c>
      <c r="AE461" s="39" t="inlineStr">
        <is>
          <t>bank_transfer</t>
        </is>
      </c>
      <c r="AF461" s="57" t="inlineStr">
        <is>
          <t>****-****-8246</t>
        </is>
      </c>
      <c r="AG461" s="41" t="n">
        <v>43792</v>
      </c>
      <c r="AH461" s="43" t="n"/>
      <c r="AI461" s="39" t="inlineStr">
        <is>
          <t>Detail generated from summary split</t>
        </is>
      </c>
      <c r="AJ461" s="68" t="inlineStr">
        <is>
          <t>Pending support</t>
        </is>
      </c>
    </row>
    <row r="462">
      <c r="B462" s="43" t="inlineStr">
        <is>
          <t>client_jjj_sdn_bhd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PAY202512</t>
        </is>
      </c>
      <c r="H462" s="69" t="inlineStr">
        <is>
          <t>E0005</t>
        </is>
      </c>
      <c r="I462" s="39" t="inlineStr">
        <is>
          <t>Sarah Lee</t>
        </is>
      </c>
      <c r="J462" s="43" t="inlineStr">
        <is>
          <t>Sales</t>
        </is>
      </c>
      <c r="K462" s="39" t="inlineStr">
        <is>
          <t>Analyst</t>
        </is>
      </c>
      <c r="L462" s="41" t="n">
        <v>45992</v>
      </c>
      <c r="M462" s="41" t="n">
        <v>46022</v>
      </c>
      <c r="N462" s="93" t="n">
        <v>46022</v>
      </c>
      <c r="O462" s="47" t="n">
        <v>3231.83</v>
      </c>
      <c r="P462" s="46" t="n">
        <v>61.98</v>
      </c>
      <c r="Q462" s="48" t="n">
        <v>193.02</v>
      </c>
      <c r="R462" s="72" t="n">
        <v>502.37</v>
      </c>
      <c r="S462" s="45" t="n">
        <v>0</v>
      </c>
      <c r="T462" s="46" t="n">
        <v>3989.2</v>
      </c>
      <c r="U462" s="47" t="n">
        <v>438.81</v>
      </c>
      <c r="V462" s="52" t="n">
        <v>19.95</v>
      </c>
      <c r="W462" s="52" t="n">
        <v>7.98</v>
      </c>
      <c r="X462" s="47" t="n">
        <v>207.93</v>
      </c>
      <c r="Y462" s="46" t="n">
        <v>19.95</v>
      </c>
      <c r="Z462" s="43" t="n"/>
      <c r="AA462" s="67" t="n">
        <v>3294.58</v>
      </c>
      <c r="AB462" s="48" t="n">
        <v>518.6</v>
      </c>
      <c r="AC462" s="46" t="n">
        <v>71.81</v>
      </c>
      <c r="AD462" s="48" t="n">
        <v>7.98</v>
      </c>
      <c r="AE462" s="39" t="inlineStr">
        <is>
          <t>bank_transfer</t>
        </is>
      </c>
      <c r="AF462" s="39" t="inlineStr">
        <is>
          <t>****-****-8135</t>
        </is>
      </c>
      <c r="AG462" s="42" t="n">
        <v>45524</v>
      </c>
      <c r="AH462" s="39" t="n"/>
      <c r="AI462" s="43" t="inlineStr"/>
      <c r="AJ462" s="49" t="inlineStr">
        <is>
          <t>Needs follow-up</t>
        </is>
      </c>
    </row>
    <row r="463">
      <c r="B463" s="43" t="inlineStr">
        <is>
          <t>client_jjj_sdn_bhd</t>
        </is>
      </c>
      <c r="C463" s="48" t="n">
        <v>2025</v>
      </c>
      <c r="D463" s="41" t="n">
        <v>45658</v>
      </c>
      <c r="E463" s="88" t="n">
        <v>46022</v>
      </c>
      <c r="F463" s="39" t="inlineStr">
        <is>
          <t>MYR</t>
        </is>
      </c>
      <c r="G463" s="57" t="inlineStr">
        <is>
          <t>PAY202512</t>
        </is>
      </c>
      <c r="H463" s="43" t="inlineStr">
        <is>
          <t>E0006</t>
        </is>
      </c>
      <c r="I463" s="53" t="inlineStr">
        <is>
          <t>Farah Hassan</t>
        </is>
      </c>
      <c r="J463" s="39" t="inlineStr">
        <is>
          <t>Sales</t>
        </is>
      </c>
      <c r="K463" s="39" t="inlineStr">
        <is>
          <t>Manager</t>
        </is>
      </c>
      <c r="L463" s="41" t="n">
        <v>45992</v>
      </c>
      <c r="M463" s="42" t="n">
        <v>46022</v>
      </c>
      <c r="N463" s="41" t="n">
        <v>46022</v>
      </c>
      <c r="O463" s="45" t="n">
        <v>2475.14</v>
      </c>
      <c r="P463" s="46" t="n">
        <v>69.19</v>
      </c>
      <c r="Q463" s="40" t="n">
        <v>118.68</v>
      </c>
      <c r="R463" s="40" t="n">
        <v>247.8</v>
      </c>
      <c r="S463" s="47" t="n">
        <v>0</v>
      </c>
      <c r="T463" s="40" t="n">
        <v>2910.81</v>
      </c>
      <c r="U463" s="48" t="n">
        <v>320.19</v>
      </c>
      <c r="V463" s="46" t="n">
        <v>14.55</v>
      </c>
      <c r="W463" s="52" t="n">
        <v>5.82</v>
      </c>
      <c r="X463" s="45" t="n">
        <v>108.72</v>
      </c>
      <c r="Y463" s="45" t="n">
        <v>0</v>
      </c>
      <c r="Z463" s="39" t="n"/>
      <c r="AA463" s="52" t="n">
        <v>2461.53</v>
      </c>
      <c r="AB463" s="48" t="n">
        <v>378.41</v>
      </c>
      <c r="AC463" s="40" t="n">
        <v>52.39</v>
      </c>
      <c r="AD463" s="40" t="n">
        <v>5.82</v>
      </c>
      <c r="AE463" s="43" t="inlineStr">
        <is>
          <t>bank_transfer</t>
        </is>
      </c>
      <c r="AF463" s="39" t="inlineStr">
        <is>
          <t>****-****-8695</t>
        </is>
      </c>
      <c r="AG463" s="41" t="n">
        <v>43922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client_jjj_sdn_bhd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PAY202512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Sales</t>
        </is>
      </c>
      <c r="K464" s="43" t="inlineStr">
        <is>
          <t>Manager</t>
        </is>
      </c>
      <c r="L464" s="41" t="n">
        <v>45992</v>
      </c>
      <c r="M464" s="42" t="n">
        <v>46022</v>
      </c>
      <c r="N464" s="42" t="n">
        <v>46022</v>
      </c>
      <c r="O464" s="47" t="n">
        <v>1745.55</v>
      </c>
      <c r="P464" s="46" t="n">
        <v>28.9</v>
      </c>
      <c r="Q464" s="52" t="n">
        <v>74.98</v>
      </c>
      <c r="R464" s="66" t="n">
        <v>186.49</v>
      </c>
      <c r="S464" s="45" t="n">
        <v>0</v>
      </c>
      <c r="T464" s="46" t="n">
        <v>2035.92</v>
      </c>
      <c r="U464" s="52" t="n">
        <v>223.95</v>
      </c>
      <c r="V464" s="45" t="n">
        <v>10.18</v>
      </c>
      <c r="W464" s="52" t="n">
        <v>4.07</v>
      </c>
      <c r="X464" s="45" t="n">
        <v>68.89</v>
      </c>
      <c r="Y464" s="48" t="n">
        <v>10.18</v>
      </c>
      <c r="Z464" s="39" t="n"/>
      <c r="AA464" s="45" t="n">
        <v>1718.65</v>
      </c>
      <c r="AB464" s="40" t="n">
        <v>264.67</v>
      </c>
      <c r="AC464" s="45" t="n">
        <v>36.65</v>
      </c>
      <c r="AD464" s="52" t="n">
        <v>4.07</v>
      </c>
      <c r="AE464" s="43" t="inlineStr">
        <is>
          <t>bank_transfer</t>
        </is>
      </c>
      <c r="AF464" s="43" t="inlineStr">
        <is>
          <t>****-****-6511</t>
        </is>
      </c>
      <c r="AG464" s="41" t="n">
        <v>43827</v>
      </c>
      <c r="AH464" s="39" t="n"/>
      <c r="AI464" s="43" t="inlineStr"/>
      <c r="AJ464" s="58" t="inlineStr">
        <is>
          <t>Client updated</t>
        </is>
      </c>
    </row>
    <row r="465">
      <c r="B465" s="43" t="inlineStr">
        <is>
          <t>client_jjj_sdn_bhd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1" t="inlineStr">
        <is>
          <t>PAY202512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Sales</t>
        </is>
      </c>
      <c r="K465" s="43" t="inlineStr">
        <is>
          <t>Supervisor</t>
        </is>
      </c>
      <c r="L465" s="41" t="n">
        <v>45992</v>
      </c>
      <c r="M465" s="41" t="n">
        <v>46022</v>
      </c>
      <c r="N465" s="42" t="n">
        <v>46022</v>
      </c>
      <c r="O465" s="46" t="n">
        <v>2210.89</v>
      </c>
      <c r="P465" s="40" t="n">
        <v>67.8</v>
      </c>
      <c r="Q465" s="40" t="n">
        <v>184.19</v>
      </c>
      <c r="R465" s="47" t="n">
        <v>211.95</v>
      </c>
      <c r="S465" s="47" t="n">
        <v>0</v>
      </c>
      <c r="T465" s="45" t="n">
        <v>2674.83</v>
      </c>
      <c r="U465" s="52" t="n">
        <v>294.23</v>
      </c>
      <c r="V465" s="46" t="n">
        <v>13.37</v>
      </c>
      <c r="W465" s="40" t="n">
        <v>5.35</v>
      </c>
      <c r="X465" s="48" t="n">
        <v>130.25</v>
      </c>
      <c r="Y465" s="52" t="n">
        <v>13.37</v>
      </c>
      <c r="Z465" s="39" t="n"/>
      <c r="AA465" s="48" t="n">
        <v>2218.26</v>
      </c>
      <c r="AB465" s="46" t="n">
        <v>347.73</v>
      </c>
      <c r="AC465" s="47" t="n">
        <v>48.15</v>
      </c>
      <c r="AD465" s="46" t="n">
        <v>5.35</v>
      </c>
      <c r="AE465" s="43" t="inlineStr">
        <is>
          <t>bank_transfer</t>
        </is>
      </c>
      <c r="AF465" s="39" t="inlineStr">
        <is>
          <t>****-****-3070</t>
        </is>
      </c>
      <c r="AG465" s="41" t="n">
        <v>44067</v>
      </c>
      <c r="AH465" s="39" t="n"/>
      <c r="AI465" s="43" t="inlineStr"/>
      <c r="AJ465" s="68" t="inlineStr">
        <is>
          <t>Pending support</t>
        </is>
      </c>
    </row>
    <row r="466">
      <c r="B466" s="43" t="inlineStr">
        <is>
          <t>client_jjj_sdn_bhd</t>
        </is>
      </c>
      <c r="C466" s="66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PAY202512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Sales</t>
        </is>
      </c>
      <c r="K466" s="39" t="inlineStr">
        <is>
          <t>Supervisor</t>
        </is>
      </c>
      <c r="L466" s="42" t="n">
        <v>45992</v>
      </c>
      <c r="M466" s="64" t="n">
        <v>46022</v>
      </c>
      <c r="N466" s="42" t="n">
        <v>46022</v>
      </c>
      <c r="O466" s="52" t="n">
        <v>3919.61</v>
      </c>
      <c r="P466" s="40" t="n">
        <v>98.8</v>
      </c>
      <c r="Q466" s="48" t="n">
        <v>305.39</v>
      </c>
      <c r="R466" s="47" t="n">
        <v>114.69</v>
      </c>
      <c r="S466" s="40" t="n">
        <v>0</v>
      </c>
      <c r="T466" s="46" t="n">
        <v>4438.49</v>
      </c>
      <c r="U466" s="47" t="n">
        <v>488.23</v>
      </c>
      <c r="V466" s="40" t="n">
        <v>22.19</v>
      </c>
      <c r="W466" s="47" t="n">
        <v>8.880000000000001</v>
      </c>
      <c r="X466" s="87" t="n">
        <v>130.34</v>
      </c>
      <c r="Y466" s="46" t="n">
        <v>22.19</v>
      </c>
      <c r="Z466" s="39" t="n"/>
      <c r="AA466" s="48" t="n">
        <v>3766.66</v>
      </c>
      <c r="AB466" s="48" t="n">
        <v>577</v>
      </c>
      <c r="AC466" s="46" t="n">
        <v>79.89</v>
      </c>
      <c r="AD466" s="45" t="n">
        <v>8.880000000000001</v>
      </c>
      <c r="AE466" s="43" t="inlineStr">
        <is>
          <t>bank_transfer</t>
        </is>
      </c>
      <c r="AF466" s="43" t="inlineStr">
        <is>
          <t>****-****-4582</t>
        </is>
      </c>
      <c r="AG466" s="42" t="n">
        <v>43994</v>
      </c>
      <c r="AH466" s="39" t="n"/>
      <c r="AI466" s="39" t="inlineStr"/>
      <c r="AJ466" s="68" t="inlineStr">
        <is>
          <t>Pending support</t>
        </is>
      </c>
    </row>
    <row r="467">
      <c r="B467" s="39" t="inlineStr">
        <is>
          <t>client_jjj_sdn_bhd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PAY202512</t>
        </is>
      </c>
      <c r="H467" s="43" t="inlineStr">
        <is>
          <t>E0010</t>
        </is>
      </c>
      <c r="I467" s="70" t="inlineStr">
        <is>
          <t>Priya Nair</t>
        </is>
      </c>
      <c r="J467" s="63" t="inlineStr">
        <is>
          <t>Sales</t>
        </is>
      </c>
      <c r="K467" s="43" t="inlineStr">
        <is>
          <t>Manager</t>
        </is>
      </c>
      <c r="L467" s="42" t="n">
        <v>45992</v>
      </c>
      <c r="M467" s="42" t="n">
        <v>46022</v>
      </c>
      <c r="N467" s="42" t="n">
        <v>46022</v>
      </c>
      <c r="O467" s="48" t="n">
        <v>1534.3</v>
      </c>
      <c r="P467" s="48" t="n">
        <v>12.89</v>
      </c>
      <c r="Q467" s="40" t="n">
        <v>99.45</v>
      </c>
      <c r="R467" s="46" t="n">
        <v>241.87</v>
      </c>
      <c r="S467" s="47" t="n">
        <v>0</v>
      </c>
      <c r="T467" s="48" t="n">
        <v>1888.51</v>
      </c>
      <c r="U467" s="52" t="n">
        <v>207.74</v>
      </c>
      <c r="V467" s="73" t="n">
        <v>9.44</v>
      </c>
      <c r="W467" s="47" t="n">
        <v>3.78</v>
      </c>
      <c r="X467" s="47" t="n">
        <v>109.79</v>
      </c>
      <c r="Y467" s="46" t="n">
        <v>9.44</v>
      </c>
      <c r="Z467" s="43" t="n"/>
      <c r="AA467" s="45" t="n">
        <v>1548.32</v>
      </c>
      <c r="AB467" s="46" t="n">
        <v>245.51</v>
      </c>
      <c r="AC467" s="46" t="n">
        <v>33.99</v>
      </c>
      <c r="AD467" s="40" t="n">
        <v>3.78</v>
      </c>
      <c r="AE467" s="39" t="inlineStr">
        <is>
          <t>bank_transfer</t>
        </is>
      </c>
      <c r="AF467" s="39" t="inlineStr">
        <is>
          <t>****-****-4964</t>
        </is>
      </c>
      <c r="AG467" s="41" t="n">
        <v>45159</v>
      </c>
      <c r="AH467" s="39" t="n"/>
      <c r="AI467" s="43" t="inlineStr"/>
      <c r="AJ467" s="68" t="inlineStr">
        <is>
          <t>Pending support</t>
        </is>
      </c>
    </row>
    <row r="468">
      <c r="B468" s="39" t="inlineStr">
        <is>
          <t>client_jjj_sdn_bhd</t>
        </is>
      </c>
      <c r="C468" s="45" t="n">
        <v>2025</v>
      </c>
      <c r="D468" s="93" t="n">
        <v>45658</v>
      </c>
      <c r="E468" s="41" t="n">
        <v>46022</v>
      </c>
      <c r="F468" s="39" t="inlineStr">
        <is>
          <t>MYR</t>
        </is>
      </c>
      <c r="G468" s="43" t="inlineStr">
        <is>
          <t>PAY202512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Sales</t>
        </is>
      </c>
      <c r="K468" s="39" t="inlineStr">
        <is>
          <t>Supervisor</t>
        </is>
      </c>
      <c r="L468" s="41" t="n">
        <v>45992</v>
      </c>
      <c r="M468" s="42" t="n">
        <v>46022</v>
      </c>
      <c r="N468" s="42" t="n">
        <v>46022</v>
      </c>
      <c r="O468" s="40" t="n">
        <v>4073.01</v>
      </c>
      <c r="P468" s="40" t="n">
        <v>93.79000000000001</v>
      </c>
      <c r="Q468" s="45" t="n">
        <v>303.76</v>
      </c>
      <c r="R468" s="47" t="n">
        <v>103.49</v>
      </c>
      <c r="S468" s="45" t="n">
        <v>0</v>
      </c>
      <c r="T468" s="52" t="n">
        <v>4574.05</v>
      </c>
      <c r="U468" s="52" t="n">
        <v>503.15</v>
      </c>
      <c r="V468" s="45" t="n">
        <v>22.87</v>
      </c>
      <c r="W468" s="48" t="n">
        <v>9.15</v>
      </c>
      <c r="X468" s="52" t="n">
        <v>106.59</v>
      </c>
      <c r="Y468" s="48" t="n">
        <v>0</v>
      </c>
      <c r="Z468" s="39" t="n"/>
      <c r="AA468" s="47" t="n">
        <v>3932.29</v>
      </c>
      <c r="AB468" s="45" t="n">
        <v>594.63</v>
      </c>
      <c r="AC468" s="45" t="n">
        <v>82.33</v>
      </c>
      <c r="AD468" s="40" t="n">
        <v>9.15</v>
      </c>
      <c r="AE468" s="39" t="inlineStr">
        <is>
          <t>bank_transfer</t>
        </is>
      </c>
      <c r="AF468" s="43" t="inlineStr">
        <is>
          <t>****-****-5626</t>
        </is>
      </c>
      <c r="AG468" s="41" t="n">
        <v>43681</v>
      </c>
      <c r="AH468" s="39" t="n"/>
      <c r="AI468" s="39" t="inlineStr"/>
      <c r="AJ468" s="58" t="inlineStr">
        <is>
          <t>Client updated</t>
        </is>
      </c>
    </row>
    <row r="469">
      <c r="B469" s="70" t="inlineStr">
        <is>
          <t>client_jjj_sdn_bhd</t>
        </is>
      </c>
      <c r="C469" s="52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9" t="inlineStr">
        <is>
          <t>PAY202512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Sales</t>
        </is>
      </c>
      <c r="K469" s="39" t="inlineStr">
        <is>
          <t>Analyst</t>
        </is>
      </c>
      <c r="L469" s="41" t="n">
        <v>45992</v>
      </c>
      <c r="M469" s="42" t="n">
        <v>46022</v>
      </c>
      <c r="N469" s="41" t="n">
        <v>46022</v>
      </c>
      <c r="O469" s="52" t="n">
        <v>3489.45</v>
      </c>
      <c r="P469" s="45" t="n">
        <v>118.38</v>
      </c>
      <c r="Q469" s="46" t="n">
        <v>198.96</v>
      </c>
      <c r="R469" s="45" t="n">
        <v>284.83</v>
      </c>
      <c r="S469" s="46" t="n">
        <v>0</v>
      </c>
      <c r="T469" s="40" t="n">
        <v>4091.62</v>
      </c>
      <c r="U469" s="45" t="n">
        <v>450.08</v>
      </c>
      <c r="V469" s="52" t="n">
        <v>20.46</v>
      </c>
      <c r="W469" s="46" t="n">
        <v>8.18</v>
      </c>
      <c r="X469" s="47" t="n">
        <v>161.89</v>
      </c>
      <c r="Y469" s="45" t="n">
        <v>20.46</v>
      </c>
      <c r="Z469" s="39" t="n"/>
      <c r="AA469" s="48" t="n">
        <v>3430.55</v>
      </c>
      <c r="AB469" s="55" t="n">
        <v>531.91</v>
      </c>
      <c r="AC469" s="47" t="n">
        <v>73.65000000000001</v>
      </c>
      <c r="AD469" s="46" t="n">
        <v>8.18</v>
      </c>
      <c r="AE469" s="43" t="inlineStr">
        <is>
          <t>bank_transfer</t>
        </is>
      </c>
      <c r="AF469" s="43" t="inlineStr">
        <is>
          <t>****-****-4538</t>
        </is>
      </c>
      <c r="AG469" s="42" t="n">
        <v>44120</v>
      </c>
      <c r="AH469" s="71" t="n"/>
      <c r="AI469" s="39" t="inlineStr"/>
      <c r="AJ469" s="56" t="inlineStr">
        <is>
          <t>Reviewed</t>
        </is>
      </c>
    </row>
    <row r="470">
      <c r="B470" s="43" t="inlineStr">
        <is>
          <t>client_jjj_sdn_bhd</t>
        </is>
      </c>
      <c r="C470" s="52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PAY202512</t>
        </is>
      </c>
      <c r="H470" s="43" t="inlineStr">
        <is>
          <t>E0003</t>
        </is>
      </c>
      <c r="I470" s="43" t="inlineStr">
        <is>
          <t>Mei Tan</t>
        </is>
      </c>
      <c r="J470" s="63" t="inlineStr">
        <is>
          <t>Sales</t>
        </is>
      </c>
      <c r="K470" s="39" t="inlineStr">
        <is>
          <t>Analyst</t>
        </is>
      </c>
      <c r="L470" s="42" t="n">
        <v>45992</v>
      </c>
      <c r="M470" s="41" t="n">
        <v>46022</v>
      </c>
      <c r="N470" s="41" t="n">
        <v>46022</v>
      </c>
      <c r="O470" s="46" t="n">
        <v>2973.76</v>
      </c>
      <c r="P470" s="47" t="n">
        <v>94.7</v>
      </c>
      <c r="Q470" s="46" t="n">
        <v>235.03</v>
      </c>
      <c r="R470" s="46" t="n">
        <v>382.06</v>
      </c>
      <c r="S470" s="48" t="n">
        <v>0</v>
      </c>
      <c r="T470" s="45" t="n">
        <v>3685.55</v>
      </c>
      <c r="U470" s="48" t="n">
        <v>405.41</v>
      </c>
      <c r="V470" s="52" t="n">
        <v>18.43</v>
      </c>
      <c r="W470" s="48" t="n">
        <v>7.37</v>
      </c>
      <c r="X470" s="45" t="n">
        <v>132.99</v>
      </c>
      <c r="Y470" s="72" t="n">
        <v>0</v>
      </c>
      <c r="Z470" s="43" t="n"/>
      <c r="AA470" s="52" t="n">
        <v>3121.35</v>
      </c>
      <c r="AB470" s="48" t="n">
        <v>479.12</v>
      </c>
      <c r="AC470" s="47" t="n">
        <v>66.34</v>
      </c>
      <c r="AD470" s="48" t="n">
        <v>7.37</v>
      </c>
      <c r="AE470" s="59" t="inlineStr">
        <is>
          <t>bank_transfer</t>
        </is>
      </c>
      <c r="AF470" s="43" t="inlineStr">
        <is>
          <t>****-****-9385</t>
        </is>
      </c>
      <c r="AG470" s="42" t="n">
        <v>43721</v>
      </c>
      <c r="AH470" s="39" t="n"/>
      <c r="AI470" s="39" t="inlineStr"/>
      <c r="AJ470" s="56" t="inlineStr">
        <is>
          <t>Reviewed</t>
        </is>
      </c>
    </row>
    <row r="471">
      <c r="B471" s="39" t="inlineStr">
        <is>
          <t>client_jjj_sdn_bhd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PAY202512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Sales</t>
        </is>
      </c>
      <c r="K471" s="43" t="inlineStr">
        <is>
          <t>Executive</t>
        </is>
      </c>
      <c r="L471" s="41" t="n">
        <v>45992</v>
      </c>
      <c r="M471" s="42" t="n">
        <v>46022</v>
      </c>
      <c r="N471" s="42" t="n">
        <v>46022</v>
      </c>
      <c r="O471" s="55" t="n">
        <v>1886.86</v>
      </c>
      <c r="P471" s="45" t="n">
        <v>28.82</v>
      </c>
      <c r="Q471" s="40" t="n">
        <v>116.34</v>
      </c>
      <c r="R471" s="46" t="n">
        <v>202.49</v>
      </c>
      <c r="S471" s="46" t="n">
        <v>0</v>
      </c>
      <c r="T471" s="47" t="n">
        <v>2234.51</v>
      </c>
      <c r="U471" s="47" t="n">
        <v>245.8</v>
      </c>
      <c r="V471" s="46" t="n">
        <v>11.17</v>
      </c>
      <c r="W471" s="40" t="n">
        <v>4.47</v>
      </c>
      <c r="X471" s="48" t="n">
        <v>60.44</v>
      </c>
      <c r="Y471" s="52" t="n">
        <v>0</v>
      </c>
      <c r="Z471" s="39" t="n"/>
      <c r="AA471" s="47" t="n">
        <v>1912.63</v>
      </c>
      <c r="AB471" s="45" t="n">
        <v>290.49</v>
      </c>
      <c r="AC471" s="46" t="n">
        <v>40.22</v>
      </c>
      <c r="AD471" s="47" t="n">
        <v>4.47</v>
      </c>
      <c r="AE471" s="39" t="inlineStr">
        <is>
          <t>bank_transfer</t>
        </is>
      </c>
      <c r="AF471" s="44" t="inlineStr">
        <is>
          <t>****-****-6645</t>
        </is>
      </c>
      <c r="AG471" s="41" t="n">
        <v>44507</v>
      </c>
      <c r="AH471" s="43" t="n"/>
      <c r="AI471" s="43" t="inlineStr"/>
      <c r="AJ471" s="49" t="inlineStr">
        <is>
          <t>Needs follow-up</t>
        </is>
      </c>
    </row>
    <row r="472">
      <c r="B472" s="43" t="inlineStr">
        <is>
          <t>client_jjj_sdn_bhd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PAY202512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Sales</t>
        </is>
      </c>
      <c r="K472" s="39" t="inlineStr">
        <is>
          <t>Manager</t>
        </is>
      </c>
      <c r="L472" s="42" t="n">
        <v>45992</v>
      </c>
      <c r="M472" s="41" t="n">
        <v>46022</v>
      </c>
      <c r="N472" s="88" t="n">
        <v>46022</v>
      </c>
      <c r="O472" s="48" t="n">
        <v>2430.58</v>
      </c>
      <c r="P472" s="46" t="n">
        <v>25.4</v>
      </c>
      <c r="Q472" s="48" t="n">
        <v>67</v>
      </c>
      <c r="R472" s="46" t="n">
        <v>198.62</v>
      </c>
      <c r="S472" s="45" t="n">
        <v>0</v>
      </c>
      <c r="T472" s="48" t="n">
        <v>2721.6</v>
      </c>
      <c r="U472" s="46" t="n">
        <v>299.38</v>
      </c>
      <c r="V472" s="48" t="n">
        <v>13.61</v>
      </c>
      <c r="W472" s="40" t="n">
        <v>5.44</v>
      </c>
      <c r="X472" s="45" t="n">
        <v>116.21</v>
      </c>
      <c r="Y472" s="47" t="n">
        <v>0</v>
      </c>
      <c r="Z472" s="43" t="n"/>
      <c r="AA472" s="40" t="n">
        <v>2286.96</v>
      </c>
      <c r="AB472" s="52" t="n">
        <v>353.81</v>
      </c>
      <c r="AC472" s="52" t="n">
        <v>48.99</v>
      </c>
      <c r="AD472" s="45" t="n">
        <v>5.44</v>
      </c>
      <c r="AE472" s="39" t="inlineStr">
        <is>
          <t>bank_transfer</t>
        </is>
      </c>
      <c r="AF472" s="39" t="inlineStr">
        <is>
          <t>****-****-1753</t>
        </is>
      </c>
      <c r="AG472" s="41" t="n">
        <v>44833</v>
      </c>
      <c r="AH472" s="43" t="n"/>
      <c r="AI472" s="39" t="inlineStr">
        <is>
          <t>Detail generated from summary split</t>
        </is>
      </c>
      <c r="AJ472" s="56" t="inlineStr">
        <is>
          <t>Reviewed</t>
        </is>
      </c>
    </row>
    <row r="473">
      <c r="B473" s="39" t="inlineStr">
        <is>
          <t>client_jjj_sdn_bhd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71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Warehouse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1331.3</v>
      </c>
      <c r="P473" s="112" t="n">
        <v>2.32</v>
      </c>
      <c r="Q473" s="47" t="n">
        <v>116.95</v>
      </c>
      <c r="R473" s="48" t="n">
        <v>180.27</v>
      </c>
      <c r="S473" s="48" t="n">
        <v>0</v>
      </c>
      <c r="T473" s="48" t="n">
        <v>1630.84</v>
      </c>
      <c r="U473" s="45" t="n">
        <v>179.39</v>
      </c>
      <c r="V473" s="52" t="n">
        <v>8.15</v>
      </c>
      <c r="W473" s="52" t="n">
        <v>3.26</v>
      </c>
      <c r="X473" s="47" t="n">
        <v>46.51</v>
      </c>
      <c r="Y473" s="47" t="n">
        <v>0</v>
      </c>
      <c r="Z473" s="43" t="n"/>
      <c r="AA473" s="52" t="n">
        <v>1393.53</v>
      </c>
      <c r="AB473" s="46" t="n">
        <v>212.01</v>
      </c>
      <c r="AC473" s="48" t="n">
        <v>29.36</v>
      </c>
      <c r="AD473" s="46" t="n">
        <v>3.26</v>
      </c>
      <c r="AE473" s="43" t="inlineStr">
        <is>
          <t>bank_transfer</t>
        </is>
      </c>
      <c r="AF473" s="39" t="inlineStr">
        <is>
          <t>****-****-6289</t>
        </is>
      </c>
      <c r="AG473" s="41" t="n">
        <v>44121</v>
      </c>
      <c r="AH473" s="39" t="n"/>
      <c r="AI473" s="43" t="inlineStr"/>
      <c r="AJ473" s="58" t="inlineStr">
        <is>
          <t>Client updated</t>
        </is>
      </c>
    </row>
    <row r="474">
      <c r="B474" s="39" t="inlineStr">
        <is>
          <t>client_jjj_sdn_bhd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45992</v>
      </c>
      <c r="M474" s="42" t="n">
        <v>46022</v>
      </c>
      <c r="N474" s="42" t="n">
        <v>46022</v>
      </c>
      <c r="O474" s="52" t="n">
        <v>1152.95</v>
      </c>
      <c r="P474" s="52" t="n">
        <v>15.17</v>
      </c>
      <c r="Q474" s="47" t="n">
        <v>60.65</v>
      </c>
      <c r="R474" s="52" t="n">
        <v>227.03</v>
      </c>
      <c r="S474" s="40" t="n">
        <v>0</v>
      </c>
      <c r="T474" s="48" t="n">
        <v>1455.8</v>
      </c>
      <c r="U474" s="45" t="n">
        <v>160.14</v>
      </c>
      <c r="V474" s="40" t="n">
        <v>7.28</v>
      </c>
      <c r="W474" s="46" t="n">
        <v>2.91</v>
      </c>
      <c r="X474" s="40" t="n">
        <v>48.86</v>
      </c>
      <c r="Y474" s="48" t="n">
        <v>7.28</v>
      </c>
      <c r="Z474" s="43" t="n"/>
      <c r="AA474" s="45" t="n">
        <v>1229.33</v>
      </c>
      <c r="AB474" s="46" t="n">
        <v>189.25</v>
      </c>
      <c r="AC474" s="48" t="n">
        <v>26.2</v>
      </c>
      <c r="AD474" s="47" t="n">
        <v>2.91</v>
      </c>
      <c r="AE474" s="39" t="inlineStr">
        <is>
          <t>bank_transfer</t>
        </is>
      </c>
      <c r="AF474" s="43" t="inlineStr">
        <is>
          <t>****-****-9731</t>
        </is>
      </c>
      <c r="AG474" s="41" t="n">
        <v>44693</v>
      </c>
      <c r="AH474" s="39" t="n"/>
      <c r="AI474" s="39" t="inlineStr"/>
      <c r="AJ474" s="58" t="inlineStr">
        <is>
          <t>Client updated</t>
        </is>
      </c>
    </row>
    <row r="475">
      <c r="B475" s="39" t="inlineStr">
        <is>
          <t>client_jjj_sdn_bhd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Warehouse</t>
        </is>
      </c>
      <c r="K475" s="39" t="inlineStr">
        <is>
          <t>Executive</t>
        </is>
      </c>
      <c r="L475" s="42" t="n">
        <v>45992</v>
      </c>
      <c r="M475" s="42" t="n">
        <v>46022</v>
      </c>
      <c r="N475" s="42" t="n">
        <v>46022</v>
      </c>
      <c r="O475" s="47" t="n">
        <v>1383.37</v>
      </c>
      <c r="P475" s="47" t="n">
        <v>12.38</v>
      </c>
      <c r="Q475" s="46" t="n">
        <v>125.36</v>
      </c>
      <c r="R475" s="45" t="n">
        <v>238.3</v>
      </c>
      <c r="S475" s="46" t="n">
        <v>0</v>
      </c>
      <c r="T475" s="47" t="n">
        <v>1759.41</v>
      </c>
      <c r="U475" s="47" t="n">
        <v>193.54</v>
      </c>
      <c r="V475" s="52" t="n">
        <v>8.800000000000001</v>
      </c>
      <c r="W475" s="40" t="n">
        <v>3.52</v>
      </c>
      <c r="X475" s="48" t="n">
        <v>71.58</v>
      </c>
      <c r="Y475" s="52" t="n">
        <v>8.800000000000001</v>
      </c>
      <c r="Z475" s="39" t="n"/>
      <c r="AA475" s="40" t="n">
        <v>1473.17</v>
      </c>
      <c r="AB475" s="45" t="n">
        <v>228.72</v>
      </c>
      <c r="AC475" s="73" t="n">
        <v>31.67</v>
      </c>
      <c r="AD475" s="45" t="n">
        <v>3.52</v>
      </c>
      <c r="AE475" s="39" t="inlineStr">
        <is>
          <t>bank_transfer</t>
        </is>
      </c>
      <c r="AF475" s="39" t="inlineStr">
        <is>
          <t>****-****-6566</t>
        </is>
      </c>
      <c r="AG475" s="42" t="n">
        <v>44521</v>
      </c>
      <c r="AH475" s="39" t="n"/>
      <c r="AI475" s="39" t="inlineStr"/>
      <c r="AJ475" s="58" t="inlineStr">
        <is>
          <t>Client updated</t>
        </is>
      </c>
    </row>
    <row r="476" ht="24" customHeight="1">
      <c r="B476" s="39" t="inlineStr">
        <is>
          <t>client_jjj_sdn_bhd</t>
        </is>
      </c>
      <c r="C476" s="52" t="n">
        <v>2025</v>
      </c>
      <c r="D476" s="11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45992</v>
      </c>
      <c r="M476" s="41" t="n">
        <v>46022</v>
      </c>
      <c r="N476" s="42" t="n">
        <v>46022</v>
      </c>
      <c r="O476" s="52" t="n">
        <v>1102.09</v>
      </c>
      <c r="P476" s="40" t="n">
        <v>22.5</v>
      </c>
      <c r="Q476" s="52" t="n">
        <v>59.84</v>
      </c>
      <c r="R476" s="46" t="n">
        <v>178.99</v>
      </c>
      <c r="S476" s="40" t="n">
        <v>0</v>
      </c>
      <c r="T476" s="40" t="n">
        <v>1363.42</v>
      </c>
      <c r="U476" s="48" t="n">
        <v>149.98</v>
      </c>
      <c r="V476" s="45" t="n">
        <v>6.82</v>
      </c>
      <c r="W476" s="52" t="n">
        <v>2.73</v>
      </c>
      <c r="X476" s="48" t="n">
        <v>56.73</v>
      </c>
      <c r="Y476" s="45" t="n">
        <v>6.82</v>
      </c>
      <c r="Z476" s="43" t="n"/>
      <c r="AA476" s="72" t="n">
        <v>1140.34</v>
      </c>
      <c r="AB476" s="46" t="n">
        <v>177.24</v>
      </c>
      <c r="AC476" s="45" t="n">
        <v>24.54</v>
      </c>
      <c r="AD476" s="40" t="n">
        <v>2.73</v>
      </c>
      <c r="AE476" s="43" t="inlineStr">
        <is>
          <t>bank_transfer</t>
        </is>
      </c>
      <c r="AF476" s="39" t="inlineStr">
        <is>
          <t>****-****-5908</t>
        </is>
      </c>
      <c r="AG476" s="42" t="n">
        <v>43947</v>
      </c>
      <c r="AH476" s="43" t="n"/>
      <c r="AI476" s="57" t="inlineStr"/>
      <c r="AJ476" s="49" t="inlineStr">
        <is>
          <t>Needs follow-up</t>
        </is>
      </c>
    </row>
    <row r="477">
      <c r="B477" s="43" t="inlineStr">
        <is>
          <t>client_jjj_sdn_bhd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Warehouse</t>
        </is>
      </c>
      <c r="K477" s="39" t="inlineStr">
        <is>
          <t>Supervisor</t>
        </is>
      </c>
      <c r="L477" s="41" t="n">
        <v>45992</v>
      </c>
      <c r="M477" s="41" t="n">
        <v>46022</v>
      </c>
      <c r="N477" s="64" t="n">
        <v>46022</v>
      </c>
      <c r="O477" s="45" t="n">
        <v>557.03</v>
      </c>
      <c r="P477" s="47" t="n">
        <v>3.03</v>
      </c>
      <c r="Q477" s="40" t="n">
        <v>31.21</v>
      </c>
      <c r="R477" s="45" t="n">
        <v>82.95999999999999</v>
      </c>
      <c r="S477" s="40" t="n">
        <v>0</v>
      </c>
      <c r="T477" s="45" t="n">
        <v>674.23</v>
      </c>
      <c r="U477" s="46" t="n">
        <v>74.17</v>
      </c>
      <c r="V477" s="52" t="n">
        <v>3.37</v>
      </c>
      <c r="W477" s="46" t="n">
        <v>1.35</v>
      </c>
      <c r="X477" s="40" t="n">
        <v>28.07</v>
      </c>
      <c r="Y477" s="48" t="n">
        <v>0</v>
      </c>
      <c r="Z477" s="39" t="n"/>
      <c r="AA477" s="47" t="n">
        <v>567.27</v>
      </c>
      <c r="AB477" s="40" t="n">
        <v>87.65000000000001</v>
      </c>
      <c r="AC477" s="40" t="n">
        <v>12.14</v>
      </c>
      <c r="AD477" s="47" t="n">
        <v>1.35</v>
      </c>
      <c r="AE477" s="39" t="inlineStr">
        <is>
          <t>bank_transfer</t>
        </is>
      </c>
      <c r="AF477" s="43" t="inlineStr">
        <is>
          <t>****-****-8871</t>
        </is>
      </c>
      <c r="AG477" s="42" t="n">
        <v>44834</v>
      </c>
      <c r="AH477" s="43" t="n"/>
      <c r="AI477" s="39" t="inlineStr"/>
      <c r="AJ477" s="49" t="inlineStr">
        <is>
          <t>Needs follow-up</t>
        </is>
      </c>
    </row>
    <row r="478">
      <c r="B478" s="39" t="inlineStr">
        <is>
          <t>client_jjj_sdn_bhd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Warehouse</t>
        </is>
      </c>
      <c r="K478" s="39" t="inlineStr">
        <is>
          <t>Supervisor</t>
        </is>
      </c>
      <c r="L478" s="41" t="n">
        <v>45992</v>
      </c>
      <c r="M478" s="41" t="n">
        <v>46022</v>
      </c>
      <c r="N478" s="41" t="n">
        <v>46022</v>
      </c>
      <c r="O478" s="46" t="n">
        <v>1208.02</v>
      </c>
      <c r="P478" s="52" t="n">
        <v>15.69</v>
      </c>
      <c r="Q478" s="47" t="n">
        <v>39.73</v>
      </c>
      <c r="R478" s="52" t="n">
        <v>125.56</v>
      </c>
      <c r="S478" s="48" t="n">
        <v>0</v>
      </c>
      <c r="T478" s="40" t="n">
        <v>1389</v>
      </c>
      <c r="U478" s="40" t="n">
        <v>152.79</v>
      </c>
      <c r="V478" s="52" t="n">
        <v>6.95</v>
      </c>
      <c r="W478" s="46" t="n">
        <v>2.78</v>
      </c>
      <c r="X478" s="40" t="n">
        <v>63.03</v>
      </c>
      <c r="Y478" s="52" t="n">
        <v>6.95</v>
      </c>
      <c r="Z478" s="43" t="n"/>
      <c r="AA478" s="47" t="n">
        <v>1156.5</v>
      </c>
      <c r="AB478" s="52" t="n">
        <v>180.57</v>
      </c>
      <c r="AC478" s="52" t="n">
        <v>25</v>
      </c>
      <c r="AD478" s="119" t="n">
        <v>2.78</v>
      </c>
      <c r="AE478" s="43" t="inlineStr">
        <is>
          <t>bank_transfer</t>
        </is>
      </c>
      <c r="AF478" s="39" t="inlineStr">
        <is>
          <t>****-****-8122</t>
        </is>
      </c>
      <c r="AG478" s="42" t="n">
        <v>44835</v>
      </c>
      <c r="AH478" s="43" t="n"/>
      <c r="AI478" s="39" t="inlineStr"/>
      <c r="AJ478" s="58" t="inlineStr">
        <is>
          <t>Client updated</t>
        </is>
      </c>
    </row>
    <row r="479">
      <c r="B479" s="39" t="inlineStr">
        <is>
          <t>client_jjj_sdn_bhd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Warehouse</t>
        </is>
      </c>
      <c r="K479" s="43" t="inlineStr">
        <is>
          <t>Analyst</t>
        </is>
      </c>
      <c r="L479" s="42" t="n">
        <v>45992</v>
      </c>
      <c r="M479" s="41" t="n">
        <v>46022</v>
      </c>
      <c r="N479" s="41" t="n">
        <v>46022</v>
      </c>
      <c r="O479" s="45" t="n">
        <v>1321.29</v>
      </c>
      <c r="P479" s="66" t="n">
        <v>33.42</v>
      </c>
      <c r="Q479" s="40" t="n">
        <v>80.42</v>
      </c>
      <c r="R479" s="48" t="n">
        <v>38.07</v>
      </c>
      <c r="S479" s="47" t="n">
        <v>0</v>
      </c>
      <c r="T479" s="46" t="n">
        <v>1473.2</v>
      </c>
      <c r="U479" s="48" t="n">
        <v>162.05</v>
      </c>
      <c r="V479" s="40" t="n">
        <v>7.37</v>
      </c>
      <c r="W479" s="45" t="n">
        <v>2.95</v>
      </c>
      <c r="X479" s="40" t="n">
        <v>70.18000000000001</v>
      </c>
      <c r="Y479" s="46" t="n">
        <v>0</v>
      </c>
      <c r="Z479" s="39" t="n"/>
      <c r="AA479" s="52" t="n">
        <v>1230.65</v>
      </c>
      <c r="AB479" s="46" t="n">
        <v>191.52</v>
      </c>
      <c r="AC479" s="52" t="n">
        <v>26.52</v>
      </c>
      <c r="AD479" s="45" t="n">
        <v>2.95</v>
      </c>
      <c r="AE479" s="43" t="inlineStr">
        <is>
          <t>bank_transfer</t>
        </is>
      </c>
      <c r="AF479" s="43" t="inlineStr">
        <is>
          <t>****-****-7533</t>
        </is>
      </c>
      <c r="AG479" s="42" t="n">
        <v>44462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client_jjj_sdn_bhd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Warehouse</t>
        </is>
      </c>
      <c r="K480" s="39" t="inlineStr">
        <is>
          <t>Executive</t>
        </is>
      </c>
      <c r="L480" s="41" t="n">
        <v>45992</v>
      </c>
      <c r="M480" s="41" t="n">
        <v>46022</v>
      </c>
      <c r="N480" s="41" t="n">
        <v>46022</v>
      </c>
      <c r="O480" s="45" t="n">
        <v>1378.13</v>
      </c>
      <c r="P480" s="45" t="n">
        <v>17.16</v>
      </c>
      <c r="Q480" s="46" t="n">
        <v>116.45</v>
      </c>
      <c r="R480" s="52" t="n">
        <v>30.36</v>
      </c>
      <c r="S480" s="52" t="n">
        <v>0</v>
      </c>
      <c r="T480" s="46" t="n">
        <v>1542.1</v>
      </c>
      <c r="U480" s="46" t="n">
        <v>169.63</v>
      </c>
      <c r="V480" s="52" t="n">
        <v>7.71</v>
      </c>
      <c r="W480" s="46" t="n">
        <v>3.08</v>
      </c>
      <c r="X480" s="52" t="n">
        <v>82.34</v>
      </c>
      <c r="Y480" s="48" t="n">
        <v>7.71</v>
      </c>
      <c r="Z480" s="132" t="n"/>
      <c r="AA480" s="40" t="n">
        <v>1271.63</v>
      </c>
      <c r="AB480" s="40" t="n">
        <v>200.47</v>
      </c>
      <c r="AC480" s="47" t="n">
        <v>27.76</v>
      </c>
      <c r="AD480" s="52" t="n">
        <v>3.08</v>
      </c>
      <c r="AE480" s="39" t="inlineStr">
        <is>
          <t>bank_transfer</t>
        </is>
      </c>
      <c r="AF480" s="39" t="inlineStr">
        <is>
          <t>****-****-5768</t>
        </is>
      </c>
      <c r="AG480" s="42" t="n">
        <v>43801</v>
      </c>
      <c r="AH480" s="39" t="n"/>
      <c r="AI480" s="43" t="inlineStr"/>
      <c r="AJ480" s="49" t="inlineStr">
        <is>
          <t>Needs follow-up</t>
        </is>
      </c>
    </row>
    <row r="481">
      <c r="B481" s="43" t="inlineStr">
        <is>
          <t>client_jjj_sdn_bhd</t>
        </is>
      </c>
      <c r="C481" s="52" t="n">
        <v>2025</v>
      </c>
      <c r="D481" s="41" t="n">
        <v>45658</v>
      </c>
      <c r="E481" s="65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Warehouse</t>
        </is>
      </c>
      <c r="K481" s="43" t="inlineStr">
        <is>
          <t>Analyst</t>
        </is>
      </c>
      <c r="L481" s="42" t="n">
        <v>45992</v>
      </c>
      <c r="M481" s="42" t="n">
        <v>46022</v>
      </c>
      <c r="N481" s="42" t="n">
        <v>46022</v>
      </c>
      <c r="O481" s="47" t="n">
        <v>492.45</v>
      </c>
      <c r="P481" s="52" t="n">
        <v>12.23</v>
      </c>
      <c r="Q481" s="52" t="n">
        <v>44.39</v>
      </c>
      <c r="R481" s="48" t="n">
        <v>73.15000000000001</v>
      </c>
      <c r="S481" s="47" t="n">
        <v>0</v>
      </c>
      <c r="T481" s="40" t="n">
        <v>622.22</v>
      </c>
      <c r="U481" s="46" t="n">
        <v>68.44</v>
      </c>
      <c r="V481" s="46" t="n">
        <v>3.11</v>
      </c>
      <c r="W481" s="52" t="n">
        <v>1.24</v>
      </c>
      <c r="X481" s="45" t="n">
        <v>18.33</v>
      </c>
      <c r="Y481" s="46" t="n">
        <v>0</v>
      </c>
      <c r="Z481" s="43" t="n"/>
      <c r="AA481" s="52" t="n">
        <v>531.1</v>
      </c>
      <c r="AB481" s="46" t="n">
        <v>80.89</v>
      </c>
      <c r="AC481" s="46" t="n">
        <v>11.2</v>
      </c>
      <c r="AD481" s="46" t="n">
        <v>1.24</v>
      </c>
      <c r="AE481" s="39" t="inlineStr">
        <is>
          <t>bank_transfer</t>
        </is>
      </c>
      <c r="AF481" s="39" t="inlineStr">
        <is>
          <t>****-****-4050</t>
        </is>
      </c>
      <c r="AG481" s="42" t="n">
        <v>45540</v>
      </c>
      <c r="AH481" s="39" t="n"/>
      <c r="AI481" s="39" t="inlineStr"/>
      <c r="AJ481" s="56" t="inlineStr">
        <is>
          <t>Reviewed</t>
        </is>
      </c>
    </row>
    <row r="482">
      <c r="B482" s="43" t="inlineStr">
        <is>
          <t>client_jjj_sdn_bhd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9" t="inlineStr">
        <is>
          <t>Warehouse</t>
        </is>
      </c>
      <c r="K482" s="43" t="inlineStr">
        <is>
          <t>Executive</t>
        </is>
      </c>
      <c r="L482" s="41" t="n">
        <v>45992</v>
      </c>
      <c r="M482" s="42" t="n">
        <v>46022</v>
      </c>
      <c r="N482" s="42" t="n">
        <v>46022</v>
      </c>
      <c r="O482" s="40" t="n">
        <v>574.9</v>
      </c>
      <c r="P482" s="47" t="n">
        <v>3.83</v>
      </c>
      <c r="Q482" s="40" t="n">
        <v>37.31</v>
      </c>
      <c r="R482" s="52" t="n">
        <v>73.78</v>
      </c>
      <c r="S482" s="52" t="n">
        <v>0</v>
      </c>
      <c r="T482" s="40" t="n">
        <v>689.8200000000001</v>
      </c>
      <c r="U482" s="47" t="n">
        <v>75.88</v>
      </c>
      <c r="V482" s="46" t="n">
        <v>3.45</v>
      </c>
      <c r="W482" s="52" t="n">
        <v>1.38</v>
      </c>
      <c r="X482" s="47" t="n">
        <v>36.36</v>
      </c>
      <c r="Y482" s="47" t="n">
        <v>0</v>
      </c>
      <c r="Z482" s="43" t="n"/>
      <c r="AA482" s="52" t="n">
        <v>572.75</v>
      </c>
      <c r="AB482" s="85" t="n">
        <v>89.68000000000001</v>
      </c>
      <c r="AC482" s="46" t="n">
        <v>12.42</v>
      </c>
      <c r="AD482" s="47" t="n">
        <v>1.38</v>
      </c>
      <c r="AE482" s="43" t="inlineStr">
        <is>
          <t>bank_transfer</t>
        </is>
      </c>
      <c r="AF482" s="43" t="inlineStr">
        <is>
          <t>****-****-5996</t>
        </is>
      </c>
      <c r="AG482" s="41" t="n">
        <v>45592</v>
      </c>
      <c r="AH482" s="39" t="n"/>
      <c r="AI482" s="39" t="inlineStr"/>
      <c r="AJ482" s="49" t="inlineStr">
        <is>
          <t>Needs follow-up</t>
        </is>
      </c>
    </row>
    <row r="483">
      <c r="B483" s="43" t="inlineStr">
        <is>
          <t>client_jjj_sdn_bhd</t>
        </is>
      </c>
      <c r="C483" s="52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Warehouse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1458.53</v>
      </c>
      <c r="P483" s="52" t="n">
        <v>3.99</v>
      </c>
      <c r="Q483" s="48" t="n">
        <v>112.26</v>
      </c>
      <c r="R483" s="52" t="n">
        <v>256.57</v>
      </c>
      <c r="S483" s="46" t="n">
        <v>0</v>
      </c>
      <c r="T483" s="48" t="n">
        <v>1831.35</v>
      </c>
      <c r="U483" s="52" t="n">
        <v>201.45</v>
      </c>
      <c r="V483" s="52" t="n">
        <v>9.16</v>
      </c>
      <c r="W483" s="47" t="n">
        <v>3.66</v>
      </c>
      <c r="X483" s="47" t="n">
        <v>99.94</v>
      </c>
      <c r="Y483" s="47" t="n">
        <v>0</v>
      </c>
      <c r="Z483" s="39" t="n"/>
      <c r="AA483" s="45" t="n">
        <v>1517.14</v>
      </c>
      <c r="AB483" s="45" t="n">
        <v>238.08</v>
      </c>
      <c r="AC483" s="46" t="n">
        <v>32.96</v>
      </c>
      <c r="AD483" s="47" t="n">
        <v>3.66</v>
      </c>
      <c r="AE483" s="39" t="inlineStr">
        <is>
          <t>bank_transfer</t>
        </is>
      </c>
      <c r="AF483" s="43" t="inlineStr">
        <is>
          <t>****-****-9880</t>
        </is>
      </c>
      <c r="AG483" s="42" t="n">
        <v>44278</v>
      </c>
      <c r="AH483" s="39" t="n"/>
      <c r="AI483" s="43" t="inlineStr">
        <is>
          <t>Detail generated from summary split</t>
        </is>
      </c>
      <c r="AJ483" s="58" t="inlineStr">
        <is>
          <t>Client updated</t>
        </is>
      </c>
    </row>
    <row r="484">
      <c r="B484" s="39" t="inlineStr">
        <is>
          <t>client_jjj_sdn_bhd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HR</t>
        </is>
      </c>
      <c r="K484" s="43" t="inlineStr">
        <is>
          <t>Manager</t>
        </is>
      </c>
      <c r="L484" s="42" t="n">
        <v>45992</v>
      </c>
      <c r="M484" s="42" t="n">
        <v>46022</v>
      </c>
      <c r="N484" s="41" t="n">
        <v>46022</v>
      </c>
      <c r="O484" s="94" t="n">
        <v>5892.11</v>
      </c>
      <c r="P484" s="52" t="n">
        <v>24.66</v>
      </c>
      <c r="Q484" s="46" t="n">
        <v>438.12</v>
      </c>
      <c r="R484" s="47" t="n">
        <v>1035.35</v>
      </c>
      <c r="S484" s="40" t="n">
        <v>0</v>
      </c>
      <c r="T484" s="47" t="n">
        <v>7390.24</v>
      </c>
      <c r="U484" s="40" t="n">
        <v>812.9299999999999</v>
      </c>
      <c r="V484" s="47" t="n">
        <v>36.95</v>
      </c>
      <c r="W484" s="46" t="n">
        <v>14.78</v>
      </c>
      <c r="X484" s="47" t="n">
        <v>413.85</v>
      </c>
      <c r="Y484" s="52" t="n">
        <v>0</v>
      </c>
      <c r="Z484" s="43" t="n"/>
      <c r="AA484" s="45" t="n">
        <v>6111.73</v>
      </c>
      <c r="AB484" s="47" t="n">
        <v>960.73</v>
      </c>
      <c r="AC484" s="48" t="n">
        <v>133.02</v>
      </c>
      <c r="AD484" s="52" t="n">
        <v>14.78</v>
      </c>
      <c r="AE484" s="39" t="inlineStr">
        <is>
          <t>bank_transfer</t>
        </is>
      </c>
      <c r="AF484" s="43" t="inlineStr">
        <is>
          <t>****-****-1017</t>
        </is>
      </c>
      <c r="AG484" s="41" t="n">
        <v>44115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client_jjj_sdn_bhd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HR</t>
        </is>
      </c>
      <c r="K485" s="63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3671.06</v>
      </c>
      <c r="P485" s="52" t="n">
        <v>112.94</v>
      </c>
      <c r="Q485" s="47" t="n">
        <v>260.99</v>
      </c>
      <c r="R485" s="40" t="n">
        <v>346.01</v>
      </c>
      <c r="S485" s="52" t="n">
        <v>0</v>
      </c>
      <c r="T485" s="45" t="n">
        <v>4391</v>
      </c>
      <c r="U485" s="40" t="n">
        <v>483.01</v>
      </c>
      <c r="V485" s="40" t="n">
        <v>21.96</v>
      </c>
      <c r="W485" s="54" t="n">
        <v>8.779999999999999</v>
      </c>
      <c r="X485" s="48" t="n">
        <v>105.86</v>
      </c>
      <c r="Y485" s="40" t="n">
        <v>21.96</v>
      </c>
      <c r="Z485" s="43" t="n"/>
      <c r="AA485" s="48" t="n">
        <v>3749.43</v>
      </c>
      <c r="AB485" s="48" t="n">
        <v>570.83</v>
      </c>
      <c r="AC485" s="46" t="n">
        <v>79.04000000000001</v>
      </c>
      <c r="AD485" s="48" t="n">
        <v>8.779999999999999</v>
      </c>
      <c r="AE485" s="39" t="inlineStr">
        <is>
          <t>bank_transfer</t>
        </is>
      </c>
      <c r="AF485" s="39" t="inlineStr">
        <is>
          <t>****-****-2706</t>
        </is>
      </c>
      <c r="AG485" s="42" t="n">
        <v>44852</v>
      </c>
      <c r="AH485" s="39" t="n"/>
      <c r="AI485" s="43" t="inlineStr"/>
      <c r="AJ485" s="68" t="inlineStr">
        <is>
          <t>Pending support</t>
        </is>
      </c>
    </row>
    <row r="486" ht="24" customHeight="1">
      <c r="B486" s="39" t="inlineStr">
        <is>
          <t>client_jjj_sdn_bhd</t>
        </is>
      </c>
      <c r="C486" s="52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HR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3443.54</v>
      </c>
      <c r="P486" s="47" t="n">
        <v>46.33</v>
      </c>
      <c r="Q486" s="48" t="n">
        <v>90.48999999999999</v>
      </c>
      <c r="R486" s="47" t="n">
        <v>761.23</v>
      </c>
      <c r="S486" s="48" t="n">
        <v>0</v>
      </c>
      <c r="T486" s="48" t="n">
        <v>4341.59</v>
      </c>
      <c r="U486" s="45" t="n">
        <v>477.57</v>
      </c>
      <c r="V486" s="52" t="n">
        <v>21.71</v>
      </c>
      <c r="W486" s="47" t="n">
        <v>8.68</v>
      </c>
      <c r="X486" s="47" t="n">
        <v>211.43</v>
      </c>
      <c r="Y486" s="48" t="n">
        <v>21.71</v>
      </c>
      <c r="Z486" s="43" t="n"/>
      <c r="AA486" s="47" t="n">
        <v>3600.49</v>
      </c>
      <c r="AB486" s="40" t="n">
        <v>564.41</v>
      </c>
      <c r="AC486" s="46" t="n">
        <v>78.15000000000001</v>
      </c>
      <c r="AD486" s="47" t="n">
        <v>8.68</v>
      </c>
      <c r="AE486" s="43" t="inlineStr">
        <is>
          <t>bank_transfer</t>
        </is>
      </c>
      <c r="AF486" s="43" t="inlineStr">
        <is>
          <t>****-****-2065</t>
        </is>
      </c>
      <c r="AG486" s="41" t="n">
        <v>44074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client_jjj_sdn_bhd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HR</t>
        </is>
      </c>
      <c r="K487" s="39" t="inlineStr">
        <is>
          <t>Supervisor</t>
        </is>
      </c>
      <c r="L487" s="42" t="n">
        <v>45992</v>
      </c>
      <c r="M487" s="41" t="n">
        <v>46022</v>
      </c>
      <c r="N487" s="42" t="n">
        <v>46022</v>
      </c>
      <c r="O487" s="46" t="n">
        <v>7287.63</v>
      </c>
      <c r="P487" s="47" t="n">
        <v>4.38</v>
      </c>
      <c r="Q487" s="92" t="n">
        <v>255.89</v>
      </c>
      <c r="R487" s="46" t="n">
        <v>1300.11</v>
      </c>
      <c r="S487" s="46" t="n">
        <v>0</v>
      </c>
      <c r="T487" s="45" t="n">
        <v>8848.01</v>
      </c>
      <c r="U487" s="45" t="n">
        <v>973.28</v>
      </c>
      <c r="V487" s="48" t="n">
        <v>44.24</v>
      </c>
      <c r="W487" s="73" t="n">
        <v>17.7</v>
      </c>
      <c r="X487" s="46" t="n">
        <v>482.36</v>
      </c>
      <c r="Y487" s="40" t="n">
        <v>0</v>
      </c>
      <c r="Z487" s="43" t="n"/>
      <c r="AA487" s="47" t="n">
        <v>7330.43</v>
      </c>
      <c r="AB487" s="46" t="n">
        <v>1150.24</v>
      </c>
      <c r="AC487" s="47" t="n">
        <v>159.26</v>
      </c>
      <c r="AD487" s="52" t="n">
        <v>17.7</v>
      </c>
      <c r="AE487" s="39" t="inlineStr">
        <is>
          <t>bank_transfer</t>
        </is>
      </c>
      <c r="AF487" s="43" t="inlineStr">
        <is>
          <t>****-****-9742</t>
        </is>
      </c>
      <c r="AG487" s="41" t="n">
        <v>43793</v>
      </c>
      <c r="AH487" s="39" t="n"/>
      <c r="AI487" s="43" t="inlineStr"/>
      <c r="AJ487" s="49" t="inlineStr">
        <is>
          <t>Needs follow-up</t>
        </is>
      </c>
    </row>
    <row r="488">
      <c r="B488" s="43" t="inlineStr">
        <is>
          <t>client_jjj_sdn_bhd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HR</t>
        </is>
      </c>
      <c r="K488" s="43" t="inlineStr">
        <is>
          <t>Executive</t>
        </is>
      </c>
      <c r="L488" s="41" t="n">
        <v>45992</v>
      </c>
      <c r="M488" s="42" t="n">
        <v>46022</v>
      </c>
      <c r="N488" s="42" t="n">
        <v>46022</v>
      </c>
      <c r="O488" s="48" t="n">
        <v>4713.92</v>
      </c>
      <c r="P488" s="47" t="n">
        <v>14.53</v>
      </c>
      <c r="Q488" s="46" t="n">
        <v>120.43</v>
      </c>
      <c r="R488" s="48" t="n">
        <v>853.76</v>
      </c>
      <c r="S488" s="40" t="n">
        <v>0</v>
      </c>
      <c r="T488" s="111" t="n">
        <v>5702.64</v>
      </c>
      <c r="U488" s="40" t="n">
        <v>627.29</v>
      </c>
      <c r="V488" s="52" t="n">
        <v>28.51</v>
      </c>
      <c r="W488" s="45" t="n">
        <v>11.41</v>
      </c>
      <c r="X488" s="45" t="n">
        <v>165.76</v>
      </c>
      <c r="Y488" s="45" t="n">
        <v>28.51</v>
      </c>
      <c r="Z488" s="39" t="n"/>
      <c r="AA488" s="40" t="n">
        <v>4841.16</v>
      </c>
      <c r="AB488" s="47" t="n">
        <v>741.34</v>
      </c>
      <c r="AC488" s="46" t="n">
        <v>102.65</v>
      </c>
      <c r="AD488" s="47" t="n">
        <v>11.41</v>
      </c>
      <c r="AE488" s="43" t="inlineStr">
        <is>
          <t>bank_transfer</t>
        </is>
      </c>
      <c r="AF488" s="39" t="inlineStr">
        <is>
          <t>****-****-5492</t>
        </is>
      </c>
      <c r="AG488" s="42" t="n">
        <v>45374</v>
      </c>
      <c r="AH488" s="39" t="n"/>
      <c r="AI488" s="39" t="inlineStr">
        <is>
          <t>Detail generated from summary split</t>
        </is>
      </c>
      <c r="AJ488" s="49" t="inlineStr">
        <is>
          <t>Needs follow-up</t>
        </is>
      </c>
    </row>
    <row r="490">
      <c r="B490" s="74" t="inlineStr">
        <is>
          <t>Prepared from ERP export; manual reclasses highlighted by finance.</t>
        </is>
      </c>
    </row>
    <row r="492">
      <c r="C492" s="75" t="inlineStr">
        <is>
          <t>Manual recon</t>
        </is>
      </c>
    </row>
    <row r="493">
      <c r="C493" s="38" t="inlineStr">
        <is>
          <t>Ref</t>
        </is>
      </c>
      <c r="D493" s="38" t="inlineStr">
        <is>
          <t>Description</t>
        </is>
      </c>
      <c r="E493" s="38" t="inlineStr">
        <is>
          <t>Amount</t>
        </is>
      </c>
    </row>
    <row r="494">
      <c r="C494" t="inlineStr">
        <is>
          <t>M-1-1</t>
        </is>
      </c>
      <c r="D494" t="inlineStr">
        <is>
          <t>Timing item</t>
        </is>
      </c>
      <c r="E494" t="n">
        <v>134.81</v>
      </c>
    </row>
    <row r="495">
      <c r="C495" t="inlineStr">
        <is>
          <t>M-1-2</t>
        </is>
      </c>
      <c r="D495" t="inlineStr">
        <is>
          <t>Timing item</t>
        </is>
      </c>
      <c r="E495" t="n">
        <v>2616.04</v>
      </c>
    </row>
    <row r="496">
      <c r="C496" t="inlineStr">
        <is>
          <t>M-1-3</t>
        </is>
      </c>
      <c r="D496" t="inlineStr">
        <is>
          <t>Timing item</t>
        </is>
      </c>
      <c r="E496" t="n">
        <v>-4482.92</v>
      </c>
    </row>
  </sheetData>
  <mergeCells count="2">
    <mergeCell ref="B490:AI490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tabColor rgb="00C9C9C9"/>
    <outlinePr summaryBelow="1" summaryRight="1"/>
    <pageSetUpPr/>
  </sheetPr>
  <dimension ref="A1:AJ496"/>
  <sheetViews>
    <sheetView workbookViewId="0">
      <selection activeCell="A1" sqref="A1"/>
    </sheetView>
  </sheetViews>
  <sheetFormatPr baseColWidth="8" defaultRowHeight="15"/>
  <cols>
    <col width="10" customWidth="1" min="2" max="2"/>
    <col width="22" customWidth="1" min="3" max="3"/>
    <col width="10" customWidth="1" min="4" max="4"/>
    <col width="12" customWidth="1" min="5" max="5"/>
    <col width="10" customWidth="1" min="6" max="6"/>
    <col hidden="1" width="14" customWidth="1" min="7" max="7"/>
    <col width="12" customWidth="1" min="8" max="8"/>
    <col width="10" customWidth="1" min="9" max="9"/>
    <col width="18" customWidth="1" min="10" max="10"/>
    <col width="22" customWidth="1" min="11" max="11"/>
    <col width="12" customWidth="1" min="12" max="12"/>
    <col width="10" customWidth="1" min="13" max="13"/>
    <col width="10" customWidth="1" min="14" max="14"/>
    <col width="12" customWidth="1" min="15" max="15"/>
    <col width="18" customWidth="1" min="16" max="16"/>
    <col width="18" customWidth="1" min="17" max="17"/>
    <col width="14" customWidth="1" min="18" max="18"/>
    <col width="14" customWidth="1" min="19" max="19"/>
    <col width="22" customWidth="1" min="20" max="20"/>
    <col width="18" customWidth="1" min="21" max="21"/>
    <col width="14" customWidth="1" min="22" max="22"/>
    <col hidden="1" width="14" customWidth="1" min="23" max="23"/>
    <col width="18" customWidth="1" min="24" max="24"/>
    <col width="18" customWidth="1" min="25" max="25"/>
    <col width="14" customWidth="1" min="26" max="26"/>
    <col width="10" customWidth="1" min="27" max="27"/>
    <col width="12" customWidth="1" min="28" max="28"/>
    <col width="12" customWidth="1" min="29" max="29"/>
    <col width="14" customWidth="1" min="30" max="30"/>
    <col width="18" customWidth="1" min="31" max="31"/>
    <col width="18" customWidth="1" min="32" max="32"/>
    <col width="12" customWidth="1" min="33" max="33"/>
    <col width="12" customWidth="1" min="34" max="34"/>
    <col width="14" customWidth="1" min="35" max="35"/>
    <col hidden="1"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124" t="inlineStr">
        <is>
          <t>Payroll Detail - PBC support</t>
        </is>
      </c>
    </row>
    <row r="6">
      <c r="B6" t="inlineStr">
        <is>
          <t>Client: JJJ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t="inlineStr">
        <is>
          <t>Audit request: add support references where available.</t>
        </is>
      </c>
    </row>
    <row r="10">
      <c r="B10" t="inlineStr">
        <is>
          <t>Updated manually by finance after close meeting.</t>
        </is>
      </c>
    </row>
    <row r="11">
      <c r="B11" s="107" t="inlineStr">
        <is>
          <t>client_id</t>
        </is>
      </c>
      <c r="C11" s="108" t="inlineStr">
        <is>
          <t>financial_year</t>
        </is>
      </c>
      <c r="D11" s="107" t="inlineStr">
        <is>
          <t>period_start</t>
        </is>
      </c>
      <c r="E11" s="108" t="inlineStr">
        <is>
          <t>period_end</t>
        </is>
      </c>
      <c r="F11" s="107" t="inlineStr">
        <is>
          <t>currency</t>
        </is>
      </c>
      <c r="G11" s="108" t="inlineStr">
        <is>
          <t>pay_run_id</t>
        </is>
      </c>
      <c r="H11" s="108" t="inlineStr">
        <is>
          <t>employee_id</t>
        </is>
      </c>
      <c r="I11" s="107" t="inlineStr">
        <is>
          <t>employee_name</t>
        </is>
      </c>
      <c r="J11" s="107" t="inlineStr">
        <is>
          <t>department</t>
        </is>
      </c>
      <c r="K11" s="107" t="inlineStr">
        <is>
          <t>position</t>
        </is>
      </c>
      <c r="L11" s="107" t="inlineStr">
        <is>
          <t>pay_period_start</t>
        </is>
      </c>
      <c r="M11" s="108" t="inlineStr">
        <is>
          <t>pay_period_end</t>
        </is>
      </c>
      <c r="N11" s="108" t="inlineStr">
        <is>
          <t>payment_date</t>
        </is>
      </c>
      <c r="O11" s="107" t="inlineStr">
        <is>
          <t>basic_salary</t>
        </is>
      </c>
      <c r="P11" s="107" t="inlineStr">
        <is>
          <t>overtime_amount</t>
        </is>
      </c>
      <c r="Q11" s="107" t="inlineStr">
        <is>
          <t>allowance_amount</t>
        </is>
      </c>
      <c r="R11" s="107" t="inlineStr">
        <is>
          <t>bonus_amount</t>
        </is>
      </c>
      <c r="S11" s="107" t="inlineStr">
        <is>
          <t>commission_amount</t>
        </is>
      </c>
      <c r="T11" s="107" t="inlineStr">
        <is>
          <t>gross_pay</t>
        </is>
      </c>
      <c r="U11" s="107" t="inlineStr">
        <is>
          <t>EpfEmployee</t>
        </is>
      </c>
      <c r="V11" s="108" t="inlineStr">
        <is>
          <t>socso_employee</t>
        </is>
      </c>
      <c r="W11" s="107" t="inlineStr">
        <is>
          <t>eis_employee</t>
        </is>
      </c>
      <c r="X11" s="108" t="inlineStr">
        <is>
          <t>pcb_tax</t>
        </is>
      </c>
      <c r="Y11" s="107" t="inlineStr">
        <is>
          <t>other_deductions</t>
        </is>
      </c>
      <c r="Z11" s="107" t="n"/>
      <c r="AA11" s="107" t="inlineStr">
        <is>
          <t>net_pay</t>
        </is>
      </c>
      <c r="AB11" s="107" t="inlineStr">
        <is>
          <t>epf_employer</t>
        </is>
      </c>
      <c r="AC11" s="107" t="inlineStr">
        <is>
          <t>socso_employer</t>
        </is>
      </c>
      <c r="AD11" s="108" t="inlineStr">
        <is>
          <t>eis_employer</t>
        </is>
      </c>
      <c r="AE11" s="107" t="inlineStr">
        <is>
          <t>payment_method</t>
        </is>
      </c>
      <c r="AF11" s="107" t="inlineStr">
        <is>
          <t>bank_account_masked</t>
        </is>
      </c>
      <c r="AG11" s="108" t="inlineStr">
        <is>
          <t>join_date</t>
        </is>
      </c>
      <c r="AH11" s="107" t="inlineStr">
        <is>
          <t>termination_date</t>
        </is>
      </c>
      <c r="AI11" s="107" t="inlineStr">
        <is>
          <t>remarks</t>
        </is>
      </c>
      <c r="AJ11" s="38" t="inlineStr">
        <is>
          <t>Audit status</t>
        </is>
      </c>
    </row>
    <row r="12">
      <c r="B12" s="43" t="inlineStr">
        <is>
          <t>client_jjj_sdn_bhd</t>
        </is>
      </c>
      <c r="C12" s="48" t="n">
        <v>2025</v>
      </c>
      <c r="D12" s="41" t="n">
        <v>45658</v>
      </c>
      <c r="E12" s="42" t="n">
        <v>46022</v>
      </c>
      <c r="F12" s="43" t="inlineStr">
        <is>
          <t>MYR</t>
        </is>
      </c>
      <c r="G12" s="43" t="inlineStr">
        <is>
          <t>PAY202501</t>
        </is>
      </c>
      <c r="H12" s="43" t="inlineStr">
        <is>
          <t>E0001</t>
        </is>
      </c>
      <c r="I12" s="43" t="inlineStr">
        <is>
          <t>Aisha Rahman</t>
        </is>
      </c>
      <c r="J12" s="39" t="inlineStr">
        <is>
          <t>Finance</t>
        </is>
      </c>
      <c r="K12" s="39" t="inlineStr">
        <is>
          <t>Manager</t>
        </is>
      </c>
      <c r="L12" s="41" t="n">
        <v>45658</v>
      </c>
      <c r="M12" s="42" t="n">
        <v>45688</v>
      </c>
      <c r="N12" s="41" t="n">
        <v>45688</v>
      </c>
      <c r="O12" s="47" t="n">
        <v>1542.29</v>
      </c>
      <c r="P12" s="40" t="n">
        <v>15.23</v>
      </c>
      <c r="Q12" s="52" t="n">
        <v>50.79</v>
      </c>
      <c r="R12" s="40" t="n">
        <v>279.76</v>
      </c>
      <c r="S12" s="46" t="n">
        <v>0</v>
      </c>
      <c r="T12" s="40" t="n">
        <v>1888.07</v>
      </c>
      <c r="U12" s="40" t="n">
        <v>207.69</v>
      </c>
      <c r="V12" s="48" t="n">
        <v>9.44</v>
      </c>
      <c r="W12" s="45" t="n">
        <v>3.78</v>
      </c>
      <c r="X12" s="40" t="n">
        <v>70.03</v>
      </c>
      <c r="Y12" s="47" t="n">
        <v>9.44</v>
      </c>
      <c r="Z12" s="43" t="n"/>
      <c r="AA12" s="52" t="n">
        <v>1587.69</v>
      </c>
      <c r="AB12" s="48" t="n">
        <v>245.45</v>
      </c>
      <c r="AC12" s="48" t="n">
        <v>33.99</v>
      </c>
      <c r="AD12" s="45" t="n">
        <v>3.78</v>
      </c>
      <c r="AE12" s="39" t="inlineStr">
        <is>
          <t>bank_transfer</t>
        </is>
      </c>
      <c r="AF12" s="39" t="inlineStr">
        <is>
          <t>****-****-4801</t>
        </is>
      </c>
      <c r="AG12" s="42" t="n">
        <v>44789</v>
      </c>
      <c r="AH12" s="39" t="n"/>
      <c r="AI12" s="39" t="inlineStr"/>
      <c r="AJ12" s="49" t="inlineStr">
        <is>
          <t>Needs follow-up</t>
        </is>
      </c>
    </row>
    <row r="13">
      <c r="B13" s="39" t="inlineStr">
        <is>
          <t>client_jjj_sdn_bhd</t>
        </is>
      </c>
      <c r="C13" s="48" t="n">
        <v>2025</v>
      </c>
      <c r="D13" s="42" t="n">
        <v>45658</v>
      </c>
      <c r="E13" s="41" t="n">
        <v>46022</v>
      </c>
      <c r="F13" s="39" t="inlineStr">
        <is>
          <t>MYR</t>
        </is>
      </c>
      <c r="G13" s="39" t="inlineStr">
        <is>
          <t>PAY202501</t>
        </is>
      </c>
      <c r="H13" s="53" t="inlineStr">
        <is>
          <t>E0002</t>
        </is>
      </c>
      <c r="I13" s="39" t="inlineStr">
        <is>
          <t>Daniel Lim</t>
        </is>
      </c>
      <c r="J13" s="39" t="inlineStr">
        <is>
          <t>Finance</t>
        </is>
      </c>
      <c r="K13" s="43" t="inlineStr">
        <is>
          <t>Manager</t>
        </is>
      </c>
      <c r="L13" s="42" t="n">
        <v>45658</v>
      </c>
      <c r="M13" s="41" t="n">
        <v>45688</v>
      </c>
      <c r="N13" s="42" t="n">
        <v>45688</v>
      </c>
      <c r="O13" s="46" t="n">
        <v>2863.14</v>
      </c>
      <c r="P13" s="40" t="n">
        <v>75.81</v>
      </c>
      <c r="Q13" s="47" t="n">
        <v>151.3</v>
      </c>
      <c r="R13" s="46" t="n">
        <v>101.22</v>
      </c>
      <c r="S13" s="40" t="n">
        <v>0</v>
      </c>
      <c r="T13" s="40" t="n">
        <v>3191.47</v>
      </c>
      <c r="U13" s="45" t="n">
        <v>351.06</v>
      </c>
      <c r="V13" s="52" t="n">
        <v>15.96</v>
      </c>
      <c r="W13" s="46" t="n">
        <v>6.38</v>
      </c>
      <c r="X13" s="46" t="n">
        <v>135.87</v>
      </c>
      <c r="Y13" s="48" t="n">
        <v>0</v>
      </c>
      <c r="Z13" s="43" t="n"/>
      <c r="AA13" s="40" t="n">
        <v>2682.2</v>
      </c>
      <c r="AB13" s="52" t="n">
        <v>414.89</v>
      </c>
      <c r="AC13" s="40" t="n">
        <v>57.45</v>
      </c>
      <c r="AD13" s="40" t="n">
        <v>6.38</v>
      </c>
      <c r="AE13" s="43" t="inlineStr">
        <is>
          <t>bank_transfer</t>
        </is>
      </c>
      <c r="AF13" s="39" t="inlineStr">
        <is>
          <t>****-****-5866</t>
        </is>
      </c>
      <c r="AG13" s="41" t="n">
        <v>45488</v>
      </c>
      <c r="AH13" s="43" t="n"/>
      <c r="AI13" s="39" t="inlineStr"/>
      <c r="AJ13" s="68" t="inlineStr">
        <is>
          <t>Pending support</t>
        </is>
      </c>
    </row>
    <row r="14" ht="21" customHeight="1">
      <c r="B14" s="39" t="inlineStr">
        <is>
          <t>client_jjj_sdn_bhd</t>
        </is>
      </c>
      <c r="C14" s="40" t="n">
        <v>2025</v>
      </c>
      <c r="D14" s="41" t="n">
        <v>45658</v>
      </c>
      <c r="E14" s="41" t="n">
        <v>46022</v>
      </c>
      <c r="F14" s="43" t="inlineStr">
        <is>
          <t>MYR</t>
        </is>
      </c>
      <c r="G14" s="43" t="inlineStr">
        <is>
          <t>PAY202501</t>
        </is>
      </c>
      <c r="H14" s="53" t="inlineStr">
        <is>
          <t>E0003</t>
        </is>
      </c>
      <c r="I14" s="43" t="inlineStr">
        <is>
          <t>Mei Tan</t>
        </is>
      </c>
      <c r="J14" s="39" t="inlineStr">
        <is>
          <t>Finance</t>
        </is>
      </c>
      <c r="K14" s="43" t="inlineStr">
        <is>
          <t>Analyst</t>
        </is>
      </c>
      <c r="L14" s="42" t="n">
        <v>45658</v>
      </c>
      <c r="M14" s="42" t="n">
        <v>45688</v>
      </c>
      <c r="N14" s="41" t="n">
        <v>45688</v>
      </c>
      <c r="O14" s="46" t="n">
        <v>1917.42</v>
      </c>
      <c r="P14" s="45" t="n">
        <v>19.09</v>
      </c>
      <c r="Q14" s="40" t="n">
        <v>111.96</v>
      </c>
      <c r="R14" s="46" t="n">
        <v>340.06</v>
      </c>
      <c r="S14" s="47" t="n">
        <v>0</v>
      </c>
      <c r="T14" s="45" t="n">
        <v>2388.53</v>
      </c>
      <c r="U14" s="40" t="n">
        <v>262.74</v>
      </c>
      <c r="V14" s="40" t="n">
        <v>11.94</v>
      </c>
      <c r="W14" s="40" t="n">
        <v>4.78</v>
      </c>
      <c r="X14" s="46" t="n">
        <v>68.92</v>
      </c>
      <c r="Y14" s="46" t="n">
        <v>11.94</v>
      </c>
      <c r="Z14" s="39" t="n"/>
      <c r="AA14" s="48" t="n">
        <v>2028.21</v>
      </c>
      <c r="AB14" s="48" t="n">
        <v>310.51</v>
      </c>
      <c r="AC14" s="45" t="n">
        <v>42.99</v>
      </c>
      <c r="AD14" s="45" t="n">
        <v>4.78</v>
      </c>
      <c r="AE14" s="39" t="inlineStr">
        <is>
          <t>bank_transfer</t>
        </is>
      </c>
      <c r="AF14" s="43" t="inlineStr">
        <is>
          <t>****-****-5343</t>
        </is>
      </c>
      <c r="AG14" s="41" t="n">
        <v>45082</v>
      </c>
      <c r="AH14" s="39" t="n"/>
      <c r="AI14" s="43" t="inlineStr"/>
      <c r="AJ14" s="68" t="inlineStr">
        <is>
          <t>Pending support</t>
        </is>
      </c>
    </row>
    <row r="15" ht="18" customHeight="1">
      <c r="B15" s="63" t="inlineStr">
        <is>
          <t>client_jjj_sdn_bhd</t>
        </is>
      </c>
      <c r="C15" s="45" t="n">
        <v>2025</v>
      </c>
      <c r="D15" s="41" t="n">
        <v>45658</v>
      </c>
      <c r="E15" s="41" t="n">
        <v>46022</v>
      </c>
      <c r="F15" s="39" t="inlineStr">
        <is>
          <t>MYR</t>
        </is>
      </c>
      <c r="G15" s="43" t="inlineStr">
        <is>
          <t>PAY202501</t>
        </is>
      </c>
      <c r="H15" s="39" t="inlineStr">
        <is>
          <t>E0004</t>
        </is>
      </c>
      <c r="I15" s="39" t="inlineStr">
        <is>
          <t>Raj Kumar</t>
        </is>
      </c>
      <c r="J15" s="39" t="inlineStr">
        <is>
          <t>Finance</t>
        </is>
      </c>
      <c r="K15" s="39" t="inlineStr">
        <is>
          <t>Executive</t>
        </is>
      </c>
      <c r="L15" s="42" t="n">
        <v>45658</v>
      </c>
      <c r="M15" s="41" t="n">
        <v>45688</v>
      </c>
      <c r="N15" s="42" t="n">
        <v>45688</v>
      </c>
      <c r="O15" s="52" t="n">
        <v>2742.29</v>
      </c>
      <c r="P15" s="48" t="n">
        <v>65.06999999999999</v>
      </c>
      <c r="Q15" s="46" t="n">
        <v>123.57</v>
      </c>
      <c r="R15" s="45" t="n">
        <v>277.09</v>
      </c>
      <c r="S15" s="45" t="n">
        <v>0</v>
      </c>
      <c r="T15" s="40" t="n">
        <v>3208.02</v>
      </c>
      <c r="U15" s="48" t="n">
        <v>352.88</v>
      </c>
      <c r="V15" s="48" t="n">
        <v>16.04</v>
      </c>
      <c r="W15" s="45" t="n">
        <v>6.42</v>
      </c>
      <c r="X15" s="46" t="n">
        <v>148.71</v>
      </c>
      <c r="Y15" s="48" t="n">
        <v>0</v>
      </c>
      <c r="Z15" s="43" t="n"/>
      <c r="AA15" s="46" t="n">
        <v>2683.97</v>
      </c>
      <c r="AB15" s="45" t="n">
        <v>417.04</v>
      </c>
      <c r="AC15" s="48" t="n">
        <v>57.74</v>
      </c>
      <c r="AD15" s="45" t="n">
        <v>6.42</v>
      </c>
      <c r="AE15" s="39" t="inlineStr">
        <is>
          <t>bank_transfer</t>
        </is>
      </c>
      <c r="AF15" s="39" t="inlineStr">
        <is>
          <t>****-****-3668</t>
        </is>
      </c>
      <c r="AG15" s="41" t="n">
        <v>44792</v>
      </c>
      <c r="AH15" s="39" t="n"/>
      <c r="AI15" s="43" t="inlineStr"/>
      <c r="AJ15" s="68" t="inlineStr">
        <is>
          <t>Pending support</t>
        </is>
      </c>
    </row>
    <row r="16">
      <c r="B16" s="43" t="inlineStr">
        <is>
          <t>client_jjj_sdn_bhd</t>
        </is>
      </c>
      <c r="C16" s="46" t="n">
        <v>2025</v>
      </c>
      <c r="D16" s="42" t="n">
        <v>45658</v>
      </c>
      <c r="E16" s="41" t="n">
        <v>46022</v>
      </c>
      <c r="F16" s="39" t="inlineStr">
        <is>
          <t>MYR</t>
        </is>
      </c>
      <c r="G16" s="39" t="inlineStr">
        <is>
          <t>PAY202501</t>
        </is>
      </c>
      <c r="H16" s="43" t="inlineStr">
        <is>
          <t>E0005</t>
        </is>
      </c>
      <c r="I16" s="39" t="inlineStr">
        <is>
          <t>Sarah Lee</t>
        </is>
      </c>
      <c r="J16" s="39" t="inlineStr">
        <is>
          <t>Finance</t>
        </is>
      </c>
      <c r="K16" s="39" t="inlineStr">
        <is>
          <t>Manager</t>
        </is>
      </c>
      <c r="L16" s="41" t="n">
        <v>45658</v>
      </c>
      <c r="M16" s="41" t="n">
        <v>45688</v>
      </c>
      <c r="N16" s="42" t="n">
        <v>45688</v>
      </c>
      <c r="O16" s="52" t="n">
        <v>2579.13</v>
      </c>
      <c r="P16" s="47" t="n">
        <v>36.78</v>
      </c>
      <c r="Q16" s="48" t="n">
        <v>111.06</v>
      </c>
      <c r="R16" s="45" t="n">
        <v>261.83</v>
      </c>
      <c r="S16" s="47" t="n">
        <v>0</v>
      </c>
      <c r="T16" s="46" t="n">
        <v>2988.8</v>
      </c>
      <c r="U16" s="45" t="n">
        <v>328.77</v>
      </c>
      <c r="V16" s="47" t="n">
        <v>14.94</v>
      </c>
      <c r="W16" s="52" t="n">
        <v>5.98</v>
      </c>
      <c r="X16" s="45" t="n">
        <v>96.92</v>
      </c>
      <c r="Y16" s="40" t="n">
        <v>0</v>
      </c>
      <c r="Z16" s="43" t="n"/>
      <c r="AA16" s="47" t="n">
        <v>2542.19</v>
      </c>
      <c r="AB16" s="46" t="n">
        <v>388.54</v>
      </c>
      <c r="AC16" s="48" t="n">
        <v>53.8</v>
      </c>
      <c r="AD16" s="45" t="n">
        <v>5.98</v>
      </c>
      <c r="AE16" s="43" t="inlineStr">
        <is>
          <t>bank_transfer</t>
        </is>
      </c>
      <c r="AF16" s="43" t="inlineStr">
        <is>
          <t>****-****-8198</t>
        </is>
      </c>
      <c r="AG16" s="41" t="n">
        <v>43813</v>
      </c>
      <c r="AH16" s="43" t="n"/>
      <c r="AI16" s="39" t="inlineStr"/>
      <c r="AJ16" s="58" t="inlineStr">
        <is>
          <t>Client updated</t>
        </is>
      </c>
    </row>
    <row r="17">
      <c r="B17" s="43" t="inlineStr">
        <is>
          <t>client_jjj_sdn_bhd</t>
        </is>
      </c>
      <c r="C17" s="47" t="n">
        <v>2025</v>
      </c>
      <c r="D17" s="65" t="n">
        <v>45658</v>
      </c>
      <c r="E17" s="42" t="n">
        <v>46022</v>
      </c>
      <c r="F17" s="39" t="inlineStr">
        <is>
          <t>MYR</t>
        </is>
      </c>
      <c r="G17" s="43" t="inlineStr">
        <is>
          <t>PAY202501</t>
        </is>
      </c>
      <c r="H17" s="39" t="inlineStr">
        <is>
          <t>E0006</t>
        </is>
      </c>
      <c r="I17" s="39" t="inlineStr">
        <is>
          <t>Farah Hassan</t>
        </is>
      </c>
      <c r="J17" s="39" t="inlineStr">
        <is>
          <t>Finance</t>
        </is>
      </c>
      <c r="K17" s="39" t="inlineStr">
        <is>
          <t>Manager</t>
        </is>
      </c>
      <c r="L17" s="41" t="n">
        <v>45658</v>
      </c>
      <c r="M17" s="84" t="n">
        <v>45688</v>
      </c>
      <c r="N17" s="42" t="n">
        <v>45688</v>
      </c>
      <c r="O17" s="47" t="n">
        <v>1859.35</v>
      </c>
      <c r="P17" s="45" t="n">
        <v>28.51</v>
      </c>
      <c r="Q17" s="52" t="n">
        <v>53.86</v>
      </c>
      <c r="R17" s="45" t="n">
        <v>152.52</v>
      </c>
      <c r="S17" s="45" t="n">
        <v>0</v>
      </c>
      <c r="T17" s="48" t="n">
        <v>2094.24</v>
      </c>
      <c r="U17" s="46" t="n">
        <v>230.37</v>
      </c>
      <c r="V17" s="40" t="n">
        <v>10.47</v>
      </c>
      <c r="W17" s="52" t="n">
        <v>4.19</v>
      </c>
      <c r="X17" s="45" t="n">
        <v>96.5</v>
      </c>
      <c r="Y17" s="117" t="n">
        <v>0</v>
      </c>
      <c r="Z17" s="39" t="n"/>
      <c r="AA17" s="48" t="n">
        <v>1752.71</v>
      </c>
      <c r="AB17" s="48" t="n">
        <v>272.25</v>
      </c>
      <c r="AC17" s="47" t="n">
        <v>37.7</v>
      </c>
      <c r="AD17" s="47" t="n">
        <v>4.19</v>
      </c>
      <c r="AE17" s="39" t="inlineStr">
        <is>
          <t>bank_transfer</t>
        </is>
      </c>
      <c r="AF17" s="43" t="inlineStr">
        <is>
          <t>****-****-8196</t>
        </is>
      </c>
      <c r="AG17" s="41" t="n">
        <v>45492</v>
      </c>
      <c r="AH17" s="57" t="n"/>
      <c r="AI17" s="39" t="inlineStr"/>
      <c r="AJ17" s="58" t="inlineStr">
        <is>
          <t>Client updated</t>
        </is>
      </c>
    </row>
    <row r="18">
      <c r="B18" s="70" t="inlineStr">
        <is>
          <t>client_jjj_sdn_bhd</t>
        </is>
      </c>
      <c r="C18" s="47" t="n">
        <v>2025</v>
      </c>
      <c r="D18" s="41" t="n">
        <v>45658</v>
      </c>
      <c r="E18" s="42" t="n">
        <v>46022</v>
      </c>
      <c r="F18" s="39" t="inlineStr">
        <is>
          <t>MYR</t>
        </is>
      </c>
      <c r="G18" s="39" t="inlineStr">
        <is>
          <t>PAY202501</t>
        </is>
      </c>
      <c r="H18" s="39" t="inlineStr">
        <is>
          <t>E0007</t>
        </is>
      </c>
      <c r="I18" s="39" t="inlineStr">
        <is>
          <t>Kevin Wong</t>
        </is>
      </c>
      <c r="J18" s="43" t="inlineStr">
        <is>
          <t>Finance</t>
        </is>
      </c>
      <c r="K18" s="43" t="inlineStr">
        <is>
          <t>Supervisor</t>
        </is>
      </c>
      <c r="L18" s="41" t="n">
        <v>45658</v>
      </c>
      <c r="M18" s="42" t="n">
        <v>45688</v>
      </c>
      <c r="N18" s="42" t="n">
        <v>45688</v>
      </c>
      <c r="O18" s="47" t="n">
        <v>1044.51</v>
      </c>
      <c r="P18" s="45" t="n">
        <v>35.18</v>
      </c>
      <c r="Q18" s="40" t="n">
        <v>87.13</v>
      </c>
      <c r="R18" s="48" t="n">
        <v>51.15</v>
      </c>
      <c r="S18" s="40" t="n">
        <v>0</v>
      </c>
      <c r="T18" s="46" t="n">
        <v>1217.97</v>
      </c>
      <c r="U18" s="45" t="n">
        <v>133.98</v>
      </c>
      <c r="V18" s="47" t="n">
        <v>6.09</v>
      </c>
      <c r="W18" s="46" t="n">
        <v>2.44</v>
      </c>
      <c r="X18" s="47" t="n">
        <v>61.1</v>
      </c>
      <c r="Y18" s="46" t="n">
        <v>6.09</v>
      </c>
      <c r="Z18" s="43" t="n"/>
      <c r="AA18" s="46" t="n">
        <v>1008.27</v>
      </c>
      <c r="AB18" s="47" t="n">
        <v>158.34</v>
      </c>
      <c r="AC18" s="47" t="n">
        <v>21.92</v>
      </c>
      <c r="AD18" s="48" t="n">
        <v>2.44</v>
      </c>
      <c r="AE18" s="43" t="inlineStr">
        <is>
          <t>bank_transfer</t>
        </is>
      </c>
      <c r="AF18" s="43" t="inlineStr">
        <is>
          <t>****-****-2222</t>
        </is>
      </c>
      <c r="AG18" s="41" t="n">
        <v>44014</v>
      </c>
      <c r="AH18" s="39" t="n"/>
      <c r="AI18" s="39" t="inlineStr">
        <is>
          <t>Detail generated from summary split</t>
        </is>
      </c>
      <c r="AJ18" s="58" t="inlineStr">
        <is>
          <t>Client updated</t>
        </is>
      </c>
    </row>
    <row r="19">
      <c r="B19" s="43" t="inlineStr">
        <is>
          <t>client_jjj_sdn_bhd</t>
        </is>
      </c>
      <c r="C19" s="47" t="n">
        <v>2025</v>
      </c>
      <c r="D19" s="42" t="n">
        <v>45658</v>
      </c>
      <c r="E19" s="41" t="n">
        <v>46022</v>
      </c>
      <c r="F19" s="43" t="inlineStr">
        <is>
          <t>MYR</t>
        </is>
      </c>
      <c r="G19" s="43" t="inlineStr">
        <is>
          <t>PAY202501</t>
        </is>
      </c>
      <c r="H19" s="39" t="inlineStr">
        <is>
          <t>E0008</t>
        </is>
      </c>
      <c r="I19" s="53" t="inlineStr">
        <is>
          <t>Nadia Ong</t>
        </is>
      </c>
      <c r="J19" s="39" t="inlineStr">
        <is>
          <t>Operations</t>
        </is>
      </c>
      <c r="K19" s="39" t="inlineStr">
        <is>
          <t>Supervisor</t>
        </is>
      </c>
      <c r="L19" s="42" t="n">
        <v>45658</v>
      </c>
      <c r="M19" s="41" t="n">
        <v>45688</v>
      </c>
      <c r="N19" s="42" t="n">
        <v>45688</v>
      </c>
      <c r="O19" s="40" t="n">
        <v>2768.24</v>
      </c>
      <c r="P19" s="48" t="n">
        <v>50.52</v>
      </c>
      <c r="Q19" s="48" t="n">
        <v>159.65</v>
      </c>
      <c r="R19" s="52" t="n">
        <v>133.59</v>
      </c>
      <c r="S19" s="40" t="n">
        <v>0</v>
      </c>
      <c r="T19" s="45" t="n">
        <v>3112</v>
      </c>
      <c r="U19" s="52" t="n">
        <v>342.32</v>
      </c>
      <c r="V19" s="52" t="n">
        <v>15.56</v>
      </c>
      <c r="W19" s="40" t="n">
        <v>6.22</v>
      </c>
      <c r="X19" s="45" t="n">
        <v>98.67</v>
      </c>
      <c r="Y19" s="47" t="n">
        <v>0</v>
      </c>
      <c r="Z19" s="39" t="n"/>
      <c r="AA19" s="47" t="n">
        <v>2649.23</v>
      </c>
      <c r="AB19" s="52" t="n">
        <v>404.56</v>
      </c>
      <c r="AC19" s="48" t="n">
        <v>56.02</v>
      </c>
      <c r="AD19" s="45" t="n">
        <v>6.22</v>
      </c>
      <c r="AE19" s="43" t="inlineStr">
        <is>
          <t>bank_transfer</t>
        </is>
      </c>
      <c r="AF19" s="39" t="inlineStr">
        <is>
          <t>****-****-3093</t>
        </is>
      </c>
      <c r="AG19" s="41" t="n">
        <v>45166</v>
      </c>
      <c r="AH19" s="43" t="n"/>
      <c r="AI19" s="39" t="inlineStr"/>
      <c r="AJ19" s="58" t="inlineStr">
        <is>
          <t>Client updated</t>
        </is>
      </c>
    </row>
    <row r="20" ht="24" customHeight="1">
      <c r="B20" s="43" t="inlineStr">
        <is>
          <t>client_jjj_sdn_bhd</t>
        </is>
      </c>
      <c r="C20" s="46" t="n">
        <v>2025</v>
      </c>
      <c r="D20" s="41" t="n">
        <v>45658</v>
      </c>
      <c r="E20" s="42" t="n">
        <v>46022</v>
      </c>
      <c r="F20" s="53" t="inlineStr">
        <is>
          <t>MYR</t>
        </is>
      </c>
      <c r="G20" s="39" t="inlineStr">
        <is>
          <t>PAY202501</t>
        </is>
      </c>
      <c r="H20" s="43" t="inlineStr">
        <is>
          <t>E0009</t>
        </is>
      </c>
      <c r="I20" s="43" t="inlineStr">
        <is>
          <t>Jason Teo</t>
        </is>
      </c>
      <c r="J20" s="43" t="inlineStr">
        <is>
          <t>Operations</t>
        </is>
      </c>
      <c r="K20" s="39" t="inlineStr">
        <is>
          <t>Analyst</t>
        </is>
      </c>
      <c r="L20" s="41" t="n">
        <v>45658</v>
      </c>
      <c r="M20" s="42" t="n">
        <v>45688</v>
      </c>
      <c r="N20" s="93" t="n">
        <v>45688</v>
      </c>
      <c r="O20" s="48" t="n">
        <v>1618.06</v>
      </c>
      <c r="P20" s="47" t="n">
        <v>32.14</v>
      </c>
      <c r="Q20" s="45" t="n">
        <v>63.16</v>
      </c>
      <c r="R20" s="48" t="n">
        <v>332.5</v>
      </c>
      <c r="S20" s="45" t="n">
        <v>0</v>
      </c>
      <c r="T20" s="45" t="n">
        <v>2045.86</v>
      </c>
      <c r="U20" s="45" t="n">
        <v>225.04</v>
      </c>
      <c r="V20" s="40" t="n">
        <v>10.23</v>
      </c>
      <c r="W20" s="40" t="n">
        <v>4.09</v>
      </c>
      <c r="X20" s="48" t="n">
        <v>92.65000000000001</v>
      </c>
      <c r="Y20" s="48" t="n">
        <v>0</v>
      </c>
      <c r="Z20" s="43" t="n"/>
      <c r="AA20" s="40" t="n">
        <v>1713.85</v>
      </c>
      <c r="AB20" s="47" t="n">
        <v>265.96</v>
      </c>
      <c r="AC20" s="45" t="n">
        <v>36.83</v>
      </c>
      <c r="AD20" s="46" t="n">
        <v>4.09</v>
      </c>
      <c r="AE20" s="43" t="inlineStr">
        <is>
          <t>bank_transfer</t>
        </is>
      </c>
      <c r="AF20" s="43" t="inlineStr">
        <is>
          <t>****-****-9796</t>
        </is>
      </c>
      <c r="AG20" s="42" t="n">
        <v>44362</v>
      </c>
      <c r="AH20" s="43" t="n"/>
      <c r="AI20" s="39" t="inlineStr"/>
      <c r="AJ20" s="56" t="inlineStr">
        <is>
          <t>Reviewed</t>
        </is>
      </c>
    </row>
    <row r="21" ht="18" customHeight="1">
      <c r="B21" s="43" t="inlineStr">
        <is>
          <t>client_jjj_sdn_bhd</t>
        </is>
      </c>
      <c r="C21" s="40" t="n">
        <v>2025</v>
      </c>
      <c r="D21" s="41" t="n">
        <v>45658</v>
      </c>
      <c r="E21" s="41" t="n">
        <v>46022</v>
      </c>
      <c r="F21" s="43" t="inlineStr">
        <is>
          <t>MYR</t>
        </is>
      </c>
      <c r="G21" s="39" t="inlineStr">
        <is>
          <t>PAY202501</t>
        </is>
      </c>
      <c r="H21" s="39" t="inlineStr">
        <is>
          <t>E0010</t>
        </is>
      </c>
      <c r="I21" s="39" t="inlineStr">
        <is>
          <t>Priya Nair</t>
        </is>
      </c>
      <c r="J21" s="39" t="inlineStr">
        <is>
          <t>Operations</t>
        </is>
      </c>
      <c r="K21" s="39" t="inlineStr">
        <is>
          <t>Supervisor</t>
        </is>
      </c>
      <c r="L21" s="42" t="n">
        <v>45658</v>
      </c>
      <c r="M21" s="41" t="n">
        <v>45688</v>
      </c>
      <c r="N21" s="41" t="n">
        <v>45688</v>
      </c>
      <c r="O21" s="46" t="n">
        <v>4505.8</v>
      </c>
      <c r="P21" s="40" t="n">
        <v>56.76</v>
      </c>
      <c r="Q21" s="40" t="n">
        <v>405.48</v>
      </c>
      <c r="R21" s="45" t="n">
        <v>375.1</v>
      </c>
      <c r="S21" s="52" t="n">
        <v>0</v>
      </c>
      <c r="T21" s="48" t="n">
        <v>5343.14</v>
      </c>
      <c r="U21" s="45" t="n">
        <v>587.75</v>
      </c>
      <c r="V21" s="40" t="n">
        <v>26.72</v>
      </c>
      <c r="W21" s="48" t="n">
        <v>10.69</v>
      </c>
      <c r="X21" s="52" t="n">
        <v>318.3</v>
      </c>
      <c r="Y21" s="48" t="n">
        <v>0</v>
      </c>
      <c r="Z21" s="39" t="n"/>
      <c r="AA21" s="45" t="n">
        <v>4399.68</v>
      </c>
      <c r="AB21" s="46" t="n">
        <v>694.61</v>
      </c>
      <c r="AC21" s="52" t="n">
        <v>96.18000000000001</v>
      </c>
      <c r="AD21" s="46" t="n">
        <v>10.69</v>
      </c>
      <c r="AE21" s="39" t="inlineStr">
        <is>
          <t>bank_transfer</t>
        </is>
      </c>
      <c r="AF21" s="39" t="inlineStr">
        <is>
          <t>****-****-2645</t>
        </is>
      </c>
      <c r="AG21" s="41" t="n">
        <v>43752</v>
      </c>
      <c r="AH21" s="39" t="n"/>
      <c r="AI21" s="39" t="inlineStr"/>
      <c r="AJ21" s="49" t="inlineStr">
        <is>
          <t>Needs follow-up</t>
        </is>
      </c>
    </row>
    <row r="22">
      <c r="B22" s="39" t="inlineStr">
        <is>
          <t>client_jjj_sdn_bhd</t>
        </is>
      </c>
      <c r="C22" s="104" t="n">
        <v>2025</v>
      </c>
      <c r="D22" s="41" t="n">
        <v>45658</v>
      </c>
      <c r="E22" s="41" t="n">
        <v>46022</v>
      </c>
      <c r="F22" s="43" t="inlineStr">
        <is>
          <t>MYR</t>
        </is>
      </c>
      <c r="G22" s="43" t="inlineStr">
        <is>
          <t>PAY202501</t>
        </is>
      </c>
      <c r="H22" s="39" t="inlineStr">
        <is>
          <t>E0001</t>
        </is>
      </c>
      <c r="I22" s="43" t="inlineStr">
        <is>
          <t>Aisha Rahman</t>
        </is>
      </c>
      <c r="J22" s="59" t="inlineStr">
        <is>
          <t>Operations</t>
        </is>
      </c>
      <c r="K22" s="43" t="inlineStr">
        <is>
          <t>Analyst</t>
        </is>
      </c>
      <c r="L22" s="42" t="n">
        <v>45658</v>
      </c>
      <c r="M22" s="42" t="n">
        <v>45688</v>
      </c>
      <c r="N22" s="42" t="n">
        <v>45688</v>
      </c>
      <c r="O22" s="47" t="n">
        <v>3282.21</v>
      </c>
      <c r="P22" s="48" t="n">
        <v>66.45999999999999</v>
      </c>
      <c r="Q22" s="47" t="n">
        <v>212.49</v>
      </c>
      <c r="R22" s="47" t="n">
        <v>327.14</v>
      </c>
      <c r="S22" s="45" t="n">
        <v>0</v>
      </c>
      <c r="T22" s="125" t="n">
        <v>3888.3</v>
      </c>
      <c r="U22" s="52" t="n">
        <v>427.71</v>
      </c>
      <c r="V22" s="52" t="n">
        <v>19.44</v>
      </c>
      <c r="W22" s="46" t="n">
        <v>7.78</v>
      </c>
      <c r="X22" s="99" t="n">
        <v>140.71</v>
      </c>
      <c r="Y22" s="40" t="n">
        <v>0</v>
      </c>
      <c r="Z22" s="43" t="n"/>
      <c r="AA22" s="40" t="n">
        <v>3292.66</v>
      </c>
      <c r="AB22" s="52" t="n">
        <v>505.48</v>
      </c>
      <c r="AC22" s="52" t="n">
        <v>69.98999999999999</v>
      </c>
      <c r="AD22" s="45" t="n">
        <v>7.78</v>
      </c>
      <c r="AE22" s="39" t="inlineStr">
        <is>
          <t>bank_transfer</t>
        </is>
      </c>
      <c r="AF22" s="39" t="inlineStr">
        <is>
          <t>****-****-6513</t>
        </is>
      </c>
      <c r="AG22" s="41" t="n">
        <v>45174</v>
      </c>
      <c r="AH22" s="39" t="n"/>
      <c r="AI22" s="39" t="inlineStr"/>
      <c r="AJ22" s="68" t="inlineStr">
        <is>
          <t>Pending support</t>
        </is>
      </c>
    </row>
    <row r="23">
      <c r="B23" s="39" t="inlineStr">
        <is>
          <t>client_jjj_sdn_bhd</t>
        </is>
      </c>
      <c r="C23" s="46" t="n">
        <v>2025</v>
      </c>
      <c r="D23" s="41" t="n">
        <v>45658</v>
      </c>
      <c r="E23" s="41" t="n">
        <v>46022</v>
      </c>
      <c r="F23" s="43" t="inlineStr">
        <is>
          <t>MYR</t>
        </is>
      </c>
      <c r="G23" s="39" t="inlineStr">
        <is>
          <t>PAY202501</t>
        </is>
      </c>
      <c r="H23" s="39" t="inlineStr">
        <is>
          <t>E0002</t>
        </is>
      </c>
      <c r="I23" s="39" t="inlineStr">
        <is>
          <t>Daniel Lim</t>
        </is>
      </c>
      <c r="J23" s="43" t="inlineStr">
        <is>
          <t>Operations</t>
        </is>
      </c>
      <c r="K23" s="39" t="inlineStr">
        <is>
          <t>Analyst</t>
        </is>
      </c>
      <c r="L23" s="42" t="n">
        <v>45658</v>
      </c>
      <c r="M23" s="42" t="n">
        <v>45688</v>
      </c>
      <c r="N23" s="42" t="n">
        <v>45688</v>
      </c>
      <c r="O23" s="52" t="n">
        <v>2856.51</v>
      </c>
      <c r="P23" s="40" t="n">
        <v>4.74</v>
      </c>
      <c r="Q23" s="45" t="n">
        <v>106.47</v>
      </c>
      <c r="R23" s="46" t="n">
        <v>566.7</v>
      </c>
      <c r="S23" s="48" t="n">
        <v>0</v>
      </c>
      <c r="T23" s="54" t="n">
        <v>3534.42</v>
      </c>
      <c r="U23" s="45" t="n">
        <v>388.79</v>
      </c>
      <c r="V23" s="45" t="n">
        <v>17.67</v>
      </c>
      <c r="W23" s="45" t="n">
        <v>7.07</v>
      </c>
      <c r="X23" s="52" t="n">
        <v>170.6</v>
      </c>
      <c r="Y23" s="120" t="n">
        <v>17.67</v>
      </c>
      <c r="Z23" s="39" t="n"/>
      <c r="AA23" s="45" t="n">
        <v>2932.62</v>
      </c>
      <c r="AB23" s="40" t="n">
        <v>459.47</v>
      </c>
      <c r="AC23" s="45" t="n">
        <v>63.62</v>
      </c>
      <c r="AD23" s="40" t="n">
        <v>7.07</v>
      </c>
      <c r="AE23" s="39" t="inlineStr">
        <is>
          <t>bank_transfer</t>
        </is>
      </c>
      <c r="AF23" s="39" t="inlineStr">
        <is>
          <t>****-****-7466</t>
        </is>
      </c>
      <c r="AG23" s="41" t="n">
        <v>44085</v>
      </c>
      <c r="AH23" s="43" t="n"/>
      <c r="AI23" s="39" t="inlineStr"/>
      <c r="AJ23" s="49" t="inlineStr">
        <is>
          <t>Needs follow-up</t>
        </is>
      </c>
    </row>
    <row r="24">
      <c r="B24" s="43" t="inlineStr">
        <is>
          <t>client_jjj_sdn_bhd</t>
        </is>
      </c>
      <c r="C24" s="47" t="n">
        <v>2025</v>
      </c>
      <c r="D24" s="41" t="n">
        <v>45658</v>
      </c>
      <c r="E24" s="41" t="n">
        <v>46022</v>
      </c>
      <c r="F24" s="39" t="inlineStr">
        <is>
          <t>MYR</t>
        </is>
      </c>
      <c r="G24" s="53" t="inlineStr">
        <is>
          <t>PAY202501</t>
        </is>
      </c>
      <c r="H24" s="39" t="inlineStr">
        <is>
          <t>E0003</t>
        </is>
      </c>
      <c r="I24" s="39" t="inlineStr">
        <is>
          <t>Mei Tan</t>
        </is>
      </c>
      <c r="J24" s="39" t="inlineStr">
        <is>
          <t>Operations</t>
        </is>
      </c>
      <c r="K24" s="39" t="inlineStr">
        <is>
          <t>Supervisor</t>
        </is>
      </c>
      <c r="L24" s="42" t="n">
        <v>45658</v>
      </c>
      <c r="M24" s="41" t="n">
        <v>45688</v>
      </c>
      <c r="N24" s="42" t="n">
        <v>45688</v>
      </c>
      <c r="O24" s="40" t="n">
        <v>4682.09</v>
      </c>
      <c r="P24" s="52" t="n">
        <v>157.59</v>
      </c>
      <c r="Q24" s="48" t="n">
        <v>137.92</v>
      </c>
      <c r="R24" s="46" t="n">
        <v>728.8</v>
      </c>
      <c r="S24" s="45" t="n">
        <v>0</v>
      </c>
      <c r="T24" s="45" t="n">
        <v>5706.4</v>
      </c>
      <c r="U24" s="52" t="n">
        <v>627.7</v>
      </c>
      <c r="V24" s="46" t="n">
        <v>28.53</v>
      </c>
      <c r="W24" s="48" t="n">
        <v>11.41</v>
      </c>
      <c r="X24" s="48" t="n">
        <v>137.06</v>
      </c>
      <c r="Y24" s="45" t="n">
        <v>0</v>
      </c>
      <c r="Z24" s="39" t="n"/>
      <c r="AA24" s="47" t="n">
        <v>4901.7</v>
      </c>
      <c r="AB24" s="52" t="n">
        <v>741.83</v>
      </c>
      <c r="AC24" s="48" t="n">
        <v>102.72</v>
      </c>
      <c r="AD24" s="45" t="n">
        <v>11.41</v>
      </c>
      <c r="AE24" s="43" t="inlineStr">
        <is>
          <t>bank_transfer</t>
        </is>
      </c>
      <c r="AF24" s="43" t="inlineStr">
        <is>
          <t>****-****-8331</t>
        </is>
      </c>
      <c r="AG24" s="42" t="n">
        <v>44751</v>
      </c>
      <c r="AH24" s="39" t="n"/>
      <c r="AI24" s="39" t="inlineStr">
        <is>
          <t>Detail generated from summary split</t>
        </is>
      </c>
      <c r="AJ24" s="68" t="inlineStr">
        <is>
          <t>Pending support</t>
        </is>
      </c>
    </row>
    <row r="25">
      <c r="B25" s="39" t="inlineStr">
        <is>
          <t>client_jjj_sdn_bhd</t>
        </is>
      </c>
      <c r="C25" s="48" t="n">
        <v>2025</v>
      </c>
      <c r="D25" s="42" t="n">
        <v>45658</v>
      </c>
      <c r="E25" s="42" t="n">
        <v>46022</v>
      </c>
      <c r="F25" s="43" t="inlineStr">
        <is>
          <t>MYR</t>
        </is>
      </c>
      <c r="G25" s="39" t="inlineStr">
        <is>
          <t>PAY202501</t>
        </is>
      </c>
      <c r="H25" s="39" t="inlineStr">
        <is>
          <t>E0004</t>
        </is>
      </c>
      <c r="I25" s="43" t="inlineStr">
        <is>
          <t>Raj Kumar</t>
        </is>
      </c>
      <c r="J25" s="39" t="inlineStr">
        <is>
          <t>Sales</t>
        </is>
      </c>
      <c r="K25" s="39" t="inlineStr">
        <is>
          <t>Manager</t>
        </is>
      </c>
      <c r="L25" s="41" t="n">
        <v>45658</v>
      </c>
      <c r="M25" s="93" t="n">
        <v>45688</v>
      </c>
      <c r="N25" s="41" t="n">
        <v>45688</v>
      </c>
      <c r="O25" s="40" t="n">
        <v>1604.61</v>
      </c>
      <c r="P25" s="52" t="n">
        <v>6.14</v>
      </c>
      <c r="Q25" s="47" t="n">
        <v>75.81999999999999</v>
      </c>
      <c r="R25" s="48" t="n">
        <v>187.18</v>
      </c>
      <c r="S25" s="45" t="n">
        <v>0</v>
      </c>
      <c r="T25" s="52" t="n">
        <v>1873.75</v>
      </c>
      <c r="U25" s="52" t="n">
        <v>206.11</v>
      </c>
      <c r="V25" s="52" t="n">
        <v>9.369999999999999</v>
      </c>
      <c r="W25" s="52" t="n">
        <v>3.75</v>
      </c>
      <c r="X25" s="47" t="n">
        <v>84.3</v>
      </c>
      <c r="Y25" s="52" t="n">
        <v>0</v>
      </c>
      <c r="Z25" s="71" t="n"/>
      <c r="AA25" s="47" t="n">
        <v>1570.22</v>
      </c>
      <c r="AB25" s="40" t="n">
        <v>243.59</v>
      </c>
      <c r="AC25" s="47" t="n">
        <v>33.73</v>
      </c>
      <c r="AD25" s="92" t="n">
        <v>3.75</v>
      </c>
      <c r="AE25" s="39" t="inlineStr">
        <is>
          <t>bank_transfer</t>
        </is>
      </c>
      <c r="AF25" s="39" t="inlineStr">
        <is>
          <t>****-****-4321</t>
        </is>
      </c>
      <c r="AG25" s="42" t="n">
        <v>43982</v>
      </c>
      <c r="AH25" s="59" t="n"/>
      <c r="AI25" s="39" t="inlineStr"/>
      <c r="AJ25" s="58" t="inlineStr">
        <is>
          <t>Client updated</t>
        </is>
      </c>
    </row>
    <row r="26">
      <c r="B26" s="43" t="inlineStr">
        <is>
          <t>client_jjj_sdn_bhd</t>
        </is>
      </c>
      <c r="C26" s="48" t="n">
        <v>2025</v>
      </c>
      <c r="D26" s="41" t="n">
        <v>45658</v>
      </c>
      <c r="E26" s="42" t="n">
        <v>46022</v>
      </c>
      <c r="F26" s="43" t="inlineStr">
        <is>
          <t>MYR</t>
        </is>
      </c>
      <c r="G26" s="39" t="inlineStr">
        <is>
          <t>PAY202501</t>
        </is>
      </c>
      <c r="H26" s="39" t="inlineStr">
        <is>
          <t>E0005</t>
        </is>
      </c>
      <c r="I26" s="43" t="inlineStr">
        <is>
          <t>Sarah Lee</t>
        </is>
      </c>
      <c r="J26" s="43" t="inlineStr">
        <is>
          <t>Sales</t>
        </is>
      </c>
      <c r="K26" s="43" t="inlineStr">
        <is>
          <t>Manager</t>
        </is>
      </c>
      <c r="L26" s="41" t="n">
        <v>45658</v>
      </c>
      <c r="M26" s="42" t="n">
        <v>45688</v>
      </c>
      <c r="N26" s="41" t="n">
        <v>45688</v>
      </c>
      <c r="O26" s="112" t="n">
        <v>1283.36</v>
      </c>
      <c r="P26" s="52" t="n">
        <v>45.35</v>
      </c>
      <c r="Q26" s="46" t="n">
        <v>37.82</v>
      </c>
      <c r="R26" s="46" t="n">
        <v>205.72</v>
      </c>
      <c r="S26" s="52" t="n">
        <v>0</v>
      </c>
      <c r="T26" s="48" t="n">
        <v>1572.25</v>
      </c>
      <c r="U26" s="47" t="n">
        <v>172.95</v>
      </c>
      <c r="V26" s="46" t="n">
        <v>7.86</v>
      </c>
      <c r="W26" s="46" t="n">
        <v>3.14</v>
      </c>
      <c r="X26" s="45" t="n">
        <v>61.64</v>
      </c>
      <c r="Y26" s="46" t="n">
        <v>0</v>
      </c>
      <c r="Z26" s="43" t="n"/>
      <c r="AA26" s="45" t="n">
        <v>1326.66</v>
      </c>
      <c r="AB26" s="45" t="n">
        <v>204.39</v>
      </c>
      <c r="AC26" s="46" t="n">
        <v>28.3</v>
      </c>
      <c r="AD26" s="45" t="n">
        <v>3.14</v>
      </c>
      <c r="AE26" s="43" t="inlineStr">
        <is>
          <t>bank_transfer</t>
        </is>
      </c>
      <c r="AF26" s="39" t="inlineStr">
        <is>
          <t>****-****-1307</t>
        </is>
      </c>
      <c r="AG26" s="42" t="n">
        <v>45158</v>
      </c>
      <c r="AH26" s="43" t="n"/>
      <c r="AI26" s="43" t="inlineStr"/>
      <c r="AJ26" s="49" t="inlineStr">
        <is>
          <t>Needs follow-up</t>
        </is>
      </c>
    </row>
    <row r="27">
      <c r="B27" s="39" t="inlineStr">
        <is>
          <t>client_jjj_sdn_bhd</t>
        </is>
      </c>
      <c r="C27" s="46" t="n">
        <v>2025</v>
      </c>
      <c r="D27" s="41" t="n">
        <v>45658</v>
      </c>
      <c r="E27" s="42" t="n">
        <v>46022</v>
      </c>
      <c r="F27" s="39" t="inlineStr">
        <is>
          <t>MYR</t>
        </is>
      </c>
      <c r="G27" s="43" t="inlineStr">
        <is>
          <t>PAY202501</t>
        </is>
      </c>
      <c r="H27" s="43" t="inlineStr">
        <is>
          <t>E0006</t>
        </is>
      </c>
      <c r="I27" s="43" t="inlineStr">
        <is>
          <t>Farah Hassan</t>
        </is>
      </c>
      <c r="J27" s="43" t="inlineStr">
        <is>
          <t>Sales</t>
        </is>
      </c>
      <c r="K27" s="39" t="inlineStr">
        <is>
          <t>Analyst</t>
        </is>
      </c>
      <c r="L27" s="42" t="n">
        <v>45658</v>
      </c>
      <c r="M27" s="42" t="n">
        <v>45688</v>
      </c>
      <c r="N27" s="41" t="n">
        <v>45688</v>
      </c>
      <c r="O27" s="48" t="n">
        <v>1736.74</v>
      </c>
      <c r="P27" s="46" t="n">
        <v>47.04</v>
      </c>
      <c r="Q27" s="46" t="n">
        <v>165.9</v>
      </c>
      <c r="R27" s="48" t="n">
        <v>133.94</v>
      </c>
      <c r="S27" s="48" t="n">
        <v>0</v>
      </c>
      <c r="T27" s="47" t="n">
        <v>2083.62</v>
      </c>
      <c r="U27" s="48" t="n">
        <v>229.2</v>
      </c>
      <c r="V27" s="40" t="n">
        <v>10.42</v>
      </c>
      <c r="W27" s="47" t="n">
        <v>4.17</v>
      </c>
      <c r="X27" s="47" t="n">
        <v>44.45</v>
      </c>
      <c r="Y27" s="52" t="n">
        <v>10.42</v>
      </c>
      <c r="Z27" s="43" t="n"/>
      <c r="AA27" s="47" t="n">
        <v>1784.96</v>
      </c>
      <c r="AB27" s="52" t="n">
        <v>270.87</v>
      </c>
      <c r="AC27" s="40" t="n">
        <v>37.51</v>
      </c>
      <c r="AD27" s="52" t="n">
        <v>4.17</v>
      </c>
      <c r="AE27" s="43" t="inlineStr">
        <is>
          <t>bank_transfer</t>
        </is>
      </c>
      <c r="AF27" s="39" t="inlineStr">
        <is>
          <t>****-****-6482</t>
        </is>
      </c>
      <c r="AG27" s="42" t="n">
        <v>44415</v>
      </c>
      <c r="AH27" s="43" t="n"/>
      <c r="AI27" s="53" t="inlineStr"/>
      <c r="AJ27" s="56" t="inlineStr">
        <is>
          <t>Reviewed</t>
        </is>
      </c>
    </row>
    <row r="28">
      <c r="B28" s="43" t="inlineStr">
        <is>
          <t>client_jjj_sdn_bhd</t>
        </is>
      </c>
      <c r="C28" s="46" t="n">
        <v>2025</v>
      </c>
      <c r="D28" s="41" t="n">
        <v>45658</v>
      </c>
      <c r="E28" s="41" t="n">
        <v>46022</v>
      </c>
      <c r="F28" s="39" t="inlineStr">
        <is>
          <t>MYR</t>
        </is>
      </c>
      <c r="G28" s="39" t="inlineStr">
        <is>
          <t>PAY202501</t>
        </is>
      </c>
      <c r="H28" s="43" t="inlineStr">
        <is>
          <t>E0007</t>
        </is>
      </c>
      <c r="I28" s="43" t="inlineStr">
        <is>
          <t>Kevin Wong</t>
        </is>
      </c>
      <c r="J28" s="39" t="inlineStr">
        <is>
          <t>Sales</t>
        </is>
      </c>
      <c r="K28" s="43" t="inlineStr">
        <is>
          <t>Manager</t>
        </is>
      </c>
      <c r="L28" s="42" t="n">
        <v>45658</v>
      </c>
      <c r="M28" s="42" t="n">
        <v>45688</v>
      </c>
      <c r="N28" s="41" t="n">
        <v>45688</v>
      </c>
      <c r="O28" s="48" t="n">
        <v>1037.39</v>
      </c>
      <c r="P28" s="104" t="n">
        <v>34.22</v>
      </c>
      <c r="Q28" s="47" t="n">
        <v>99.95</v>
      </c>
      <c r="R28" s="48" t="n">
        <v>131.41</v>
      </c>
      <c r="S28" s="46" t="n">
        <v>0</v>
      </c>
      <c r="T28" s="52" t="n">
        <v>1302.97</v>
      </c>
      <c r="U28" s="52" t="n">
        <v>143.33</v>
      </c>
      <c r="V28" s="40" t="n">
        <v>6.51</v>
      </c>
      <c r="W28" s="46" t="n">
        <v>2.61</v>
      </c>
      <c r="X28" s="46" t="n">
        <v>29.76</v>
      </c>
      <c r="Y28" s="52" t="n">
        <v>6.51</v>
      </c>
      <c r="Z28" s="43" t="n"/>
      <c r="AA28" s="45" t="n">
        <v>1114.25</v>
      </c>
      <c r="AB28" s="46" t="n">
        <v>169.39</v>
      </c>
      <c r="AC28" s="47" t="n">
        <v>23.45</v>
      </c>
      <c r="AD28" s="52" t="n">
        <v>2.61</v>
      </c>
      <c r="AE28" s="43" t="inlineStr">
        <is>
          <t>bank_transfer</t>
        </is>
      </c>
      <c r="AF28" s="43" t="inlineStr">
        <is>
          <t>****-****-3654</t>
        </is>
      </c>
      <c r="AG28" s="41" t="n">
        <v>44952</v>
      </c>
      <c r="AH28" s="43" t="n"/>
      <c r="AI28" s="43" t="inlineStr"/>
      <c r="AJ28" s="68" t="inlineStr">
        <is>
          <t>Pending support</t>
        </is>
      </c>
    </row>
    <row r="29">
      <c r="B29" s="39" t="inlineStr">
        <is>
          <t>client_jjj_sdn_bhd</t>
        </is>
      </c>
      <c r="C29" s="48" t="n">
        <v>2025</v>
      </c>
      <c r="D29" s="42" t="n">
        <v>45658</v>
      </c>
      <c r="E29" s="41" t="n">
        <v>46022</v>
      </c>
      <c r="F29" s="39" t="inlineStr">
        <is>
          <t>MYR</t>
        </is>
      </c>
      <c r="G29" s="43" t="inlineStr">
        <is>
          <t>PAY202501</t>
        </is>
      </c>
      <c r="H29" s="43" t="inlineStr">
        <is>
          <t>E0008</t>
        </is>
      </c>
      <c r="I29" s="39" t="inlineStr">
        <is>
          <t>Nadia Ong</t>
        </is>
      </c>
      <c r="J29" s="43" t="inlineStr">
        <is>
          <t>Sales</t>
        </is>
      </c>
      <c r="K29" s="69" t="inlineStr">
        <is>
          <t>Manager</t>
        </is>
      </c>
      <c r="L29" s="42" t="n">
        <v>45658</v>
      </c>
      <c r="M29" s="42" t="n">
        <v>45688</v>
      </c>
      <c r="N29" s="42" t="n">
        <v>45688</v>
      </c>
      <c r="O29" s="46" t="n">
        <v>1627.28</v>
      </c>
      <c r="P29" s="52" t="n">
        <v>26.15</v>
      </c>
      <c r="Q29" s="47" t="n">
        <v>46.14</v>
      </c>
      <c r="R29" s="40" t="n">
        <v>211.71</v>
      </c>
      <c r="S29" s="52" t="n">
        <v>0</v>
      </c>
      <c r="T29" s="46" t="n">
        <v>1911.28</v>
      </c>
      <c r="U29" s="45" t="n">
        <v>210.24</v>
      </c>
      <c r="V29" s="40" t="n">
        <v>9.56</v>
      </c>
      <c r="W29" s="40" t="n">
        <v>3.82</v>
      </c>
      <c r="X29" s="45" t="n">
        <v>51.82</v>
      </c>
      <c r="Y29" s="47" t="n">
        <v>9.56</v>
      </c>
      <c r="Z29" s="43" t="n"/>
      <c r="AA29" s="46" t="n">
        <v>1626.28</v>
      </c>
      <c r="AB29" s="46" t="n">
        <v>248.47</v>
      </c>
      <c r="AC29" s="40" t="n">
        <v>34.4</v>
      </c>
      <c r="AD29" s="48" t="n">
        <v>3.82</v>
      </c>
      <c r="AE29" s="39" t="inlineStr">
        <is>
          <t>bank_transfer</t>
        </is>
      </c>
      <c r="AF29" s="39" t="inlineStr">
        <is>
          <t>****-****-6000</t>
        </is>
      </c>
      <c r="AG29" s="41" t="n">
        <v>43720</v>
      </c>
      <c r="AH29" s="39" t="n"/>
      <c r="AI29" s="43" t="inlineStr"/>
      <c r="AJ29" s="56" t="inlineStr">
        <is>
          <t>Reviewed</t>
        </is>
      </c>
    </row>
    <row r="30" ht="21" customHeight="1">
      <c r="B30" s="39" t="inlineStr">
        <is>
          <t>client_jjj_sdn_bhd</t>
        </is>
      </c>
      <c r="C30" s="46" t="n">
        <v>2025</v>
      </c>
      <c r="D30" s="41" t="n">
        <v>45658</v>
      </c>
      <c r="E30" s="42" t="n">
        <v>46022</v>
      </c>
      <c r="F30" s="43" t="inlineStr">
        <is>
          <t>MYR</t>
        </is>
      </c>
      <c r="G30" s="44" t="inlineStr">
        <is>
          <t>PAY202501</t>
        </is>
      </c>
      <c r="H30" s="43" t="inlineStr">
        <is>
          <t>E0009</t>
        </is>
      </c>
      <c r="I30" s="43" t="inlineStr">
        <is>
          <t>Jason Teo</t>
        </is>
      </c>
      <c r="J30" s="39" t="inlineStr">
        <is>
          <t>Sales</t>
        </is>
      </c>
      <c r="K30" s="39" t="inlineStr">
        <is>
          <t>Supervisor</t>
        </is>
      </c>
      <c r="L30" s="42" t="n">
        <v>45658</v>
      </c>
      <c r="M30" s="41" t="n">
        <v>45688</v>
      </c>
      <c r="N30" s="42" t="n">
        <v>45688</v>
      </c>
      <c r="O30" s="48" t="n">
        <v>1256.87</v>
      </c>
      <c r="P30" s="47" t="n">
        <v>11.07</v>
      </c>
      <c r="Q30" s="48" t="n">
        <v>107.81</v>
      </c>
      <c r="R30" s="46" t="n">
        <v>36.53</v>
      </c>
      <c r="S30" s="40" t="n">
        <v>0</v>
      </c>
      <c r="T30" s="45" t="n">
        <v>1412.28</v>
      </c>
      <c r="U30" s="40" t="n">
        <v>155.35</v>
      </c>
      <c r="V30" s="52" t="n">
        <v>7.06</v>
      </c>
      <c r="W30" s="46" t="n">
        <v>2.82</v>
      </c>
      <c r="X30" s="47" t="n">
        <v>68.54000000000001</v>
      </c>
      <c r="Y30" s="48" t="n">
        <v>0</v>
      </c>
      <c r="Z30" s="43" t="n"/>
      <c r="AA30" s="40" t="n">
        <v>1178.51</v>
      </c>
      <c r="AB30" s="40" t="n">
        <v>183.6</v>
      </c>
      <c r="AC30" s="46" t="n">
        <v>25.42</v>
      </c>
      <c r="AD30" s="45" t="n">
        <v>2.82</v>
      </c>
      <c r="AE30" s="43" t="inlineStr">
        <is>
          <t>bank_transfer</t>
        </is>
      </c>
      <c r="AF30" s="43" t="inlineStr">
        <is>
          <t>****-****-1286</t>
        </is>
      </c>
      <c r="AG30" s="41" t="n">
        <v>45586</v>
      </c>
      <c r="AH30" s="39" t="n"/>
      <c r="AI30" s="43" t="inlineStr"/>
      <c r="AJ30" s="49" t="inlineStr">
        <is>
          <t>Needs follow-up</t>
        </is>
      </c>
    </row>
    <row r="31">
      <c r="B31" s="43" t="inlineStr">
        <is>
          <t>client_id</t>
        </is>
      </c>
      <c r="C31" s="43" t="inlineStr">
        <is>
          <t>financial_year</t>
        </is>
      </c>
      <c r="D31" s="39" t="inlineStr">
        <is>
          <t>period_start</t>
        </is>
      </c>
      <c r="E31" s="43" t="inlineStr">
        <is>
          <t>period_end</t>
        </is>
      </c>
      <c r="F31" s="39" t="inlineStr">
        <is>
          <t>currency</t>
        </is>
      </c>
      <c r="G31" s="43" t="inlineStr">
        <is>
          <t>pay_run_id</t>
        </is>
      </c>
      <c r="H31" s="39" t="inlineStr">
        <is>
          <t>employee_id</t>
        </is>
      </c>
      <c r="I31" s="43" t="inlineStr">
        <is>
          <t>employee_name</t>
        </is>
      </c>
      <c r="J31" s="43" t="inlineStr">
        <is>
          <t>department</t>
        </is>
      </c>
      <c r="K31" s="39" t="inlineStr">
        <is>
          <t>position</t>
        </is>
      </c>
      <c r="L31" s="39" t="inlineStr">
        <is>
          <t>pay_period_start</t>
        </is>
      </c>
      <c r="M31" s="39" t="inlineStr">
        <is>
          <t>pay_period_end</t>
        </is>
      </c>
      <c r="N31" s="43" t="inlineStr">
        <is>
          <t>payment_date</t>
        </is>
      </c>
      <c r="O31" s="43" t="inlineStr">
        <is>
          <t>basic_salary</t>
        </is>
      </c>
      <c r="P31" s="71" t="inlineStr">
        <is>
          <t>overtime_amount</t>
        </is>
      </c>
      <c r="Q31" s="43" t="inlineStr">
        <is>
          <t>allowance_amount</t>
        </is>
      </c>
      <c r="R31" s="43" t="inlineStr">
        <is>
          <t>bonus_amount</t>
        </is>
      </c>
      <c r="S31" s="43" t="inlineStr">
        <is>
          <t>commission_amount</t>
        </is>
      </c>
      <c r="T31" s="44" t="inlineStr">
        <is>
          <t>gross_pay</t>
        </is>
      </c>
      <c r="U31" s="39" t="inlineStr">
        <is>
          <t>epf_employee</t>
        </is>
      </c>
      <c r="V31" s="44" t="inlineStr">
        <is>
          <t>socso_employee</t>
        </is>
      </c>
      <c r="W31" s="39" t="inlineStr">
        <is>
          <t>eis_employee</t>
        </is>
      </c>
      <c r="X31" s="43" t="inlineStr">
        <is>
          <t>pcb_tax</t>
        </is>
      </c>
      <c r="Y31" s="43" t="inlineStr">
        <is>
          <t>other_deductions</t>
        </is>
      </c>
      <c r="Z31" s="43" t="n"/>
      <c r="AA31" s="39" t="inlineStr">
        <is>
          <t>net_pay</t>
        </is>
      </c>
      <c r="AB31" s="43" t="inlineStr">
        <is>
          <t>epf_employer</t>
        </is>
      </c>
      <c r="AC31" s="39" t="inlineStr">
        <is>
          <t>socso_employer</t>
        </is>
      </c>
      <c r="AD31" s="43" t="inlineStr">
        <is>
          <t>eis_employer</t>
        </is>
      </c>
      <c r="AE31" s="39" t="inlineStr">
        <is>
          <t>payment_method</t>
        </is>
      </c>
      <c r="AF31" s="43" t="inlineStr">
        <is>
          <t>bank_account_masked</t>
        </is>
      </c>
      <c r="AG31" s="43" t="inlineStr">
        <is>
          <t>join_date</t>
        </is>
      </c>
      <c r="AH31" s="43" t="inlineStr">
        <is>
          <t>termination_date</t>
        </is>
      </c>
      <c r="AI31" s="39" t="inlineStr">
        <is>
          <t>remarks</t>
        </is>
      </c>
      <c r="AJ31" s="56" t="inlineStr">
        <is>
          <t>Reviewed</t>
        </is>
      </c>
    </row>
    <row r="32">
      <c r="B32" s="39" t="inlineStr">
        <is>
          <t>client_jjj_sdn_bhd</t>
        </is>
      </c>
      <c r="C32" s="46" t="n">
        <v>2025</v>
      </c>
      <c r="D32" s="41" t="n">
        <v>45658</v>
      </c>
      <c r="E32" s="41" t="n">
        <v>46022</v>
      </c>
      <c r="F32" s="39" t="inlineStr">
        <is>
          <t>MYR</t>
        </is>
      </c>
      <c r="G32" s="39" t="inlineStr">
        <is>
          <t>PAY202501</t>
        </is>
      </c>
      <c r="H32" s="43" t="inlineStr">
        <is>
          <t>E0010</t>
        </is>
      </c>
      <c r="I32" s="39" t="inlineStr">
        <is>
          <t>Priya Nair</t>
        </is>
      </c>
      <c r="J32" s="39" t="inlineStr">
        <is>
          <t>Sales</t>
        </is>
      </c>
      <c r="K32" s="39" t="inlineStr">
        <is>
          <t>Supervisor</t>
        </is>
      </c>
      <c r="L32" s="41" t="n">
        <v>45658</v>
      </c>
      <c r="M32" s="41" t="n">
        <v>45688</v>
      </c>
      <c r="N32" s="41" t="n">
        <v>45688</v>
      </c>
      <c r="O32" s="48" t="n">
        <v>919.48</v>
      </c>
      <c r="P32" s="52" t="n">
        <v>33.01</v>
      </c>
      <c r="Q32" s="52" t="n">
        <v>47.01</v>
      </c>
      <c r="R32" s="48" t="n">
        <v>111.52</v>
      </c>
      <c r="S32" s="40" t="n">
        <v>0</v>
      </c>
      <c r="T32" s="47" t="n">
        <v>1111.02</v>
      </c>
      <c r="U32" s="47" t="n">
        <v>122.21</v>
      </c>
      <c r="V32" s="40" t="n">
        <v>5.56</v>
      </c>
      <c r="W32" s="47" t="n">
        <v>2.22</v>
      </c>
      <c r="X32" s="40" t="n">
        <v>41.5</v>
      </c>
      <c r="Y32" s="52" t="n">
        <v>0</v>
      </c>
      <c r="Z32" s="43" t="n"/>
      <c r="AA32" s="40" t="n">
        <v>939.53</v>
      </c>
      <c r="AB32" s="48" t="n">
        <v>144.43</v>
      </c>
      <c r="AC32" s="52" t="n">
        <v>20</v>
      </c>
      <c r="AD32" s="40" t="n">
        <v>2.22</v>
      </c>
      <c r="AE32" s="39" t="inlineStr">
        <is>
          <t>bank_transfer</t>
        </is>
      </c>
      <c r="AF32" s="39" t="inlineStr">
        <is>
          <t>****-****-1168</t>
        </is>
      </c>
      <c r="AG32" s="42" t="n">
        <v>44467</v>
      </c>
      <c r="AH32" s="39" t="n"/>
      <c r="AI32" s="43" t="inlineStr"/>
      <c r="AJ32" s="58" t="inlineStr">
        <is>
          <t>Client updated</t>
        </is>
      </c>
    </row>
    <row r="33">
      <c r="B33" s="39" t="inlineStr">
        <is>
          <t>client_jjj_sdn_bhd</t>
        </is>
      </c>
      <c r="C33" s="47" t="n">
        <v>2025</v>
      </c>
      <c r="D33" s="41" t="n">
        <v>45658</v>
      </c>
      <c r="E33" s="41" t="n">
        <v>46022</v>
      </c>
      <c r="F33" s="43" t="inlineStr">
        <is>
          <t>MYR</t>
        </is>
      </c>
      <c r="G33" s="39" t="inlineStr">
        <is>
          <t>PAY202501</t>
        </is>
      </c>
      <c r="H33" s="39" t="inlineStr">
        <is>
          <t>E0001</t>
        </is>
      </c>
      <c r="I33" s="39" t="inlineStr">
        <is>
          <t>Aisha Rahman</t>
        </is>
      </c>
      <c r="J33" s="39" t="inlineStr">
        <is>
          <t>Sales</t>
        </is>
      </c>
      <c r="K33" s="43" t="inlineStr">
        <is>
          <t>Supervisor</t>
        </is>
      </c>
      <c r="L33" s="42" t="n">
        <v>45658</v>
      </c>
      <c r="M33" s="42" t="n">
        <v>45688</v>
      </c>
      <c r="N33" s="41" t="n">
        <v>45688</v>
      </c>
      <c r="O33" s="47" t="n">
        <v>1423.87</v>
      </c>
      <c r="P33" s="52" t="n">
        <v>46.41</v>
      </c>
      <c r="Q33" s="47" t="n">
        <v>129.84</v>
      </c>
      <c r="R33" s="47" t="n">
        <v>61.45</v>
      </c>
      <c r="S33" s="40" t="n">
        <v>0</v>
      </c>
      <c r="T33" s="52" t="n">
        <v>1661.57</v>
      </c>
      <c r="U33" s="47" t="n">
        <v>182.77</v>
      </c>
      <c r="V33" s="48" t="n">
        <v>8.31</v>
      </c>
      <c r="W33" s="119" t="n">
        <v>3.32</v>
      </c>
      <c r="X33" s="47" t="n">
        <v>96.3</v>
      </c>
      <c r="Y33" s="40" t="n">
        <v>0</v>
      </c>
      <c r="Z33" s="43" t="n"/>
      <c r="AA33" s="55" t="n">
        <v>1370.87</v>
      </c>
      <c r="AB33" s="45" t="n">
        <v>216</v>
      </c>
      <c r="AC33" s="48" t="n">
        <v>29.91</v>
      </c>
      <c r="AD33" s="46" t="n">
        <v>3.32</v>
      </c>
      <c r="AE33" s="39" t="inlineStr">
        <is>
          <t>bank_transfer</t>
        </is>
      </c>
      <c r="AF33" s="39" t="inlineStr">
        <is>
          <t>****-****-8201</t>
        </is>
      </c>
      <c r="AG33" s="41" t="n">
        <v>44144</v>
      </c>
      <c r="AH33" s="39" t="n"/>
      <c r="AI33" s="39" t="inlineStr">
        <is>
          <t>Detail generated from summary split</t>
        </is>
      </c>
      <c r="AJ33" s="49" t="inlineStr">
        <is>
          <t>Needs follow-up</t>
        </is>
      </c>
    </row>
    <row r="34">
      <c r="B34" s="43" t="inlineStr">
        <is>
          <t>client_jjj_sdn_bhd</t>
        </is>
      </c>
      <c r="C34" s="103" t="n">
        <v>2025</v>
      </c>
      <c r="D34" s="93" t="n">
        <v>45658</v>
      </c>
      <c r="E34" s="42" t="n">
        <v>46022</v>
      </c>
      <c r="F34" s="43" t="inlineStr">
        <is>
          <t>MYR</t>
        </is>
      </c>
      <c r="G34" s="43" t="inlineStr">
        <is>
          <t>PAY202501</t>
        </is>
      </c>
      <c r="H34" s="39" t="inlineStr">
        <is>
          <t>E0002</t>
        </is>
      </c>
      <c r="I34" s="39" t="inlineStr">
        <is>
          <t>Daniel Lim</t>
        </is>
      </c>
      <c r="J34" s="39" t="inlineStr">
        <is>
          <t>Warehouse</t>
        </is>
      </c>
      <c r="K34" s="43" t="inlineStr">
        <is>
          <t>Analyst</t>
        </is>
      </c>
      <c r="L34" s="42" t="n">
        <v>45658</v>
      </c>
      <c r="M34" s="41" t="n">
        <v>45688</v>
      </c>
      <c r="N34" s="41" t="n">
        <v>45688</v>
      </c>
      <c r="O34" s="52" t="n">
        <v>4546.73</v>
      </c>
      <c r="P34" s="47" t="n">
        <v>127.69</v>
      </c>
      <c r="Q34" s="46" t="n">
        <v>408.8</v>
      </c>
      <c r="R34" s="46" t="n">
        <v>362.74</v>
      </c>
      <c r="S34" s="47" t="n">
        <v>0</v>
      </c>
      <c r="T34" s="45" t="n">
        <v>5445.96</v>
      </c>
      <c r="U34" s="46" t="n">
        <v>599.0599999999999</v>
      </c>
      <c r="V34" s="52" t="n">
        <v>27.23</v>
      </c>
      <c r="W34" s="45" t="n">
        <v>10.89</v>
      </c>
      <c r="X34" s="45" t="n">
        <v>145.43</v>
      </c>
      <c r="Y34" s="40" t="n">
        <v>27.23</v>
      </c>
      <c r="Z34" s="39" t="n"/>
      <c r="AA34" s="40" t="n">
        <v>4636.12</v>
      </c>
      <c r="AB34" s="46" t="n">
        <v>707.97</v>
      </c>
      <c r="AC34" s="52" t="n">
        <v>98.03</v>
      </c>
      <c r="AD34" s="47" t="n">
        <v>10.89</v>
      </c>
      <c r="AE34" s="43" t="inlineStr">
        <is>
          <t>bank_transfer</t>
        </is>
      </c>
      <c r="AF34" s="43" t="inlineStr">
        <is>
          <t>****-****-5906</t>
        </is>
      </c>
      <c r="AG34" s="41" t="n">
        <v>44540</v>
      </c>
      <c r="AH34" s="39" t="n"/>
      <c r="AI34" s="43" t="inlineStr"/>
      <c r="AJ34" s="68" t="inlineStr">
        <is>
          <t>Pending support</t>
        </is>
      </c>
    </row>
    <row r="35">
      <c r="B35" s="43" t="inlineStr">
        <is>
          <t>client_jjj_sdn_bhd</t>
        </is>
      </c>
      <c r="C35" s="45" t="n">
        <v>2025</v>
      </c>
      <c r="D35" s="41" t="n">
        <v>45658</v>
      </c>
      <c r="E35" s="41" t="n">
        <v>46022</v>
      </c>
      <c r="F35" s="43" t="inlineStr">
        <is>
          <t>MYR</t>
        </is>
      </c>
      <c r="G35" s="39" t="inlineStr">
        <is>
          <t>PAY202501</t>
        </is>
      </c>
      <c r="H35" s="43" t="inlineStr">
        <is>
          <t>E0003</t>
        </is>
      </c>
      <c r="I35" s="43" t="inlineStr">
        <is>
          <t>Mei Tan</t>
        </is>
      </c>
      <c r="J35" s="43" t="inlineStr">
        <is>
          <t>Warehouse</t>
        </is>
      </c>
      <c r="K35" s="39" t="inlineStr">
        <is>
          <t>Analyst</t>
        </is>
      </c>
      <c r="L35" s="42" t="n">
        <v>45658</v>
      </c>
      <c r="M35" s="42" t="n">
        <v>45688</v>
      </c>
      <c r="N35" s="42" t="n">
        <v>45688</v>
      </c>
      <c r="O35" s="52" t="n">
        <v>3117.26</v>
      </c>
      <c r="P35" s="46" t="n">
        <v>100.09</v>
      </c>
      <c r="Q35" s="40" t="n">
        <v>87.91</v>
      </c>
      <c r="R35" s="48" t="n">
        <v>515.51</v>
      </c>
      <c r="S35" s="48" t="n">
        <v>0</v>
      </c>
      <c r="T35" s="46" t="n">
        <v>3820.77</v>
      </c>
      <c r="U35" s="40" t="n">
        <v>420.28</v>
      </c>
      <c r="V35" s="52" t="n">
        <v>19.1</v>
      </c>
      <c r="W35" s="52" t="n">
        <v>7.64</v>
      </c>
      <c r="X35" s="48" t="n">
        <v>103.91</v>
      </c>
      <c r="Y35" s="48" t="n">
        <v>19.1</v>
      </c>
      <c r="Z35" s="43" t="n"/>
      <c r="AA35" s="46" t="n">
        <v>3250.74</v>
      </c>
      <c r="AB35" s="47" t="n">
        <v>496.7</v>
      </c>
      <c r="AC35" s="40" t="n">
        <v>68.77</v>
      </c>
      <c r="AD35" s="47" t="n">
        <v>7.64</v>
      </c>
      <c r="AE35" s="39" t="inlineStr">
        <is>
          <t>bank_transfer</t>
        </is>
      </c>
      <c r="AF35" s="39" t="inlineStr">
        <is>
          <t>****-****-7667</t>
        </is>
      </c>
      <c r="AG35" s="42" t="n">
        <v>45384</v>
      </c>
      <c r="AH35" s="43" t="n"/>
      <c r="AI35" s="43" t="inlineStr"/>
      <c r="AJ35" s="56" t="inlineStr">
        <is>
          <t>Reviewed</t>
        </is>
      </c>
    </row>
    <row r="36">
      <c r="B36" s="43" t="inlineStr">
        <is>
          <t>client_jjj_sdn_bhd</t>
        </is>
      </c>
      <c r="C36" s="47" t="n">
        <v>2025</v>
      </c>
      <c r="D36" s="41" t="n">
        <v>45658</v>
      </c>
      <c r="E36" s="42" t="n">
        <v>46022</v>
      </c>
      <c r="F36" s="43" t="inlineStr">
        <is>
          <t>MYR</t>
        </is>
      </c>
      <c r="G36" s="43" t="inlineStr">
        <is>
          <t>PAY202501</t>
        </is>
      </c>
      <c r="H36" s="43" t="inlineStr">
        <is>
          <t>E0004</t>
        </is>
      </c>
      <c r="I36" s="100" t="inlineStr">
        <is>
          <t>Raj Kumar</t>
        </is>
      </c>
      <c r="J36" s="39" t="inlineStr">
        <is>
          <t>Warehouse</t>
        </is>
      </c>
      <c r="K36" s="39" t="inlineStr">
        <is>
          <t>Executive</t>
        </is>
      </c>
      <c r="L36" s="41" t="n">
        <v>45658</v>
      </c>
      <c r="M36" s="42" t="n">
        <v>45688</v>
      </c>
      <c r="N36" s="41" t="n">
        <v>45688</v>
      </c>
      <c r="O36" s="99" t="n">
        <v>2894.73</v>
      </c>
      <c r="P36" s="47" t="n">
        <v>93.7</v>
      </c>
      <c r="Q36" s="52" t="n">
        <v>282.87</v>
      </c>
      <c r="R36" s="52" t="n">
        <v>388.74</v>
      </c>
      <c r="S36" s="46" t="n">
        <v>0</v>
      </c>
      <c r="T36" s="52" t="n">
        <v>3660.04</v>
      </c>
      <c r="U36" s="46" t="n">
        <v>402.6</v>
      </c>
      <c r="V36" s="103" t="n">
        <v>18.3</v>
      </c>
      <c r="W36" s="47" t="n">
        <v>7.32</v>
      </c>
      <c r="X36" s="52" t="n">
        <v>111.54</v>
      </c>
      <c r="Y36" s="48" t="n">
        <v>0</v>
      </c>
      <c r="Z36" s="39" t="n"/>
      <c r="AA36" s="40" t="n">
        <v>3120.28</v>
      </c>
      <c r="AB36" s="45" t="n">
        <v>475.81</v>
      </c>
      <c r="AC36" s="48" t="n">
        <v>65.88</v>
      </c>
      <c r="AD36" s="103" t="n">
        <v>7.32</v>
      </c>
      <c r="AE36" s="39" t="inlineStr">
        <is>
          <t>bank_transfer</t>
        </is>
      </c>
      <c r="AF36" s="43" t="inlineStr">
        <is>
          <t>****-****-3806</t>
        </is>
      </c>
      <c r="AG36" s="41" t="n">
        <v>43794</v>
      </c>
      <c r="AH36" s="39" t="n"/>
      <c r="AI36" s="39" t="inlineStr"/>
      <c r="AJ36" s="49" t="inlineStr">
        <is>
          <t>Needs follow-up</t>
        </is>
      </c>
    </row>
    <row r="37">
      <c r="B37" s="39" t="inlineStr">
        <is>
          <t>client_jjj_sdn_bhd</t>
        </is>
      </c>
      <c r="C37" s="46" t="n">
        <v>2025</v>
      </c>
      <c r="D37" s="42" t="n">
        <v>45658</v>
      </c>
      <c r="E37" s="41" t="n">
        <v>46022</v>
      </c>
      <c r="F37" s="43" t="inlineStr">
        <is>
          <t>MYR</t>
        </is>
      </c>
      <c r="G37" s="43" t="inlineStr">
        <is>
          <t>PAY202501</t>
        </is>
      </c>
      <c r="H37" s="43" t="inlineStr">
        <is>
          <t>E0005</t>
        </is>
      </c>
      <c r="I37" s="39" t="inlineStr">
        <is>
          <t>Sarah Lee</t>
        </is>
      </c>
      <c r="J37" s="43" t="inlineStr">
        <is>
          <t>Warehouse</t>
        </is>
      </c>
      <c r="K37" s="43" t="inlineStr">
        <is>
          <t>Analyst</t>
        </is>
      </c>
      <c r="L37" s="41" t="n">
        <v>45658</v>
      </c>
      <c r="M37" s="42" t="n">
        <v>45688</v>
      </c>
      <c r="N37" s="42" t="n">
        <v>45688</v>
      </c>
      <c r="O37" s="46" t="n">
        <v>2676.88</v>
      </c>
      <c r="P37" s="47" t="n">
        <v>7.86</v>
      </c>
      <c r="Q37" s="52" t="n">
        <v>180.61</v>
      </c>
      <c r="R37" s="46" t="n">
        <v>463.81</v>
      </c>
      <c r="S37" s="48" t="n">
        <v>0</v>
      </c>
      <c r="T37" s="52" t="n">
        <v>3329.16</v>
      </c>
      <c r="U37" s="47" t="n">
        <v>366.21</v>
      </c>
      <c r="V37" s="46" t="n">
        <v>16.65</v>
      </c>
      <c r="W37" s="46" t="n">
        <v>6.66</v>
      </c>
      <c r="X37" s="47" t="n">
        <v>81.83</v>
      </c>
      <c r="Y37" s="47" t="n">
        <v>0</v>
      </c>
      <c r="Z37" s="39" t="n"/>
      <c r="AA37" s="45" t="n">
        <v>2857.81</v>
      </c>
      <c r="AB37" s="45" t="n">
        <v>432.79</v>
      </c>
      <c r="AC37" s="45" t="n">
        <v>59.92</v>
      </c>
      <c r="AD37" s="52" t="n">
        <v>6.66</v>
      </c>
      <c r="AE37" s="43" t="inlineStr">
        <is>
          <t>bank_transfer</t>
        </is>
      </c>
      <c r="AF37" s="39" t="inlineStr">
        <is>
          <t>****-****-7007</t>
        </is>
      </c>
      <c r="AG37" s="41" t="n">
        <v>44625</v>
      </c>
      <c r="AH37" s="39" t="n"/>
      <c r="AI37" s="39" t="inlineStr"/>
      <c r="AJ37" s="68" t="inlineStr">
        <is>
          <t>Pending support</t>
        </is>
      </c>
    </row>
    <row r="38">
      <c r="B38" s="43" t="inlineStr">
        <is>
          <t>client_jjj_sdn_bhd</t>
        </is>
      </c>
      <c r="C38" s="52" t="n">
        <v>2025</v>
      </c>
      <c r="D38" s="41" t="n">
        <v>45658</v>
      </c>
      <c r="E38" s="42" t="n">
        <v>46022</v>
      </c>
      <c r="F38" s="39" t="inlineStr">
        <is>
          <t>MYR</t>
        </is>
      </c>
      <c r="G38" s="43" t="inlineStr">
        <is>
          <t>PAY202501</t>
        </is>
      </c>
      <c r="H38" s="39" t="inlineStr">
        <is>
          <t>E0006</t>
        </is>
      </c>
      <c r="I38" s="43" t="inlineStr">
        <is>
          <t>Farah Hassan</t>
        </is>
      </c>
      <c r="J38" s="43" t="inlineStr">
        <is>
          <t>Warehouse</t>
        </is>
      </c>
      <c r="K38" s="43" t="inlineStr">
        <is>
          <t>Supervisor</t>
        </is>
      </c>
      <c r="L38" s="42" t="n">
        <v>45658</v>
      </c>
      <c r="M38" s="41" t="n">
        <v>45688</v>
      </c>
      <c r="N38" s="41" t="n">
        <v>45688</v>
      </c>
      <c r="O38" s="40" t="n">
        <v>4082.37</v>
      </c>
      <c r="P38" s="47" t="n">
        <v>72.81999999999999</v>
      </c>
      <c r="Q38" s="46" t="n">
        <v>111.72</v>
      </c>
      <c r="R38" s="40" t="n">
        <v>667</v>
      </c>
      <c r="S38" s="48" t="n">
        <v>0</v>
      </c>
      <c r="T38" s="45" t="n">
        <v>4933.91</v>
      </c>
      <c r="U38" s="46" t="n">
        <v>542.73</v>
      </c>
      <c r="V38" s="40" t="n">
        <v>24.67</v>
      </c>
      <c r="W38" s="52" t="n">
        <v>9.869999999999999</v>
      </c>
      <c r="X38" s="46" t="n">
        <v>268.16</v>
      </c>
      <c r="Y38" s="46" t="n">
        <v>0</v>
      </c>
      <c r="Z38" s="43" t="n"/>
      <c r="AA38" s="45" t="n">
        <v>4088.48</v>
      </c>
      <c r="AB38" s="119" t="n">
        <v>641.41</v>
      </c>
      <c r="AC38" s="40" t="n">
        <v>88.81</v>
      </c>
      <c r="AD38" s="45" t="n">
        <v>9.869999999999999</v>
      </c>
      <c r="AE38" s="43" t="inlineStr">
        <is>
          <t>bank_transfer</t>
        </is>
      </c>
      <c r="AF38" s="43" t="inlineStr">
        <is>
          <t>****-****-8459</t>
        </is>
      </c>
      <c r="AG38" s="42" t="n">
        <v>44791</v>
      </c>
      <c r="AH38" s="43" t="n"/>
      <c r="AI38" s="39" t="inlineStr"/>
      <c r="AJ38" s="58" t="inlineStr">
        <is>
          <t>Client updated</t>
        </is>
      </c>
    </row>
    <row r="39">
      <c r="B39" s="39" t="inlineStr">
        <is>
          <t>client_jjj_sdn_bhd</t>
        </is>
      </c>
      <c r="C39" s="45" t="n">
        <v>2025</v>
      </c>
      <c r="D39" s="42" t="n">
        <v>45658</v>
      </c>
      <c r="E39" s="41" t="n">
        <v>46022</v>
      </c>
      <c r="F39" s="43" t="inlineStr">
        <is>
          <t>MYR</t>
        </is>
      </c>
      <c r="G39" s="39" t="inlineStr">
        <is>
          <t>PAY202501</t>
        </is>
      </c>
      <c r="H39" s="39" t="inlineStr">
        <is>
          <t>E0007</t>
        </is>
      </c>
      <c r="I39" s="59" t="inlineStr">
        <is>
          <t>Kevin Wong</t>
        </is>
      </c>
      <c r="J39" s="43" t="inlineStr">
        <is>
          <t>Warehouse</t>
        </is>
      </c>
      <c r="K39" s="43" t="inlineStr">
        <is>
          <t>Supervisor</t>
        </is>
      </c>
      <c r="L39" s="41" t="n">
        <v>45658</v>
      </c>
      <c r="M39" s="42" t="n">
        <v>45688</v>
      </c>
      <c r="N39" s="42" t="n">
        <v>45688</v>
      </c>
      <c r="O39" s="40" t="n">
        <v>2322.18</v>
      </c>
      <c r="P39" s="52" t="n">
        <v>52.79</v>
      </c>
      <c r="Q39" s="40" t="n">
        <v>175.34</v>
      </c>
      <c r="R39" s="47" t="n">
        <v>69.90000000000001</v>
      </c>
      <c r="S39" s="52" t="n">
        <v>0</v>
      </c>
      <c r="T39" s="45" t="n">
        <v>2620.21</v>
      </c>
      <c r="U39" s="48" t="n">
        <v>288.22</v>
      </c>
      <c r="V39" s="48" t="n">
        <v>13.1</v>
      </c>
      <c r="W39" s="52" t="n">
        <v>5.24</v>
      </c>
      <c r="X39" s="46" t="n">
        <v>100.24</v>
      </c>
      <c r="Y39" s="47" t="n">
        <v>0</v>
      </c>
      <c r="Z39" s="39" t="n"/>
      <c r="AA39" s="48" t="n">
        <v>2213.41</v>
      </c>
      <c r="AB39" s="45" t="n">
        <v>340.63</v>
      </c>
      <c r="AC39" s="47" t="n">
        <v>47.16</v>
      </c>
      <c r="AD39" s="47" t="n">
        <v>5.24</v>
      </c>
      <c r="AE39" s="39" t="inlineStr">
        <is>
          <t>bank_transfer</t>
        </is>
      </c>
      <c r="AF39" s="43" t="inlineStr">
        <is>
          <t>****-****-8993</t>
        </is>
      </c>
      <c r="AG39" s="41" t="n">
        <v>45035</v>
      </c>
      <c r="AH39" s="39" t="n"/>
      <c r="AI39" s="71" t="inlineStr"/>
      <c r="AJ39" s="49" t="inlineStr">
        <is>
          <t>Needs follow-up</t>
        </is>
      </c>
    </row>
    <row r="40">
      <c r="B40" s="43" t="inlineStr">
        <is>
          <t>client_jjj_sdn_bhd</t>
        </is>
      </c>
      <c r="C40" s="47" t="n">
        <v>2025</v>
      </c>
      <c r="D40" s="42" t="n">
        <v>45658</v>
      </c>
      <c r="E40" s="41" t="n">
        <v>46022</v>
      </c>
      <c r="F40" s="39" t="inlineStr">
        <is>
          <t>MYR</t>
        </is>
      </c>
      <c r="G40" s="39" t="inlineStr">
        <is>
          <t>PAY202501</t>
        </is>
      </c>
      <c r="H40" s="39" t="inlineStr">
        <is>
          <t>E0008</t>
        </is>
      </c>
      <c r="I40" s="44" t="inlineStr">
        <is>
          <t>Nadia Ong</t>
        </is>
      </c>
      <c r="J40" s="39" t="inlineStr">
        <is>
          <t>Warehouse</t>
        </is>
      </c>
      <c r="K40" s="43" t="inlineStr">
        <is>
          <t>Supervisor</t>
        </is>
      </c>
      <c r="L40" s="42" t="n">
        <v>45658</v>
      </c>
      <c r="M40" s="41" t="n">
        <v>45688</v>
      </c>
      <c r="N40" s="41" t="n">
        <v>45688</v>
      </c>
      <c r="O40" s="40" t="n">
        <v>4088.49</v>
      </c>
      <c r="P40" s="52" t="n">
        <v>7.28</v>
      </c>
      <c r="Q40" s="52" t="n">
        <v>156.17</v>
      </c>
      <c r="R40" s="46" t="n">
        <v>981.6</v>
      </c>
      <c r="S40" s="52" t="n">
        <v>0</v>
      </c>
      <c r="T40" s="40" t="n">
        <v>5233.54</v>
      </c>
      <c r="U40" s="47" t="n">
        <v>575.6900000000001</v>
      </c>
      <c r="V40" s="52" t="n">
        <v>26.17</v>
      </c>
      <c r="W40" s="46" t="n">
        <v>10.47</v>
      </c>
      <c r="X40" s="45" t="n">
        <v>261.96</v>
      </c>
      <c r="Y40" s="47" t="n">
        <v>0</v>
      </c>
      <c r="Z40" s="39" t="n"/>
      <c r="AA40" s="52" t="n">
        <v>4359.25</v>
      </c>
      <c r="AB40" s="47" t="n">
        <v>680.36</v>
      </c>
      <c r="AC40" s="40" t="n">
        <v>94.2</v>
      </c>
      <c r="AD40" s="47" t="n">
        <v>10.47</v>
      </c>
      <c r="AE40" s="43" t="inlineStr">
        <is>
          <t>bank_transfer</t>
        </is>
      </c>
      <c r="AF40" s="39" t="inlineStr">
        <is>
          <t>****-****-9078</t>
        </is>
      </c>
      <c r="AG40" s="42" t="n">
        <v>44439</v>
      </c>
      <c r="AH40" s="39" t="n"/>
      <c r="AI40" s="39" t="inlineStr">
        <is>
          <t>Detail generated from summary split</t>
        </is>
      </c>
      <c r="AJ40" s="49" t="inlineStr">
        <is>
          <t>Needs follow-up</t>
        </is>
      </c>
    </row>
    <row r="41">
      <c r="B41" s="39" t="inlineStr">
        <is>
          <t>client_jjj_sdn_bhd</t>
        </is>
      </c>
      <c r="C41" s="52" t="n">
        <v>2025</v>
      </c>
      <c r="D41" s="41" t="n">
        <v>45658</v>
      </c>
      <c r="E41" s="42" t="n">
        <v>46022</v>
      </c>
      <c r="F41" s="39" t="inlineStr">
        <is>
          <t>MYR</t>
        </is>
      </c>
      <c r="G41" s="43" t="inlineStr">
        <is>
          <t>PAY202501</t>
        </is>
      </c>
      <c r="H41" s="39" t="inlineStr">
        <is>
          <t>E0009</t>
        </is>
      </c>
      <c r="I41" s="39" t="inlineStr">
        <is>
          <t>Jason Teo</t>
        </is>
      </c>
      <c r="J41" s="43" t="inlineStr">
        <is>
          <t>HR</t>
        </is>
      </c>
      <c r="K41" s="39" t="inlineStr">
        <is>
          <t>Executive</t>
        </is>
      </c>
      <c r="L41" s="42" t="n">
        <v>45658</v>
      </c>
      <c r="M41" s="42" t="n">
        <v>45688</v>
      </c>
      <c r="N41" s="41" t="n">
        <v>45688</v>
      </c>
      <c r="O41" s="45" t="n">
        <v>986.55</v>
      </c>
      <c r="P41" s="52" t="n">
        <v>16.57</v>
      </c>
      <c r="Q41" s="98" t="n">
        <v>71.59999999999999</v>
      </c>
      <c r="R41" s="46" t="n">
        <v>168.07</v>
      </c>
      <c r="S41" s="47" t="n">
        <v>0</v>
      </c>
      <c r="T41" s="52" t="n">
        <v>1242.79</v>
      </c>
      <c r="U41" s="40" t="n">
        <v>136.71</v>
      </c>
      <c r="V41" s="45" t="n">
        <v>6.21</v>
      </c>
      <c r="W41" s="45" t="n">
        <v>2.49</v>
      </c>
      <c r="X41" s="52" t="n">
        <v>63.1</v>
      </c>
      <c r="Y41" s="40" t="n">
        <v>0</v>
      </c>
      <c r="Z41" s="39" t="n"/>
      <c r="AA41" s="45" t="n">
        <v>1034.28</v>
      </c>
      <c r="AB41" s="47" t="n">
        <v>161.56</v>
      </c>
      <c r="AC41" s="118" t="n">
        <v>22.37</v>
      </c>
      <c r="AD41" s="40" t="n">
        <v>2.49</v>
      </c>
      <c r="AE41" s="43" t="inlineStr">
        <is>
          <t>bank_transfer</t>
        </is>
      </c>
      <c r="AF41" s="43" t="inlineStr">
        <is>
          <t>****-****-1439</t>
        </is>
      </c>
      <c r="AG41" s="42" t="n">
        <v>44086</v>
      </c>
      <c r="AH41" s="39" t="n"/>
      <c r="AI41" s="39" t="inlineStr"/>
      <c r="AJ41" s="58" t="inlineStr">
        <is>
          <t>Client updated</t>
        </is>
      </c>
    </row>
    <row r="42">
      <c r="B42" s="43" t="inlineStr">
        <is>
          <t>client_jjj_sdn_bhd</t>
        </is>
      </c>
      <c r="C42" s="48" t="n">
        <v>2025</v>
      </c>
      <c r="D42" s="42" t="n">
        <v>45658</v>
      </c>
      <c r="E42" s="42" t="n">
        <v>46022</v>
      </c>
      <c r="F42" s="43" t="inlineStr">
        <is>
          <t>MYR</t>
        </is>
      </c>
      <c r="G42" s="44" t="inlineStr">
        <is>
          <t>PAY202501</t>
        </is>
      </c>
      <c r="H42" s="43" t="inlineStr">
        <is>
          <t>E0010</t>
        </is>
      </c>
      <c r="I42" s="39" t="inlineStr">
        <is>
          <t>Priya Nair</t>
        </is>
      </c>
      <c r="J42" s="39" t="inlineStr">
        <is>
          <t>HR</t>
        </is>
      </c>
      <c r="K42" s="43" t="inlineStr">
        <is>
          <t>Manager</t>
        </is>
      </c>
      <c r="L42" s="42" t="n">
        <v>45658</v>
      </c>
      <c r="M42" s="42" t="n">
        <v>45688</v>
      </c>
      <c r="N42" s="41" t="n">
        <v>45688</v>
      </c>
      <c r="O42" s="40" t="n">
        <v>2053.57</v>
      </c>
      <c r="P42" s="48" t="n">
        <v>59.34</v>
      </c>
      <c r="Q42" s="46" t="n">
        <v>138.37</v>
      </c>
      <c r="R42" s="48" t="n">
        <v>179.09</v>
      </c>
      <c r="S42" s="54" t="n">
        <v>0</v>
      </c>
      <c r="T42" s="48" t="n">
        <v>2430.37</v>
      </c>
      <c r="U42" s="47" t="n">
        <v>267.34</v>
      </c>
      <c r="V42" s="47" t="n">
        <v>12.15</v>
      </c>
      <c r="W42" s="47" t="n">
        <v>4.86</v>
      </c>
      <c r="X42" s="47" t="n">
        <v>122.46</v>
      </c>
      <c r="Y42" s="45" t="n">
        <v>12.15</v>
      </c>
      <c r="Z42" s="43" t="n"/>
      <c r="AA42" s="47" t="n">
        <v>2011.41</v>
      </c>
      <c r="AB42" s="52" t="n">
        <v>315.95</v>
      </c>
      <c r="AC42" s="40" t="n">
        <v>43.75</v>
      </c>
      <c r="AD42" s="47" t="n">
        <v>4.86</v>
      </c>
      <c r="AE42" s="39" t="inlineStr">
        <is>
          <t>bank_transfer</t>
        </is>
      </c>
      <c r="AF42" s="43" t="inlineStr">
        <is>
          <t>****-****-5042</t>
        </is>
      </c>
      <c r="AG42" s="41" t="n">
        <v>43836</v>
      </c>
      <c r="AH42" s="43" t="n"/>
      <c r="AI42" s="43" t="inlineStr"/>
      <c r="AJ42" s="56" t="inlineStr">
        <is>
          <t>Reviewed</t>
        </is>
      </c>
    </row>
    <row r="43">
      <c r="B43" s="43" t="inlineStr">
        <is>
          <t>client_jjj_sdn_bhd</t>
        </is>
      </c>
      <c r="C43" s="48" t="n">
        <v>2025</v>
      </c>
      <c r="D43" s="41" t="n">
        <v>45658</v>
      </c>
      <c r="E43" s="42" t="n">
        <v>46022</v>
      </c>
      <c r="F43" s="39" t="inlineStr">
        <is>
          <t>MYR</t>
        </is>
      </c>
      <c r="G43" s="39" t="inlineStr">
        <is>
          <t>PAY202501</t>
        </is>
      </c>
      <c r="H43" s="43" t="inlineStr">
        <is>
          <t>E0001</t>
        </is>
      </c>
      <c r="I43" s="43" t="inlineStr">
        <is>
          <t>Aisha Rahman</t>
        </is>
      </c>
      <c r="J43" s="39" t="inlineStr">
        <is>
          <t>HR</t>
        </is>
      </c>
      <c r="K43" s="39" t="inlineStr">
        <is>
          <t>Executive</t>
        </is>
      </c>
      <c r="L43" s="42" t="n">
        <v>45658</v>
      </c>
      <c r="M43" s="42" t="n">
        <v>45688</v>
      </c>
      <c r="N43" s="41" t="n">
        <v>45688</v>
      </c>
      <c r="O43" s="52" t="n">
        <v>2212.6</v>
      </c>
      <c r="P43" s="48" t="n">
        <v>36.91</v>
      </c>
      <c r="Q43" s="119" t="n">
        <v>196.85</v>
      </c>
      <c r="R43" s="40" t="n">
        <v>116.61</v>
      </c>
      <c r="S43" s="47" t="n">
        <v>0</v>
      </c>
      <c r="T43" s="47" t="n">
        <v>2562.97</v>
      </c>
      <c r="U43" s="48" t="n">
        <v>281.93</v>
      </c>
      <c r="V43" s="40" t="n">
        <v>12.81</v>
      </c>
      <c r="W43" s="52" t="n">
        <v>5.13</v>
      </c>
      <c r="X43" s="45" t="n">
        <v>133.27</v>
      </c>
      <c r="Y43" s="52" t="n">
        <v>12.81</v>
      </c>
      <c r="Z43" s="39" t="n"/>
      <c r="AA43" s="52" t="n">
        <v>2117.02</v>
      </c>
      <c r="AB43" s="40" t="n">
        <v>333.19</v>
      </c>
      <c r="AC43" s="46" t="n">
        <v>46.13</v>
      </c>
      <c r="AD43" s="48" t="n">
        <v>5.13</v>
      </c>
      <c r="AE43" s="39" t="inlineStr">
        <is>
          <t>bank_transfer</t>
        </is>
      </c>
      <c r="AF43" s="43" t="inlineStr">
        <is>
          <t>****-****-2141</t>
        </is>
      </c>
      <c r="AG43" s="42" t="n">
        <v>43737</v>
      </c>
      <c r="AH43" s="43" t="n"/>
      <c r="AI43" s="39" t="inlineStr"/>
      <c r="AJ43" s="49" t="inlineStr">
        <is>
          <t>Needs follow-up</t>
        </is>
      </c>
    </row>
    <row r="44">
      <c r="B44" s="39" t="inlineStr">
        <is>
          <t>client_jjj_sdn_bhd</t>
        </is>
      </c>
      <c r="C44" s="48" t="n">
        <v>2025</v>
      </c>
      <c r="D44" s="41" t="n">
        <v>45658</v>
      </c>
      <c r="E44" s="64" t="n">
        <v>46022</v>
      </c>
      <c r="F44" s="39" t="inlineStr">
        <is>
          <t>MYR</t>
        </is>
      </c>
      <c r="G44" s="43" t="inlineStr">
        <is>
          <t>PAY202501</t>
        </is>
      </c>
      <c r="H44" s="69" t="inlineStr">
        <is>
          <t>E0002</t>
        </is>
      </c>
      <c r="I44" s="43" t="inlineStr">
        <is>
          <t>Daniel Lim</t>
        </is>
      </c>
      <c r="J44" s="43" t="inlineStr">
        <is>
          <t>HR</t>
        </is>
      </c>
      <c r="K44" s="43" t="inlineStr">
        <is>
          <t>Supervisor</t>
        </is>
      </c>
      <c r="L44" s="41" t="n">
        <v>45658</v>
      </c>
      <c r="M44" s="42" t="n">
        <v>45688</v>
      </c>
      <c r="N44" s="42" t="n">
        <v>45688</v>
      </c>
      <c r="O44" s="46" t="n">
        <v>748.65</v>
      </c>
      <c r="P44" s="47" t="n">
        <v>21.62</v>
      </c>
      <c r="Q44" s="48" t="n">
        <v>40.06</v>
      </c>
      <c r="R44" s="46" t="n">
        <v>147.31</v>
      </c>
      <c r="S44" s="45" t="n">
        <v>0</v>
      </c>
      <c r="T44" s="45" t="n">
        <v>957.64</v>
      </c>
      <c r="U44" s="52" t="n">
        <v>105.34</v>
      </c>
      <c r="V44" s="46" t="n">
        <v>4.79</v>
      </c>
      <c r="W44" s="47" t="n">
        <v>1.92</v>
      </c>
      <c r="X44" s="48" t="n">
        <v>25.04</v>
      </c>
      <c r="Y44" s="40" t="n">
        <v>0</v>
      </c>
      <c r="Z44" s="39" t="n"/>
      <c r="AA44" s="72" t="n">
        <v>820.55</v>
      </c>
      <c r="AB44" s="126" t="n">
        <v>124.49</v>
      </c>
      <c r="AC44" s="40" t="n">
        <v>17.24</v>
      </c>
      <c r="AD44" s="45" t="n">
        <v>1.92</v>
      </c>
      <c r="AE44" s="39" t="inlineStr">
        <is>
          <t>bank_transfer</t>
        </is>
      </c>
      <c r="AF44" s="43" t="inlineStr">
        <is>
          <t>****-****-7868</t>
        </is>
      </c>
      <c r="AG44" s="41" t="n">
        <v>44144</v>
      </c>
      <c r="AH44" s="43" t="n"/>
      <c r="AI44" s="39" t="inlineStr"/>
      <c r="AJ44" s="56" t="inlineStr">
        <is>
          <t>Reviewed</t>
        </is>
      </c>
    </row>
    <row r="45" ht="24" customHeight="1">
      <c r="B45" s="43" t="inlineStr">
        <is>
          <t>client_jjj_sdn_bhd</t>
        </is>
      </c>
      <c r="C45" s="40" t="n">
        <v>2025</v>
      </c>
      <c r="D45" s="41" t="n">
        <v>45658</v>
      </c>
      <c r="E45" s="41" t="n">
        <v>46022</v>
      </c>
      <c r="F45" s="43" t="inlineStr">
        <is>
          <t>MYR</t>
        </is>
      </c>
      <c r="G45" s="39" t="inlineStr">
        <is>
          <t>PAY202501</t>
        </is>
      </c>
      <c r="H45" s="39" t="inlineStr">
        <is>
          <t>E0003</t>
        </is>
      </c>
      <c r="I45" s="39" t="inlineStr">
        <is>
          <t>Mei Tan</t>
        </is>
      </c>
      <c r="J45" s="43" t="inlineStr">
        <is>
          <t>HR</t>
        </is>
      </c>
      <c r="K45" s="43" t="inlineStr">
        <is>
          <t>Analyst</t>
        </is>
      </c>
      <c r="L45" s="42" t="n">
        <v>45658</v>
      </c>
      <c r="M45" s="41" t="n">
        <v>45688</v>
      </c>
      <c r="N45" s="42" t="n">
        <v>45688</v>
      </c>
      <c r="O45" s="52" t="n">
        <v>2059.86</v>
      </c>
      <c r="P45" s="52" t="n">
        <v>47.71</v>
      </c>
      <c r="Q45" s="45" t="n">
        <v>96.75</v>
      </c>
      <c r="R45" s="47" t="n">
        <v>357.83</v>
      </c>
      <c r="S45" s="48" t="n">
        <v>0</v>
      </c>
      <c r="T45" s="48" t="n">
        <v>2562.15</v>
      </c>
      <c r="U45" s="45" t="n">
        <v>281.84</v>
      </c>
      <c r="V45" s="72" t="n">
        <v>12.81</v>
      </c>
      <c r="W45" s="46" t="n">
        <v>5.12</v>
      </c>
      <c r="X45" s="40" t="n">
        <v>145.25</v>
      </c>
      <c r="Y45" s="46" t="n">
        <v>0</v>
      </c>
      <c r="Z45" s="39" t="n"/>
      <c r="AA45" s="52" t="n">
        <v>2117.13</v>
      </c>
      <c r="AB45" s="117" t="n">
        <v>333.08</v>
      </c>
      <c r="AC45" s="52" t="n">
        <v>46.12</v>
      </c>
      <c r="AD45" s="48" t="n">
        <v>5.12</v>
      </c>
      <c r="AE45" s="43" t="inlineStr">
        <is>
          <t>bank_transfer</t>
        </is>
      </c>
      <c r="AF45" s="39" t="inlineStr">
        <is>
          <t>****-****-3752</t>
        </is>
      </c>
      <c r="AG45" s="41" t="n">
        <v>43694</v>
      </c>
      <c r="AH45" s="43" t="n"/>
      <c r="AI45" s="39" t="inlineStr"/>
      <c r="AJ45" s="49" t="inlineStr">
        <is>
          <t>Needs follow-up</t>
        </is>
      </c>
    </row>
    <row r="46">
      <c r="B46" s="43" t="inlineStr">
        <is>
          <t>client_jjj_sdn_bhd</t>
        </is>
      </c>
      <c r="C46" s="52" t="n">
        <v>2025</v>
      </c>
      <c r="D46" s="41" t="n">
        <v>45658</v>
      </c>
      <c r="E46" s="42" t="n">
        <v>46022</v>
      </c>
      <c r="F46" s="39" t="inlineStr">
        <is>
          <t>MYR</t>
        </is>
      </c>
      <c r="G46" s="39" t="inlineStr">
        <is>
          <t>PAY202501</t>
        </is>
      </c>
      <c r="H46" s="43" t="inlineStr">
        <is>
          <t>E0004</t>
        </is>
      </c>
      <c r="I46" s="43" t="inlineStr">
        <is>
          <t>Raj Kumar</t>
        </is>
      </c>
      <c r="J46" s="39" t="inlineStr">
        <is>
          <t>HR</t>
        </is>
      </c>
      <c r="K46" s="43" t="inlineStr">
        <is>
          <t>Executive</t>
        </is>
      </c>
      <c r="L46" s="42" t="n">
        <v>45658</v>
      </c>
      <c r="M46" s="42" t="n">
        <v>45688</v>
      </c>
      <c r="N46" s="41" t="n">
        <v>45688</v>
      </c>
      <c r="O46" s="47" t="n">
        <v>1318.44</v>
      </c>
      <c r="P46" s="46" t="n">
        <v>7.4</v>
      </c>
      <c r="Q46" s="52" t="n">
        <v>104.42</v>
      </c>
      <c r="R46" s="45" t="n">
        <v>68.84999999999999</v>
      </c>
      <c r="S46" s="48" t="n">
        <v>0</v>
      </c>
      <c r="T46" s="48" t="n">
        <v>1499.11</v>
      </c>
      <c r="U46" s="45" t="n">
        <v>164.9</v>
      </c>
      <c r="V46" s="46" t="n">
        <v>7.5</v>
      </c>
      <c r="W46" s="48" t="n">
        <v>3</v>
      </c>
      <c r="X46" s="40" t="n">
        <v>55.59</v>
      </c>
      <c r="Y46" s="47" t="n">
        <v>0</v>
      </c>
      <c r="Z46" s="39" t="n"/>
      <c r="AA46" s="47" t="n">
        <v>1268.12</v>
      </c>
      <c r="AB46" s="47" t="n">
        <v>194.88</v>
      </c>
      <c r="AC46" s="52" t="n">
        <v>26.98</v>
      </c>
      <c r="AD46" s="46" t="n">
        <v>3</v>
      </c>
      <c r="AE46" s="39" t="inlineStr">
        <is>
          <t>bank_transfer</t>
        </is>
      </c>
      <c r="AF46" s="43" t="inlineStr">
        <is>
          <t>****-****-6218</t>
        </is>
      </c>
      <c r="AG46" s="42" t="n">
        <v>44678</v>
      </c>
      <c r="AH46" s="39" t="n"/>
      <c r="AI46" s="39" t="inlineStr"/>
      <c r="AJ46" s="56" t="inlineStr">
        <is>
          <t>Reviewed</t>
        </is>
      </c>
    </row>
    <row r="47">
      <c r="B47" s="70" t="inlineStr">
        <is>
          <t>client_jjj_sdn_bhd</t>
        </is>
      </c>
      <c r="C47" s="47" t="n">
        <v>2025</v>
      </c>
      <c r="D47" s="106" t="n">
        <v>45658</v>
      </c>
      <c r="E47" s="41" t="n">
        <v>46022</v>
      </c>
      <c r="F47" s="43" t="inlineStr">
        <is>
          <t>MYR</t>
        </is>
      </c>
      <c r="G47" s="39" t="inlineStr">
        <is>
          <t>PAY202501</t>
        </is>
      </c>
      <c r="H47" s="43" t="inlineStr">
        <is>
          <t>E0005</t>
        </is>
      </c>
      <c r="I47" s="43" t="inlineStr">
        <is>
          <t>Sarah Lee</t>
        </is>
      </c>
      <c r="J47" s="43" t="inlineStr">
        <is>
          <t>HR</t>
        </is>
      </c>
      <c r="K47" s="43" t="inlineStr">
        <is>
          <t>Executive</t>
        </is>
      </c>
      <c r="L47" s="42" t="n">
        <v>45658</v>
      </c>
      <c r="M47" s="42" t="n">
        <v>45688</v>
      </c>
      <c r="N47" s="42" t="n">
        <v>45688</v>
      </c>
      <c r="O47" s="52" t="n">
        <v>1560.23</v>
      </c>
      <c r="P47" s="47" t="n">
        <v>25.2</v>
      </c>
      <c r="Q47" s="52" t="n">
        <v>131.27</v>
      </c>
      <c r="R47" s="48" t="n">
        <v>90.02</v>
      </c>
      <c r="S47" s="48" t="n">
        <v>0</v>
      </c>
      <c r="T47" s="47" t="n">
        <v>1806.72</v>
      </c>
      <c r="U47" s="52" t="n">
        <v>198.74</v>
      </c>
      <c r="V47" s="52" t="n">
        <v>9.029999999999999</v>
      </c>
      <c r="W47" s="40" t="n">
        <v>3.61</v>
      </c>
      <c r="X47" s="52" t="n">
        <v>81.16</v>
      </c>
      <c r="Y47" s="47" t="n">
        <v>0</v>
      </c>
      <c r="Z47" s="39" t="n"/>
      <c r="AA47" s="48" t="n">
        <v>1514.18</v>
      </c>
      <c r="AB47" s="48" t="n">
        <v>234.87</v>
      </c>
      <c r="AC47" s="48" t="n">
        <v>32.52</v>
      </c>
      <c r="AD47" s="48" t="n">
        <v>3.61</v>
      </c>
      <c r="AE47" s="69" t="inlineStr">
        <is>
          <t>bank_transfer</t>
        </is>
      </c>
      <c r="AF47" s="43" t="inlineStr">
        <is>
          <t>****-****-4094</t>
        </is>
      </c>
      <c r="AG47" s="42" t="n">
        <v>45245</v>
      </c>
      <c r="AH47" s="43" t="n"/>
      <c r="AI47" s="43" t="inlineStr"/>
      <c r="AJ47" s="49" t="inlineStr">
        <is>
          <t>Needs follow-up</t>
        </is>
      </c>
    </row>
    <row r="48">
      <c r="B48" s="43" t="inlineStr">
        <is>
          <t>client_jjj_sdn_bhd</t>
        </is>
      </c>
      <c r="C48" s="117" t="n">
        <v>2025</v>
      </c>
      <c r="D48" s="41" t="n">
        <v>45658</v>
      </c>
      <c r="E48" s="41" t="n">
        <v>46022</v>
      </c>
      <c r="F48" s="39" t="inlineStr">
        <is>
          <t>MYR</t>
        </is>
      </c>
      <c r="G48" s="43" t="inlineStr">
        <is>
          <t>PAY202501</t>
        </is>
      </c>
      <c r="H48" s="43" t="inlineStr">
        <is>
          <t>E0006</t>
        </is>
      </c>
      <c r="I48" s="39" t="inlineStr">
        <is>
          <t>Farah Hassan</t>
        </is>
      </c>
      <c r="J48" s="43" t="inlineStr">
        <is>
          <t>HR</t>
        </is>
      </c>
      <c r="K48" s="39" t="inlineStr">
        <is>
          <t>Manager</t>
        </is>
      </c>
      <c r="L48" s="41" t="n">
        <v>45658</v>
      </c>
      <c r="M48" s="41" t="n">
        <v>45688</v>
      </c>
      <c r="N48" s="41" t="n">
        <v>45688</v>
      </c>
      <c r="O48" s="47" t="n">
        <v>965.14</v>
      </c>
      <c r="P48" s="46" t="n">
        <v>13.02</v>
      </c>
      <c r="Q48" s="40" t="n">
        <v>25.41</v>
      </c>
      <c r="R48" s="40" t="n">
        <v>211.77</v>
      </c>
      <c r="S48" s="47" t="n">
        <v>0</v>
      </c>
      <c r="T48" s="46" t="n">
        <v>1215.34</v>
      </c>
      <c r="U48" s="97" t="n">
        <v>133.69</v>
      </c>
      <c r="V48" s="40" t="n">
        <v>6.08</v>
      </c>
      <c r="W48" s="52" t="n">
        <v>2.43</v>
      </c>
      <c r="X48" s="40" t="n">
        <v>53.06</v>
      </c>
      <c r="Y48" s="46" t="n">
        <v>0</v>
      </c>
      <c r="Z48" s="43" t="n"/>
      <c r="AA48" s="46" t="n">
        <v>1020.08</v>
      </c>
      <c r="AB48" s="48" t="n">
        <v>157.99</v>
      </c>
      <c r="AC48" s="46" t="n">
        <v>21.88</v>
      </c>
      <c r="AD48" s="48" t="n">
        <v>2.43</v>
      </c>
      <c r="AE48" s="39" t="inlineStr">
        <is>
          <t>bank_transfer</t>
        </is>
      </c>
      <c r="AF48" s="43" t="inlineStr">
        <is>
          <t>****-****-5048</t>
        </is>
      </c>
      <c r="AG48" s="41" t="n">
        <v>44478</v>
      </c>
      <c r="AH48" s="39" t="n"/>
      <c r="AI48" s="39" t="inlineStr"/>
      <c r="AJ48" s="68" t="inlineStr">
        <is>
          <t>Pending support</t>
        </is>
      </c>
    </row>
    <row r="49">
      <c r="B49" s="43" t="inlineStr">
        <is>
          <t>client_jjj_sdn_bhd</t>
        </is>
      </c>
      <c r="C49" s="48" t="n">
        <v>2025</v>
      </c>
      <c r="D49" s="42" t="n">
        <v>45658</v>
      </c>
      <c r="E49" s="41" t="n">
        <v>46022</v>
      </c>
      <c r="F49" s="43" t="inlineStr">
        <is>
          <t>MYR</t>
        </is>
      </c>
      <c r="G49" s="43" t="inlineStr">
        <is>
          <t>PAY202501</t>
        </is>
      </c>
      <c r="H49" s="43" t="inlineStr">
        <is>
          <t>E0007</t>
        </is>
      </c>
      <c r="I49" s="43" t="inlineStr">
        <is>
          <t>Kevin Wong</t>
        </is>
      </c>
      <c r="J49" s="63" t="inlineStr">
        <is>
          <t>HR</t>
        </is>
      </c>
      <c r="K49" s="59" t="inlineStr">
        <is>
          <t>Analyst</t>
        </is>
      </c>
      <c r="L49" s="41" t="n">
        <v>45658</v>
      </c>
      <c r="M49" s="42" t="n">
        <v>45688</v>
      </c>
      <c r="N49" s="42" t="n">
        <v>45688</v>
      </c>
      <c r="O49" s="46" t="n">
        <v>2043.02</v>
      </c>
      <c r="P49" s="52" t="n">
        <v>40.49</v>
      </c>
      <c r="Q49" s="40" t="n">
        <v>191.66</v>
      </c>
      <c r="R49" s="40" t="n">
        <v>244.83</v>
      </c>
      <c r="S49" s="47" t="n">
        <v>0</v>
      </c>
      <c r="T49" s="40" t="n">
        <v>2520</v>
      </c>
      <c r="U49" s="46" t="n">
        <v>277.2</v>
      </c>
      <c r="V49" s="47" t="n">
        <v>12.6</v>
      </c>
      <c r="W49" s="52" t="n">
        <v>5.04</v>
      </c>
      <c r="X49" s="40" t="n">
        <v>114.82</v>
      </c>
      <c r="Y49" s="48" t="n">
        <v>12.6</v>
      </c>
      <c r="Z49" s="39" t="n"/>
      <c r="AA49" s="48" t="n">
        <v>2097.74</v>
      </c>
      <c r="AB49" s="52" t="n">
        <v>327.6</v>
      </c>
      <c r="AC49" s="47" t="n">
        <v>45.36</v>
      </c>
      <c r="AD49" s="40" t="n">
        <v>5.04</v>
      </c>
      <c r="AE49" s="39" t="inlineStr">
        <is>
          <t>bank_transfer</t>
        </is>
      </c>
      <c r="AF49" s="43" t="inlineStr">
        <is>
          <t>****-****-9477</t>
        </is>
      </c>
      <c r="AG49" s="41" t="n">
        <v>45473</v>
      </c>
      <c r="AH49" s="43" t="n"/>
      <c r="AI49" s="39" t="inlineStr"/>
      <c r="AJ49" s="49" t="inlineStr">
        <is>
          <t>Needs follow-up</t>
        </is>
      </c>
    </row>
    <row r="50">
      <c r="B50" s="39" t="inlineStr">
        <is>
          <t>client_jjj_sdn_bhd</t>
        </is>
      </c>
      <c r="C50" s="45" t="n">
        <v>2025</v>
      </c>
      <c r="D50" s="41" t="n">
        <v>45658</v>
      </c>
      <c r="E50" s="42" t="n">
        <v>46022</v>
      </c>
      <c r="F50" s="39" t="inlineStr">
        <is>
          <t>MYR</t>
        </is>
      </c>
      <c r="G50" s="39" t="inlineStr">
        <is>
          <t>PAY202501</t>
        </is>
      </c>
      <c r="H50" s="43" t="inlineStr">
        <is>
          <t>E0008</t>
        </is>
      </c>
      <c r="I50" s="39" t="inlineStr">
        <is>
          <t>Nadia Ong</t>
        </is>
      </c>
      <c r="J50" s="39" t="inlineStr">
        <is>
          <t>HR</t>
        </is>
      </c>
      <c r="K50" s="43" t="inlineStr">
        <is>
          <t>Manager</t>
        </is>
      </c>
      <c r="L50" s="41" t="n">
        <v>45658</v>
      </c>
      <c r="M50" s="41" t="n">
        <v>45688</v>
      </c>
      <c r="N50" s="41" t="n">
        <v>45688</v>
      </c>
      <c r="O50" s="52" t="n">
        <v>842.92</v>
      </c>
      <c r="P50" s="40" t="n">
        <v>1.22</v>
      </c>
      <c r="Q50" s="46" t="n">
        <v>54.09</v>
      </c>
      <c r="R50" s="52" t="n">
        <v>121.34</v>
      </c>
      <c r="S50" s="52" t="n">
        <v>0</v>
      </c>
      <c r="T50" s="48" t="n">
        <v>1019.57</v>
      </c>
      <c r="U50" s="48" t="n">
        <v>112.15</v>
      </c>
      <c r="V50" s="48" t="n">
        <v>5.1</v>
      </c>
      <c r="W50" s="48" t="n">
        <v>2.04</v>
      </c>
      <c r="X50" s="40" t="n">
        <v>31.23</v>
      </c>
      <c r="Y50" s="47" t="n">
        <v>0</v>
      </c>
      <c r="Z50" s="43" t="n"/>
      <c r="AA50" s="47" t="n">
        <v>869.05</v>
      </c>
      <c r="AB50" s="46" t="n">
        <v>132.54</v>
      </c>
      <c r="AC50" s="66" t="n">
        <v>18.35</v>
      </c>
      <c r="AD50" s="52" t="n">
        <v>2.04</v>
      </c>
      <c r="AE50" s="43" t="inlineStr">
        <is>
          <t>bank_transfer</t>
        </is>
      </c>
      <c r="AF50" s="39" t="inlineStr">
        <is>
          <t>****-****-5301</t>
        </is>
      </c>
      <c r="AG50" s="41" t="n">
        <v>45527</v>
      </c>
      <c r="AH50" s="43" t="n"/>
      <c r="AI50" s="39" t="inlineStr">
        <is>
          <t>Detail generated from summary split</t>
        </is>
      </c>
      <c r="AJ50" s="58" t="inlineStr">
        <is>
          <t>Client updated</t>
        </is>
      </c>
    </row>
    <row r="51">
      <c r="B51" s="39" t="inlineStr">
        <is>
          <t>client_jjj_sdn_bhd</t>
        </is>
      </c>
      <c r="C51" s="46" t="n">
        <v>2025</v>
      </c>
      <c r="D51" s="41" t="n">
        <v>45658</v>
      </c>
      <c r="E51" s="41" t="n">
        <v>46022</v>
      </c>
      <c r="F51" s="43" t="inlineStr">
        <is>
          <t>MYR</t>
        </is>
      </c>
      <c r="G51" s="43" t="inlineStr">
        <is>
          <t>PAY202502</t>
        </is>
      </c>
      <c r="H51" s="43" t="inlineStr">
        <is>
          <t>E0009</t>
        </is>
      </c>
      <c r="I51" s="39" t="inlineStr">
        <is>
          <t>Jason Teo</t>
        </is>
      </c>
      <c r="J51" s="43" t="inlineStr">
        <is>
          <t>Finance</t>
        </is>
      </c>
      <c r="K51" s="39" t="inlineStr">
        <is>
          <t>Supervisor</t>
        </is>
      </c>
      <c r="L51" s="42" t="n">
        <v>45689</v>
      </c>
      <c r="M51" s="41" t="n">
        <v>45716</v>
      </c>
      <c r="N51" s="41" t="n">
        <v>45716</v>
      </c>
      <c r="O51" s="45" t="n">
        <v>2700.03</v>
      </c>
      <c r="P51" s="45" t="n">
        <v>3.04</v>
      </c>
      <c r="Q51" s="45" t="n">
        <v>226.7</v>
      </c>
      <c r="R51" s="47" t="n">
        <v>502.55</v>
      </c>
      <c r="S51" s="40" t="n">
        <v>0</v>
      </c>
      <c r="T51" s="45" t="n">
        <v>3432.32</v>
      </c>
      <c r="U51" s="48" t="n">
        <v>377.56</v>
      </c>
      <c r="V51" s="45" t="n">
        <v>17.16</v>
      </c>
      <c r="W51" s="46" t="n">
        <v>6.86</v>
      </c>
      <c r="X51" s="46" t="n">
        <v>158.93</v>
      </c>
      <c r="Y51" s="40" t="n">
        <v>0</v>
      </c>
      <c r="Z51" s="39" t="n"/>
      <c r="AA51" s="45" t="n">
        <v>2871.81</v>
      </c>
      <c r="AB51" s="47" t="n">
        <v>446.2</v>
      </c>
      <c r="AC51" s="40" t="n">
        <v>61.78</v>
      </c>
      <c r="AD51" s="52" t="n">
        <v>6.86</v>
      </c>
      <c r="AE51" s="43" t="inlineStr">
        <is>
          <t>bank_transfer</t>
        </is>
      </c>
      <c r="AF51" s="43" t="inlineStr">
        <is>
          <t>****-****-1398</t>
        </is>
      </c>
      <c r="AG51" s="42" t="n">
        <v>44139</v>
      </c>
      <c r="AH51" s="39" t="n"/>
      <c r="AI51" s="39" t="inlineStr"/>
      <c r="AJ51" s="56" t="inlineStr">
        <is>
          <t>Reviewed</t>
        </is>
      </c>
    </row>
    <row r="52">
      <c r="B52" s="43" t="inlineStr">
        <is>
          <t>client_jjj_sdn_bhd</t>
        </is>
      </c>
      <c r="C52" s="45" t="n">
        <v>2025</v>
      </c>
      <c r="D52" s="41" t="n">
        <v>45658</v>
      </c>
      <c r="E52" s="42" t="n">
        <v>46022</v>
      </c>
      <c r="F52" s="71" t="inlineStr">
        <is>
          <t>MYR</t>
        </is>
      </c>
      <c r="G52" s="43" t="inlineStr">
        <is>
          <t>PAY202502</t>
        </is>
      </c>
      <c r="H52" s="39" t="inlineStr">
        <is>
          <t>E0010</t>
        </is>
      </c>
      <c r="I52" s="43" t="inlineStr">
        <is>
          <t>Priya Nair</t>
        </is>
      </c>
      <c r="J52" s="39" t="inlineStr">
        <is>
          <t>Finance</t>
        </is>
      </c>
      <c r="K52" s="39" t="inlineStr">
        <is>
          <t>Analyst</t>
        </is>
      </c>
      <c r="L52" s="42" t="n">
        <v>45689</v>
      </c>
      <c r="M52" s="41" t="n">
        <v>45716</v>
      </c>
      <c r="N52" s="42" t="n">
        <v>45716</v>
      </c>
      <c r="O52" s="85" t="n">
        <v>3600.38</v>
      </c>
      <c r="P52" s="120" t="n">
        <v>8.74</v>
      </c>
      <c r="Q52" s="45" t="n">
        <v>337.99</v>
      </c>
      <c r="R52" s="45" t="n">
        <v>398.68</v>
      </c>
      <c r="S52" s="47" t="n">
        <v>0</v>
      </c>
      <c r="T52" s="40" t="n">
        <v>4345.79</v>
      </c>
      <c r="U52" s="48" t="n">
        <v>478.04</v>
      </c>
      <c r="V52" s="52" t="n">
        <v>21.73</v>
      </c>
      <c r="W52" s="46" t="n">
        <v>8.69</v>
      </c>
      <c r="X52" s="45" t="n">
        <v>109.53</v>
      </c>
      <c r="Y52" s="48" t="n">
        <v>0</v>
      </c>
      <c r="Z52" s="43" t="n"/>
      <c r="AA52" s="52" t="n">
        <v>3727.8</v>
      </c>
      <c r="AB52" s="45" t="n">
        <v>564.95</v>
      </c>
      <c r="AC52" s="45" t="n">
        <v>78.22</v>
      </c>
      <c r="AD52" s="40" t="n">
        <v>8.69</v>
      </c>
      <c r="AE52" s="43" t="inlineStr">
        <is>
          <t>bank_transfer</t>
        </is>
      </c>
      <c r="AF52" s="43" t="inlineStr">
        <is>
          <t>****-****-4581</t>
        </is>
      </c>
      <c r="AG52" s="42" t="n">
        <v>44604</v>
      </c>
      <c r="AH52" s="39" t="n"/>
      <c r="AI52" s="43" t="inlineStr"/>
      <c r="AJ52" s="58" t="inlineStr">
        <is>
          <t>Client updated</t>
        </is>
      </c>
    </row>
    <row r="53">
      <c r="B53" s="43" t="inlineStr">
        <is>
          <t>client_jjj_sdn_bhd</t>
        </is>
      </c>
      <c r="C53" s="45" t="n">
        <v>2025</v>
      </c>
      <c r="D53" s="41" t="n">
        <v>45658</v>
      </c>
      <c r="E53" s="42" t="n">
        <v>46022</v>
      </c>
      <c r="F53" s="43" t="inlineStr">
        <is>
          <t>MYR</t>
        </is>
      </c>
      <c r="G53" s="39" t="inlineStr">
        <is>
          <t>PAY202502</t>
        </is>
      </c>
      <c r="H53" s="39" t="inlineStr">
        <is>
          <t>E0001</t>
        </is>
      </c>
      <c r="I53" s="43" t="inlineStr">
        <is>
          <t>Aisha Rahman</t>
        </is>
      </c>
      <c r="J53" s="43" t="inlineStr">
        <is>
          <t>Finance</t>
        </is>
      </c>
      <c r="K53" s="39" t="inlineStr">
        <is>
          <t>Supervisor</t>
        </is>
      </c>
      <c r="L53" s="41" t="n">
        <v>45689</v>
      </c>
      <c r="M53" s="41" t="n">
        <v>45716</v>
      </c>
      <c r="N53" s="42" t="n">
        <v>45716</v>
      </c>
      <c r="O53" s="52" t="n">
        <v>4613.95</v>
      </c>
      <c r="P53" s="48" t="n">
        <v>35.51</v>
      </c>
      <c r="Q53" s="45" t="n">
        <v>305.65</v>
      </c>
      <c r="R53" s="47" t="n">
        <v>451.14</v>
      </c>
      <c r="S53" s="40" t="n">
        <v>0</v>
      </c>
      <c r="T53" s="48" t="n">
        <v>5406.25</v>
      </c>
      <c r="U53" s="52" t="n">
        <v>594.6900000000001</v>
      </c>
      <c r="V53" s="48" t="n">
        <v>27.03</v>
      </c>
      <c r="W53" s="40" t="n">
        <v>10.81</v>
      </c>
      <c r="X53" s="48" t="n">
        <v>159.24</v>
      </c>
      <c r="Y53" s="47" t="n">
        <v>0</v>
      </c>
      <c r="Z53" s="43" t="n"/>
      <c r="AA53" s="40" t="n">
        <v>4614.48</v>
      </c>
      <c r="AB53" s="48" t="n">
        <v>702.8099999999999</v>
      </c>
      <c r="AC53" s="47" t="n">
        <v>97.31</v>
      </c>
      <c r="AD53" s="47" t="n">
        <v>10.81</v>
      </c>
      <c r="AE53" s="39" t="inlineStr">
        <is>
          <t>bank_transfer</t>
        </is>
      </c>
      <c r="AF53" s="43" t="inlineStr">
        <is>
          <t>****-****-7854</t>
        </is>
      </c>
      <c r="AG53" s="42" t="n">
        <v>45063</v>
      </c>
      <c r="AH53" s="43" t="n"/>
      <c r="AI53" s="43" t="inlineStr"/>
      <c r="AJ53" s="58" t="inlineStr">
        <is>
          <t>Client updated</t>
        </is>
      </c>
    </row>
    <row r="54" ht="18" customHeight="1">
      <c r="B54" s="43" t="inlineStr">
        <is>
          <t>client_jjj_sdn_bhd</t>
        </is>
      </c>
      <c r="C54" s="40" t="n">
        <v>2025</v>
      </c>
      <c r="D54" s="93" t="n">
        <v>45658</v>
      </c>
      <c r="E54" s="42" t="n">
        <v>46022</v>
      </c>
      <c r="F54" s="39" t="inlineStr">
        <is>
          <t>MYR</t>
        </is>
      </c>
      <c r="G54" s="43" t="inlineStr">
        <is>
          <t>PAY202502</t>
        </is>
      </c>
      <c r="H54" s="43" t="inlineStr">
        <is>
          <t>E0002</t>
        </is>
      </c>
      <c r="I54" s="43" t="inlineStr">
        <is>
          <t>Daniel Lim</t>
        </is>
      </c>
      <c r="J54" s="43" t="inlineStr">
        <is>
          <t>Finance</t>
        </is>
      </c>
      <c r="K54" s="39" t="inlineStr">
        <is>
          <t>Supervisor</t>
        </is>
      </c>
      <c r="L54" s="41" t="n">
        <v>45689</v>
      </c>
      <c r="M54" s="42" t="n">
        <v>45716</v>
      </c>
      <c r="N54" s="41" t="n">
        <v>45716</v>
      </c>
      <c r="O54" s="52" t="n">
        <v>4065.95</v>
      </c>
      <c r="P54" s="48" t="n">
        <v>85.84999999999999</v>
      </c>
      <c r="Q54" s="40" t="n">
        <v>260.61</v>
      </c>
      <c r="R54" s="45" t="n">
        <v>291.35</v>
      </c>
      <c r="S54" s="52" t="n">
        <v>0</v>
      </c>
      <c r="T54" s="111" t="n">
        <v>4703.76</v>
      </c>
      <c r="U54" s="48" t="n">
        <v>517.41</v>
      </c>
      <c r="V54" s="48" t="n">
        <v>23.52</v>
      </c>
      <c r="W54" s="52" t="n">
        <v>9.41</v>
      </c>
      <c r="X54" s="40" t="n">
        <v>264.22</v>
      </c>
      <c r="Y54" s="45" t="n">
        <v>0</v>
      </c>
      <c r="Z54" s="39" t="n"/>
      <c r="AA54" s="48" t="n">
        <v>3889.2</v>
      </c>
      <c r="AB54" s="98" t="n">
        <v>611.49</v>
      </c>
      <c r="AC54" s="48" t="n">
        <v>84.67</v>
      </c>
      <c r="AD54" s="52" t="n">
        <v>9.41</v>
      </c>
      <c r="AE54" s="43" t="inlineStr">
        <is>
          <t>bank_transfer</t>
        </is>
      </c>
      <c r="AF54" s="43" t="inlineStr">
        <is>
          <t>****-****-8169</t>
        </is>
      </c>
      <c r="AG54" s="41" t="n">
        <v>45104</v>
      </c>
      <c r="AH54" s="39" t="n"/>
      <c r="AI54" s="43" t="inlineStr"/>
      <c r="AJ54" s="56" t="inlineStr">
        <is>
          <t>Reviewed</t>
        </is>
      </c>
    </row>
    <row r="55">
      <c r="B55" s="43" t="inlineStr">
        <is>
          <t>client_jjj_sdn_bhd</t>
        </is>
      </c>
      <c r="C55" s="52" t="n">
        <v>2025</v>
      </c>
      <c r="D55" s="42" t="n">
        <v>45658</v>
      </c>
      <c r="E55" s="41" t="n">
        <v>46022</v>
      </c>
      <c r="F55" s="39" t="inlineStr">
        <is>
          <t>MYR</t>
        </is>
      </c>
      <c r="G55" s="43" t="inlineStr">
        <is>
          <t>PAY202502</t>
        </is>
      </c>
      <c r="H55" s="43" t="inlineStr">
        <is>
          <t>E0003</t>
        </is>
      </c>
      <c r="I55" s="43" t="inlineStr">
        <is>
          <t>Mei Tan</t>
        </is>
      </c>
      <c r="J55" s="39" t="inlineStr">
        <is>
          <t>Finance</t>
        </is>
      </c>
      <c r="K55" s="43" t="inlineStr">
        <is>
          <t>Executive</t>
        </is>
      </c>
      <c r="L55" s="41" t="n">
        <v>45689</v>
      </c>
      <c r="M55" s="41" t="n">
        <v>45716</v>
      </c>
      <c r="N55" s="41" t="n">
        <v>45716</v>
      </c>
      <c r="O55" s="46" t="n">
        <v>5911.01</v>
      </c>
      <c r="P55" s="48" t="n">
        <v>132.62</v>
      </c>
      <c r="Q55" s="40" t="n">
        <v>250.36</v>
      </c>
      <c r="R55" s="40" t="n">
        <v>701.76</v>
      </c>
      <c r="S55" s="40" t="n">
        <v>0</v>
      </c>
      <c r="T55" s="104" t="n">
        <v>6995.75</v>
      </c>
      <c r="U55" s="47" t="n">
        <v>769.53</v>
      </c>
      <c r="V55" s="45" t="n">
        <v>34.98</v>
      </c>
      <c r="W55" s="48" t="n">
        <v>13.99</v>
      </c>
      <c r="X55" s="47" t="n">
        <v>298.5</v>
      </c>
      <c r="Y55" s="47" t="n">
        <v>0</v>
      </c>
      <c r="Z55" s="43" t="n"/>
      <c r="AA55" s="52" t="n">
        <v>5878.75</v>
      </c>
      <c r="AB55" s="40" t="n">
        <v>909.45</v>
      </c>
      <c r="AC55" s="47" t="n">
        <v>125.92</v>
      </c>
      <c r="AD55" s="47" t="n">
        <v>13.99</v>
      </c>
      <c r="AE55" s="43" t="inlineStr">
        <is>
          <t>bank_transfer</t>
        </is>
      </c>
      <c r="AF55" s="43" t="inlineStr">
        <is>
          <t>****-****-1286</t>
        </is>
      </c>
      <c r="AG55" s="41" t="n">
        <v>44551</v>
      </c>
      <c r="AH55" s="43" t="n"/>
      <c r="AI55" s="43" t="inlineStr"/>
      <c r="AJ55" s="49" t="inlineStr">
        <is>
          <t>Needs follow-up</t>
        </is>
      </c>
    </row>
    <row r="56">
      <c r="B56" s="39" t="inlineStr">
        <is>
          <t>client_jjj_sdn_bhd</t>
        </is>
      </c>
      <c r="C56" s="52" t="n">
        <v>2025</v>
      </c>
      <c r="D56" s="41" t="n">
        <v>45658</v>
      </c>
      <c r="E56" s="41" t="n">
        <v>46022</v>
      </c>
      <c r="F56" s="43" t="inlineStr">
        <is>
          <t>MYR</t>
        </is>
      </c>
      <c r="G56" s="39" t="inlineStr">
        <is>
          <t>PAY202502</t>
        </is>
      </c>
      <c r="H56" s="39" t="inlineStr">
        <is>
          <t>E0004</t>
        </is>
      </c>
      <c r="I56" s="43" t="inlineStr">
        <is>
          <t>Raj Kumar</t>
        </is>
      </c>
      <c r="J56" s="43" t="inlineStr">
        <is>
          <t>Finance</t>
        </is>
      </c>
      <c r="K56" s="43" t="inlineStr">
        <is>
          <t>Executive</t>
        </is>
      </c>
      <c r="L56" s="41" t="n">
        <v>45689</v>
      </c>
      <c r="M56" s="41" t="n">
        <v>45716</v>
      </c>
      <c r="N56" s="41" t="n">
        <v>45716</v>
      </c>
      <c r="O56" s="52" t="n">
        <v>2506.96</v>
      </c>
      <c r="P56" s="52" t="n">
        <v>68.08</v>
      </c>
      <c r="Q56" s="99" t="n">
        <v>124.76</v>
      </c>
      <c r="R56" s="47" t="n">
        <v>94.70999999999999</v>
      </c>
      <c r="S56" s="47" t="n">
        <v>0</v>
      </c>
      <c r="T56" s="45" t="n">
        <v>2794.51</v>
      </c>
      <c r="U56" s="47" t="n">
        <v>307.4</v>
      </c>
      <c r="V56" s="48" t="n">
        <v>13.97</v>
      </c>
      <c r="W56" s="46" t="n">
        <v>5.59</v>
      </c>
      <c r="X56" s="45" t="n">
        <v>89.15000000000001</v>
      </c>
      <c r="Y56" s="48" t="n">
        <v>13.97</v>
      </c>
      <c r="Z56" s="43" t="n"/>
      <c r="AA56" s="45" t="n">
        <v>2364.43</v>
      </c>
      <c r="AB56" s="46" t="n">
        <v>363.29</v>
      </c>
      <c r="AC56" s="48" t="n">
        <v>50.3</v>
      </c>
      <c r="AD56" s="40" t="n">
        <v>5.59</v>
      </c>
      <c r="AE56" s="43" t="inlineStr">
        <is>
          <t>bank_transfer</t>
        </is>
      </c>
      <c r="AF56" s="43" t="inlineStr">
        <is>
          <t>****-****-3521</t>
        </is>
      </c>
      <c r="AG56" s="42" t="n">
        <v>45560</v>
      </c>
      <c r="AH56" s="43" t="n"/>
      <c r="AI56" s="43" t="inlineStr">
        <is>
          <t>Detail generated from summary split</t>
        </is>
      </c>
      <c r="AJ56" s="58" t="inlineStr">
        <is>
          <t>Client updated</t>
        </is>
      </c>
    </row>
    <row r="57">
      <c r="B57" s="43" t="inlineStr">
        <is>
          <t>client_jjj_sdn_bhd</t>
        </is>
      </c>
      <c r="C57" s="52" t="n">
        <v>2025</v>
      </c>
      <c r="D57" s="41" t="n">
        <v>45658</v>
      </c>
      <c r="E57" s="42" t="n">
        <v>46022</v>
      </c>
      <c r="F57" s="43" t="inlineStr">
        <is>
          <t>MYR</t>
        </is>
      </c>
      <c r="G57" s="39" t="inlineStr">
        <is>
          <t>PAY202502</t>
        </is>
      </c>
      <c r="H57" s="43" t="inlineStr">
        <is>
          <t>E0005</t>
        </is>
      </c>
      <c r="I57" s="39" t="inlineStr">
        <is>
          <t>Sarah Lee</t>
        </is>
      </c>
      <c r="J57" s="39" t="inlineStr">
        <is>
          <t>Operations</t>
        </is>
      </c>
      <c r="K57" s="39" t="inlineStr">
        <is>
          <t>Executive</t>
        </is>
      </c>
      <c r="L57" s="41" t="n">
        <v>45689</v>
      </c>
      <c r="M57" s="42" t="n">
        <v>45716</v>
      </c>
      <c r="N57" s="42" t="n">
        <v>45716</v>
      </c>
      <c r="O57" s="47" t="n">
        <v>2622.13</v>
      </c>
      <c r="P57" s="45" t="n">
        <v>36.79</v>
      </c>
      <c r="Q57" s="45" t="n">
        <v>86.04000000000001</v>
      </c>
      <c r="R57" s="55" t="n">
        <v>409.36</v>
      </c>
      <c r="S57" s="47" t="n">
        <v>0</v>
      </c>
      <c r="T57" s="79" t="n">
        <v>3154.32</v>
      </c>
      <c r="U57" s="47" t="n">
        <v>346.98</v>
      </c>
      <c r="V57" s="45" t="n">
        <v>15.77</v>
      </c>
      <c r="W57" s="48" t="n">
        <v>6.31</v>
      </c>
      <c r="X57" s="47" t="n">
        <v>176.47</v>
      </c>
      <c r="Y57" s="47" t="n">
        <v>15.77</v>
      </c>
      <c r="Z57" s="39" t="n"/>
      <c r="AA57" s="52" t="n">
        <v>2593.02</v>
      </c>
      <c r="AB57" s="66" t="n">
        <v>410.06</v>
      </c>
      <c r="AC57" s="52" t="n">
        <v>56.78</v>
      </c>
      <c r="AD57" s="40" t="n">
        <v>6.31</v>
      </c>
      <c r="AE57" s="43" t="inlineStr">
        <is>
          <t>bank_transfer</t>
        </is>
      </c>
      <c r="AF57" s="39" t="inlineStr">
        <is>
          <t>****-****-1509</t>
        </is>
      </c>
      <c r="AG57" s="42" t="n">
        <v>44082</v>
      </c>
      <c r="AH57" s="43" t="n"/>
      <c r="AI57" s="43" t="inlineStr"/>
      <c r="AJ57" s="49" t="inlineStr">
        <is>
          <t>Needs follow-up</t>
        </is>
      </c>
    </row>
    <row r="58">
      <c r="B58" s="43" t="inlineStr">
        <is>
          <t>client_jjj_sdn_bhd</t>
        </is>
      </c>
      <c r="C58" s="40" t="n">
        <v>2025</v>
      </c>
      <c r="D58" s="41" t="n">
        <v>45658</v>
      </c>
      <c r="E58" s="41" t="n">
        <v>46022</v>
      </c>
      <c r="F58" s="43" t="inlineStr">
        <is>
          <t>MYR</t>
        </is>
      </c>
      <c r="G58" s="39" t="inlineStr">
        <is>
          <t>PAY202502</t>
        </is>
      </c>
      <c r="H58" s="39" t="inlineStr">
        <is>
          <t>E0006</t>
        </is>
      </c>
      <c r="I58" s="39" t="inlineStr">
        <is>
          <t>Farah Hassan</t>
        </is>
      </c>
      <c r="J58" s="43" t="inlineStr">
        <is>
          <t>Operations</t>
        </is>
      </c>
      <c r="K58" s="43" t="inlineStr">
        <is>
          <t>Analyst</t>
        </is>
      </c>
      <c r="L58" s="42" t="n">
        <v>45689</v>
      </c>
      <c r="M58" s="41" t="n">
        <v>45716</v>
      </c>
      <c r="N58" s="41" t="n">
        <v>45716</v>
      </c>
      <c r="O58" s="47" t="n">
        <v>3144.03</v>
      </c>
      <c r="P58" s="46" t="n">
        <v>104.18</v>
      </c>
      <c r="Q58" s="45" t="n">
        <v>84.64</v>
      </c>
      <c r="R58" s="114" t="n">
        <v>407.54</v>
      </c>
      <c r="S58" s="45" t="n">
        <v>0</v>
      </c>
      <c r="T58" s="48" t="n">
        <v>3740.39</v>
      </c>
      <c r="U58" s="52" t="n">
        <v>411.44</v>
      </c>
      <c r="V58" s="40" t="n">
        <v>18.7</v>
      </c>
      <c r="W58" s="40" t="n">
        <v>7.48</v>
      </c>
      <c r="X58" s="46" t="n">
        <v>119.12</v>
      </c>
      <c r="Y58" s="47" t="n">
        <v>18.7</v>
      </c>
      <c r="Z58" s="43" t="n"/>
      <c r="AA58" s="52" t="n">
        <v>3164.95</v>
      </c>
      <c r="AB58" s="48" t="n">
        <v>486.25</v>
      </c>
      <c r="AC58" s="52" t="n">
        <v>67.33</v>
      </c>
      <c r="AD58" s="46" t="n">
        <v>7.48</v>
      </c>
      <c r="AE58" s="39" t="inlineStr">
        <is>
          <t>bank_transfer</t>
        </is>
      </c>
      <c r="AF58" s="44" t="inlineStr">
        <is>
          <t>****-****-2068</t>
        </is>
      </c>
      <c r="AG58" s="42" t="n">
        <v>44636</v>
      </c>
      <c r="AH58" s="39" t="n"/>
      <c r="AI58" s="53" t="inlineStr"/>
      <c r="AJ58" s="49" t="inlineStr">
        <is>
          <t>Needs follow-up</t>
        </is>
      </c>
    </row>
    <row r="59">
      <c r="B59" s="43" t="inlineStr">
        <is>
          <t>client_jjj_sdn_bhd</t>
        </is>
      </c>
      <c r="C59" s="47" t="n">
        <v>2025</v>
      </c>
      <c r="D59" s="42" t="n">
        <v>45658</v>
      </c>
      <c r="E59" s="65" t="n">
        <v>46022</v>
      </c>
      <c r="F59" s="43" t="inlineStr">
        <is>
          <t>MYR</t>
        </is>
      </c>
      <c r="G59" s="39" t="inlineStr">
        <is>
          <t>PAY202502</t>
        </is>
      </c>
      <c r="H59" s="43" t="inlineStr">
        <is>
          <t>E0007</t>
        </is>
      </c>
      <c r="I59" s="39" t="inlineStr">
        <is>
          <t>Kevin Wong</t>
        </is>
      </c>
      <c r="J59" s="43" t="inlineStr">
        <is>
          <t>Operations</t>
        </is>
      </c>
      <c r="K59" s="43" t="inlineStr">
        <is>
          <t>Executive</t>
        </is>
      </c>
      <c r="L59" s="41" t="n">
        <v>45689</v>
      </c>
      <c r="M59" s="42" t="n">
        <v>45716</v>
      </c>
      <c r="N59" s="41" t="n">
        <v>45716</v>
      </c>
      <c r="O59" s="47" t="n">
        <v>1679.65</v>
      </c>
      <c r="P59" s="48" t="n">
        <v>2.48</v>
      </c>
      <c r="Q59" s="40" t="n">
        <v>76.86</v>
      </c>
      <c r="R59" s="52" t="n">
        <v>191.41</v>
      </c>
      <c r="S59" s="45" t="n">
        <v>0</v>
      </c>
      <c r="T59" s="40" t="n">
        <v>1950.4</v>
      </c>
      <c r="U59" s="47" t="n">
        <v>214.54</v>
      </c>
      <c r="V59" s="45" t="n">
        <v>9.75</v>
      </c>
      <c r="W59" s="40" t="n">
        <v>3.9</v>
      </c>
      <c r="X59" s="120" t="n">
        <v>113.32</v>
      </c>
      <c r="Y59" s="45" t="n">
        <v>0</v>
      </c>
      <c r="Z59" s="43" t="n"/>
      <c r="AA59" s="48" t="n">
        <v>1608.89</v>
      </c>
      <c r="AB59" s="52" t="n">
        <v>253.55</v>
      </c>
      <c r="AC59" s="48" t="n">
        <v>35.11</v>
      </c>
      <c r="AD59" s="45" t="n">
        <v>3.9</v>
      </c>
      <c r="AE59" s="39" t="inlineStr">
        <is>
          <t>bank_transfer</t>
        </is>
      </c>
      <c r="AF59" s="43" t="inlineStr">
        <is>
          <t>****-****-4846</t>
        </is>
      </c>
      <c r="AG59" s="42" t="n">
        <v>45090</v>
      </c>
      <c r="AH59" s="39" t="n"/>
      <c r="AI59" s="39" t="inlineStr"/>
      <c r="AJ59" s="56" t="inlineStr">
        <is>
          <t>Reviewed</t>
        </is>
      </c>
    </row>
    <row r="60">
      <c r="B60" s="39" t="inlineStr">
        <is>
          <t>client_jjj_sdn_bhd</t>
        </is>
      </c>
      <c r="C60" s="47" t="n">
        <v>2025</v>
      </c>
      <c r="D60" s="42" t="n">
        <v>45658</v>
      </c>
      <c r="E60" s="41" t="n">
        <v>46022</v>
      </c>
      <c r="F60" s="39" t="inlineStr">
        <is>
          <t>MYR</t>
        </is>
      </c>
      <c r="G60" s="71" t="inlineStr">
        <is>
          <t>PAY202502</t>
        </is>
      </c>
      <c r="H60" s="43" t="inlineStr">
        <is>
          <t>E0008</t>
        </is>
      </c>
      <c r="I60" s="39" t="inlineStr">
        <is>
          <t>Nadia Ong</t>
        </is>
      </c>
      <c r="J60" s="43" t="inlineStr">
        <is>
          <t>Operations</t>
        </is>
      </c>
      <c r="K60" s="43" t="inlineStr">
        <is>
          <t>Manager</t>
        </is>
      </c>
      <c r="L60" s="41" t="n">
        <v>45689</v>
      </c>
      <c r="M60" s="41" t="n">
        <v>45716</v>
      </c>
      <c r="N60" s="41" t="n">
        <v>45716</v>
      </c>
      <c r="O60" s="45" t="n">
        <v>3318.69</v>
      </c>
      <c r="P60" s="45" t="n">
        <v>4.02</v>
      </c>
      <c r="Q60" s="48" t="n">
        <v>252.88</v>
      </c>
      <c r="R60" s="52" t="n">
        <v>663.26</v>
      </c>
      <c r="S60" s="46" t="n">
        <v>0</v>
      </c>
      <c r="T60" s="99" t="n">
        <v>4238.85</v>
      </c>
      <c r="U60" s="40" t="n">
        <v>466.27</v>
      </c>
      <c r="V60" s="47" t="n">
        <v>21.19</v>
      </c>
      <c r="W60" s="45" t="n">
        <v>8.48</v>
      </c>
      <c r="X60" s="98" t="n">
        <v>89.23999999999999</v>
      </c>
      <c r="Y60" s="94" t="n">
        <v>21.19</v>
      </c>
      <c r="Z60" s="43" t="n"/>
      <c r="AA60" s="40" t="n">
        <v>3632.48</v>
      </c>
      <c r="AB60" s="46" t="n">
        <v>551.05</v>
      </c>
      <c r="AC60" s="40" t="n">
        <v>76.3</v>
      </c>
      <c r="AD60" s="52" t="n">
        <v>8.48</v>
      </c>
      <c r="AE60" s="43" t="inlineStr">
        <is>
          <t>bank_transfer</t>
        </is>
      </c>
      <c r="AF60" s="43" t="inlineStr">
        <is>
          <t>****-****-5700</t>
        </is>
      </c>
      <c r="AG60" s="41" t="n">
        <v>44358</v>
      </c>
      <c r="AH60" s="39" t="n"/>
      <c r="AI60" s="39" t="inlineStr"/>
      <c r="AJ60" s="49" t="inlineStr">
        <is>
          <t>Needs follow-up</t>
        </is>
      </c>
    </row>
    <row r="61">
      <c r="B61" s="43" t="inlineStr">
        <is>
          <t>client_jjj_sdn_bhd</t>
        </is>
      </c>
      <c r="C61" s="52" t="n">
        <v>2025</v>
      </c>
      <c r="D61" s="65" t="n">
        <v>45658</v>
      </c>
      <c r="E61" s="41" t="n">
        <v>46022</v>
      </c>
      <c r="F61" s="39" t="inlineStr">
        <is>
          <t>MYR</t>
        </is>
      </c>
      <c r="G61" s="43" t="inlineStr">
        <is>
          <t>PAY202502</t>
        </is>
      </c>
      <c r="H61" s="43" t="inlineStr">
        <is>
          <t>E0009</t>
        </is>
      </c>
      <c r="I61" s="39" t="inlineStr">
        <is>
          <t>Jason Teo</t>
        </is>
      </c>
      <c r="J61" s="39" t="inlineStr">
        <is>
          <t>Operations</t>
        </is>
      </c>
      <c r="K61" s="39" t="inlineStr">
        <is>
          <t>Analyst</t>
        </is>
      </c>
      <c r="L61" s="41" t="n">
        <v>45689</v>
      </c>
      <c r="M61" s="41" t="n">
        <v>45716</v>
      </c>
      <c r="N61" s="42" t="n">
        <v>45716</v>
      </c>
      <c r="O61" s="40" t="n">
        <v>3281.33</v>
      </c>
      <c r="P61" s="94" t="n">
        <v>116.5</v>
      </c>
      <c r="Q61" s="47" t="n">
        <v>87.72</v>
      </c>
      <c r="R61" s="46" t="n">
        <v>440.05</v>
      </c>
      <c r="S61" s="48" t="n">
        <v>0</v>
      </c>
      <c r="T61" s="45" t="n">
        <v>3925.6</v>
      </c>
      <c r="U61" s="46" t="n">
        <v>431.82</v>
      </c>
      <c r="V61" s="45" t="n">
        <v>19.63</v>
      </c>
      <c r="W61" s="40" t="n">
        <v>7.85</v>
      </c>
      <c r="X61" s="46" t="n">
        <v>131.13</v>
      </c>
      <c r="Y61" s="46" t="n">
        <v>19.63</v>
      </c>
      <c r="Z61" s="39" t="n"/>
      <c r="AA61" s="52" t="n">
        <v>3315.54</v>
      </c>
      <c r="AB61" s="46" t="n">
        <v>510.33</v>
      </c>
      <c r="AC61" s="40" t="n">
        <v>70.66</v>
      </c>
      <c r="AD61" s="45" t="n">
        <v>7.85</v>
      </c>
      <c r="AE61" s="39" t="inlineStr">
        <is>
          <t>bank_transfer</t>
        </is>
      </c>
      <c r="AF61" s="69" t="inlineStr">
        <is>
          <t>****-****-5142</t>
        </is>
      </c>
      <c r="AG61" s="41" t="n">
        <v>45168</v>
      </c>
      <c r="AH61" s="43" t="n"/>
      <c r="AI61" s="39" t="inlineStr">
        <is>
          <t>Detail generated from summary split</t>
        </is>
      </c>
      <c r="AJ61" s="49" t="inlineStr">
        <is>
          <t>Needs follow-up</t>
        </is>
      </c>
    </row>
    <row r="62">
      <c r="B62" s="39" t="inlineStr">
        <is>
          <t>client_jjj_sdn_bhd</t>
        </is>
      </c>
      <c r="C62" s="46" t="n">
        <v>2025</v>
      </c>
      <c r="D62" s="41" t="n">
        <v>45658</v>
      </c>
      <c r="E62" s="42" t="n">
        <v>46022</v>
      </c>
      <c r="F62" s="43" t="inlineStr">
        <is>
          <t>MYR</t>
        </is>
      </c>
      <c r="G62" s="39" t="inlineStr">
        <is>
          <t>PAY202502</t>
        </is>
      </c>
      <c r="H62" s="43" t="inlineStr">
        <is>
          <t>E0010</t>
        </is>
      </c>
      <c r="I62" s="39" t="inlineStr">
        <is>
          <t>Priya Nair</t>
        </is>
      </c>
      <c r="J62" s="71" t="inlineStr">
        <is>
          <t>Sales</t>
        </is>
      </c>
      <c r="K62" s="39" t="inlineStr">
        <is>
          <t>Executive</t>
        </is>
      </c>
      <c r="L62" s="42" t="n">
        <v>45689</v>
      </c>
      <c r="M62" s="41" t="n">
        <v>45716</v>
      </c>
      <c r="N62" s="42" t="n">
        <v>45716</v>
      </c>
      <c r="O62" s="46" t="n">
        <v>3572.73</v>
      </c>
      <c r="P62" s="40" t="n">
        <v>87.98</v>
      </c>
      <c r="Q62" s="45" t="n">
        <v>178.51</v>
      </c>
      <c r="R62" s="52" t="n">
        <v>179.12</v>
      </c>
      <c r="S62" s="46" t="n">
        <v>0</v>
      </c>
      <c r="T62" s="40" t="n">
        <v>4018.34</v>
      </c>
      <c r="U62" s="46" t="n">
        <v>442.02</v>
      </c>
      <c r="V62" s="52" t="n">
        <v>20.09</v>
      </c>
      <c r="W62" s="52" t="n">
        <v>8.039999999999999</v>
      </c>
      <c r="X62" s="52" t="n">
        <v>213.82</v>
      </c>
      <c r="Y62" s="45" t="n">
        <v>20.09</v>
      </c>
      <c r="Z62" s="53" t="n"/>
      <c r="AA62" s="40" t="n">
        <v>3314.28</v>
      </c>
      <c r="AB62" s="47" t="n">
        <v>522.38</v>
      </c>
      <c r="AC62" s="52" t="n">
        <v>72.33</v>
      </c>
      <c r="AD62" s="46" t="n">
        <v>8.039999999999999</v>
      </c>
      <c r="AE62" s="39" t="inlineStr">
        <is>
          <t>bank_transfer</t>
        </is>
      </c>
      <c r="AF62" s="43" t="inlineStr">
        <is>
          <t>****-****-1833</t>
        </is>
      </c>
      <c r="AG62" s="41" t="n">
        <v>44212</v>
      </c>
      <c r="AH62" s="39" t="n"/>
      <c r="AI62" s="43" t="inlineStr"/>
      <c r="AJ62" s="68" t="inlineStr">
        <is>
          <t>Pending support</t>
        </is>
      </c>
    </row>
    <row r="63" ht="24" customHeight="1">
      <c r="B63" s="39" t="inlineStr">
        <is>
          <t>client_jjj_sdn_bhd</t>
        </is>
      </c>
      <c r="C63" s="46" t="n">
        <v>2025</v>
      </c>
      <c r="D63" s="41" t="n">
        <v>45658</v>
      </c>
      <c r="E63" s="88" t="n">
        <v>46022</v>
      </c>
      <c r="F63" s="39" t="inlineStr">
        <is>
          <t>MYR</t>
        </is>
      </c>
      <c r="G63" s="43" t="inlineStr">
        <is>
          <t>PAY202502</t>
        </is>
      </c>
      <c r="H63" s="39" t="inlineStr">
        <is>
          <t>E0001</t>
        </is>
      </c>
      <c r="I63" s="43" t="inlineStr">
        <is>
          <t>Aisha Rahman</t>
        </is>
      </c>
      <c r="J63" s="43" t="inlineStr">
        <is>
          <t>Sales</t>
        </is>
      </c>
      <c r="K63" s="43" t="inlineStr">
        <is>
          <t>Manager</t>
        </is>
      </c>
      <c r="L63" s="41" t="n">
        <v>45689</v>
      </c>
      <c r="M63" s="42" t="n">
        <v>45716</v>
      </c>
      <c r="N63" s="42" t="n">
        <v>45716</v>
      </c>
      <c r="O63" s="47" t="n">
        <v>3209.73</v>
      </c>
      <c r="P63" s="40" t="n">
        <v>100.85</v>
      </c>
      <c r="Q63" s="52" t="n">
        <v>273.25</v>
      </c>
      <c r="R63" s="54" t="n">
        <v>0</v>
      </c>
      <c r="S63" s="45" t="n">
        <v>0</v>
      </c>
      <c r="T63" s="48" t="n">
        <v>3571.06</v>
      </c>
      <c r="U63" s="46" t="n">
        <v>392.82</v>
      </c>
      <c r="V63" s="47" t="n">
        <v>17.86</v>
      </c>
      <c r="W63" s="40" t="n">
        <v>7.14</v>
      </c>
      <c r="X63" s="52" t="n">
        <v>117.41</v>
      </c>
      <c r="Y63" s="40" t="n">
        <v>17.86</v>
      </c>
      <c r="Z63" s="39" t="n"/>
      <c r="AA63" s="45" t="n">
        <v>3017.97</v>
      </c>
      <c r="AB63" s="46" t="n">
        <v>464.24</v>
      </c>
      <c r="AC63" s="40" t="n">
        <v>64.28</v>
      </c>
      <c r="AD63" s="40" t="n">
        <v>7.14</v>
      </c>
      <c r="AE63" s="39" t="inlineStr">
        <is>
          <t>bank_transfer</t>
        </is>
      </c>
      <c r="AF63" s="39" t="inlineStr">
        <is>
          <t>****-****-7564</t>
        </is>
      </c>
      <c r="AG63" s="41" t="n">
        <v>43702</v>
      </c>
      <c r="AH63" s="39" t="n"/>
      <c r="AI63" s="57" t="inlineStr"/>
      <c r="AJ63" s="58" t="inlineStr">
        <is>
          <t>Client updated</t>
        </is>
      </c>
    </row>
    <row r="64">
      <c r="B64" s="39" t="inlineStr">
        <is>
          <t>client_jjj_sdn_bhd</t>
        </is>
      </c>
      <c r="C64" s="46" t="n">
        <v>2025</v>
      </c>
      <c r="D64" s="41" t="n">
        <v>45658</v>
      </c>
      <c r="E64" s="41" t="n">
        <v>46022</v>
      </c>
      <c r="F64" s="43" t="inlineStr">
        <is>
          <t>MYR</t>
        </is>
      </c>
      <c r="G64" s="39" t="inlineStr">
        <is>
          <t>PAY202502</t>
        </is>
      </c>
      <c r="H64" s="43" t="inlineStr">
        <is>
          <t>E0002</t>
        </is>
      </c>
      <c r="I64" s="39" t="inlineStr">
        <is>
          <t>Daniel Lim</t>
        </is>
      </c>
      <c r="J64" s="53" t="inlineStr">
        <is>
          <t>Sales</t>
        </is>
      </c>
      <c r="K64" s="39" t="inlineStr">
        <is>
          <t>Manager</t>
        </is>
      </c>
      <c r="L64" s="86" t="n">
        <v>45689</v>
      </c>
      <c r="M64" s="41" t="n">
        <v>45716</v>
      </c>
      <c r="N64" s="42" t="n">
        <v>45716</v>
      </c>
      <c r="O64" s="52" t="n">
        <v>2039.06</v>
      </c>
      <c r="P64" s="47" t="n">
        <v>67.94</v>
      </c>
      <c r="Q64" s="48" t="n">
        <v>59.86</v>
      </c>
      <c r="R64" s="52" t="n">
        <v>146.48</v>
      </c>
      <c r="S64" s="46" t="n">
        <v>0</v>
      </c>
      <c r="T64" s="112" t="n">
        <v>2313.34</v>
      </c>
      <c r="U64" s="47" t="n">
        <v>254.47</v>
      </c>
      <c r="V64" s="40" t="n">
        <v>11.57</v>
      </c>
      <c r="W64" s="48" t="n">
        <v>4.63</v>
      </c>
      <c r="X64" s="47" t="n">
        <v>122.65</v>
      </c>
      <c r="Y64" s="52" t="n">
        <v>11.57</v>
      </c>
      <c r="Z64" s="43" t="n"/>
      <c r="AA64" s="52" t="n">
        <v>1908.45</v>
      </c>
      <c r="AB64" s="40" t="n">
        <v>300.73</v>
      </c>
      <c r="AC64" s="46" t="n">
        <v>41.64</v>
      </c>
      <c r="AD64" s="47" t="n">
        <v>4.63</v>
      </c>
      <c r="AE64" s="43" t="inlineStr">
        <is>
          <t>bank_transfer</t>
        </is>
      </c>
      <c r="AF64" s="39" t="inlineStr">
        <is>
          <t>****-****-1341</t>
        </is>
      </c>
      <c r="AG64" s="41" t="n">
        <v>45107</v>
      </c>
      <c r="AH64" s="43" t="n"/>
      <c r="AI64" s="59" t="inlineStr"/>
      <c r="AJ64" s="49" t="inlineStr">
        <is>
          <t>Needs follow-up</t>
        </is>
      </c>
    </row>
    <row r="65">
      <c r="B65" s="39" t="inlineStr">
        <is>
          <t>client_jjj_sdn_bhd</t>
        </is>
      </c>
      <c r="C65" s="40" t="n">
        <v>2025</v>
      </c>
      <c r="D65" s="42" t="n">
        <v>45658</v>
      </c>
      <c r="E65" s="41" t="n">
        <v>46022</v>
      </c>
      <c r="F65" s="39" t="inlineStr">
        <is>
          <t>MYR</t>
        </is>
      </c>
      <c r="G65" s="39" t="inlineStr">
        <is>
          <t>PAY202502</t>
        </is>
      </c>
      <c r="H65" s="43" t="inlineStr">
        <is>
          <t>E0003</t>
        </is>
      </c>
      <c r="I65" s="70" t="inlineStr">
        <is>
          <t>Mei Tan</t>
        </is>
      </c>
      <c r="J65" s="39" t="inlineStr">
        <is>
          <t>Sales</t>
        </is>
      </c>
      <c r="K65" s="53" t="inlineStr">
        <is>
          <t>Executive</t>
        </is>
      </c>
      <c r="L65" s="42" t="n">
        <v>45689</v>
      </c>
      <c r="M65" s="41" t="n">
        <v>45716</v>
      </c>
      <c r="N65" s="42" t="n">
        <v>45716</v>
      </c>
      <c r="O65" s="45" t="n">
        <v>2772.54</v>
      </c>
      <c r="P65" s="40" t="n">
        <v>24.56</v>
      </c>
      <c r="Q65" s="52" t="n">
        <v>201.71</v>
      </c>
      <c r="R65" s="40" t="n">
        <v>255.88</v>
      </c>
      <c r="S65" s="40" t="n">
        <v>0</v>
      </c>
      <c r="T65" s="48" t="n">
        <v>3254.69</v>
      </c>
      <c r="U65" s="46" t="n">
        <v>358.02</v>
      </c>
      <c r="V65" s="52" t="n">
        <v>16.27</v>
      </c>
      <c r="W65" s="48" t="n">
        <v>6.51</v>
      </c>
      <c r="X65" s="48" t="n">
        <v>93.02</v>
      </c>
      <c r="Y65" s="46" t="n">
        <v>0</v>
      </c>
      <c r="Z65" s="39" t="n"/>
      <c r="AA65" s="40" t="n">
        <v>2780.87</v>
      </c>
      <c r="AB65" s="52" t="n">
        <v>423.11</v>
      </c>
      <c r="AC65" s="47" t="n">
        <v>58.58</v>
      </c>
      <c r="AD65" s="40" t="n">
        <v>6.51</v>
      </c>
      <c r="AE65" s="53" t="inlineStr">
        <is>
          <t>bank_transfer</t>
        </is>
      </c>
      <c r="AF65" s="39" t="inlineStr">
        <is>
          <t>****-****-3336</t>
        </is>
      </c>
      <c r="AG65" s="41" t="n">
        <v>43783</v>
      </c>
      <c r="AH65" s="39" t="n"/>
      <c r="AI65" s="43" t="inlineStr"/>
      <c r="AJ65" s="58" t="inlineStr">
        <is>
          <t>Client updated</t>
        </is>
      </c>
    </row>
    <row r="66">
      <c r="B66" s="43" t="inlineStr">
        <is>
          <t>client_jjj_sdn_bhd</t>
        </is>
      </c>
      <c r="C66" s="52" t="n">
        <v>2025</v>
      </c>
      <c r="D66" s="42" t="n">
        <v>45658</v>
      </c>
      <c r="E66" s="42" t="n">
        <v>46022</v>
      </c>
      <c r="F66" s="43" t="inlineStr">
        <is>
          <t>MYR</t>
        </is>
      </c>
      <c r="G66" s="43" t="inlineStr">
        <is>
          <t>PAY202502</t>
        </is>
      </c>
      <c r="H66" s="39" t="inlineStr">
        <is>
          <t>E0004</t>
        </is>
      </c>
      <c r="I66" s="43" t="inlineStr">
        <is>
          <t>Raj Kumar</t>
        </is>
      </c>
      <c r="J66" s="39" t="inlineStr">
        <is>
          <t>Sales</t>
        </is>
      </c>
      <c r="K66" s="39" t="inlineStr">
        <is>
          <t>Supervisor</t>
        </is>
      </c>
      <c r="L66" s="42" t="n">
        <v>45689</v>
      </c>
      <c r="M66" s="41" t="n">
        <v>45716</v>
      </c>
      <c r="N66" s="41" t="n">
        <v>45716</v>
      </c>
      <c r="O66" s="52" t="n">
        <v>3611.58</v>
      </c>
      <c r="P66" s="52" t="n">
        <v>97.45999999999999</v>
      </c>
      <c r="Q66" s="48" t="n">
        <v>140.76</v>
      </c>
      <c r="R66" s="45" t="n">
        <v>513.15</v>
      </c>
      <c r="S66" s="48" t="n">
        <v>0</v>
      </c>
      <c r="T66" s="46" t="n">
        <v>4362.95</v>
      </c>
      <c r="U66" s="48" t="n">
        <v>479.92</v>
      </c>
      <c r="V66" s="45" t="n">
        <v>21.81</v>
      </c>
      <c r="W66" s="54" t="n">
        <v>8.73</v>
      </c>
      <c r="X66" s="48" t="n">
        <v>188.06</v>
      </c>
      <c r="Y66" s="47" t="n">
        <v>0</v>
      </c>
      <c r="Z66" s="71" t="n"/>
      <c r="AA66" s="47" t="n">
        <v>3664.43</v>
      </c>
      <c r="AB66" s="48" t="n">
        <v>567.1799999999999</v>
      </c>
      <c r="AC66" s="40" t="n">
        <v>78.53</v>
      </c>
      <c r="AD66" s="52" t="n">
        <v>8.73</v>
      </c>
      <c r="AE66" s="43" t="inlineStr">
        <is>
          <t>bank_transfer</t>
        </is>
      </c>
      <c r="AF66" s="43" t="inlineStr">
        <is>
          <t>****-****-9468</t>
        </is>
      </c>
      <c r="AG66" s="42" t="n">
        <v>44655</v>
      </c>
      <c r="AH66" s="39" t="n"/>
      <c r="AI66" s="53" t="inlineStr"/>
      <c r="AJ66" s="49" t="inlineStr">
        <is>
          <t>Needs follow-up</t>
        </is>
      </c>
    </row>
    <row r="67">
      <c r="B67" s="39" t="inlineStr">
        <is>
          <t>client_jjj_sdn_bhd</t>
        </is>
      </c>
      <c r="C67" s="40" t="n">
        <v>2025</v>
      </c>
      <c r="D67" s="42" t="n">
        <v>45658</v>
      </c>
      <c r="E67" s="41" t="n">
        <v>46022</v>
      </c>
      <c r="F67" s="43" t="inlineStr">
        <is>
          <t>MYR</t>
        </is>
      </c>
      <c r="G67" s="43" t="inlineStr">
        <is>
          <t>PAY202502</t>
        </is>
      </c>
      <c r="H67" s="44" t="inlineStr">
        <is>
          <t>E0005</t>
        </is>
      </c>
      <c r="I67" s="39" t="inlineStr">
        <is>
          <t>Sarah Lee</t>
        </is>
      </c>
      <c r="J67" s="43" t="inlineStr">
        <is>
          <t>Sales</t>
        </is>
      </c>
      <c r="K67" s="43" t="inlineStr">
        <is>
          <t>Analyst</t>
        </is>
      </c>
      <c r="L67" s="41" t="n">
        <v>45689</v>
      </c>
      <c r="M67" s="41" t="n">
        <v>45716</v>
      </c>
      <c r="N67" s="42" t="n">
        <v>45716</v>
      </c>
      <c r="O67" s="45" t="n">
        <v>2739.95</v>
      </c>
      <c r="P67" s="52" t="n">
        <v>51.96</v>
      </c>
      <c r="Q67" s="80" t="n">
        <v>240.24</v>
      </c>
      <c r="R67" s="52" t="n">
        <v>423.79</v>
      </c>
      <c r="S67" s="40" t="n">
        <v>0</v>
      </c>
      <c r="T67" s="40" t="n">
        <v>3455.94</v>
      </c>
      <c r="U67" s="40" t="n">
        <v>380.15</v>
      </c>
      <c r="V67" s="46" t="n">
        <v>17.28</v>
      </c>
      <c r="W67" s="47" t="n">
        <v>6.91</v>
      </c>
      <c r="X67" s="45" t="n">
        <v>70.34999999999999</v>
      </c>
      <c r="Y67" s="46" t="n">
        <v>17.28</v>
      </c>
      <c r="Z67" s="39" t="n"/>
      <c r="AA67" s="47" t="n">
        <v>2963.97</v>
      </c>
      <c r="AB67" s="99" t="n">
        <v>449.27</v>
      </c>
      <c r="AC67" s="52" t="n">
        <v>62.21</v>
      </c>
      <c r="AD67" s="52" t="n">
        <v>6.91</v>
      </c>
      <c r="AE67" s="39" t="inlineStr">
        <is>
          <t>bank_transfer</t>
        </is>
      </c>
      <c r="AF67" s="43" t="inlineStr">
        <is>
          <t>****-****-7104</t>
        </is>
      </c>
      <c r="AG67" s="41" t="n">
        <v>44359</v>
      </c>
      <c r="AH67" s="39" t="n"/>
      <c r="AI67" s="53" t="inlineStr"/>
      <c r="AJ67" s="58" t="inlineStr">
        <is>
          <t>Client updated</t>
        </is>
      </c>
    </row>
    <row r="68">
      <c r="B68" s="39" t="inlineStr">
        <is>
          <t>client_jjj_sdn_bhd</t>
        </is>
      </c>
      <c r="C68" s="45" t="n">
        <v>2025</v>
      </c>
      <c r="D68" s="41" t="n">
        <v>45658</v>
      </c>
      <c r="E68" s="41" t="n">
        <v>46022</v>
      </c>
      <c r="F68" s="43" t="inlineStr">
        <is>
          <t>MYR</t>
        </is>
      </c>
      <c r="G68" s="71" t="inlineStr">
        <is>
          <t>PAY202502</t>
        </is>
      </c>
      <c r="H68" s="43" t="inlineStr">
        <is>
          <t>E0006</t>
        </is>
      </c>
      <c r="I68" s="43" t="inlineStr">
        <is>
          <t>Farah Hassan</t>
        </is>
      </c>
      <c r="J68" s="39" t="inlineStr">
        <is>
          <t>Sales</t>
        </is>
      </c>
      <c r="K68" s="39" t="inlineStr">
        <is>
          <t>Analyst</t>
        </is>
      </c>
      <c r="L68" s="41" t="n">
        <v>45689</v>
      </c>
      <c r="M68" s="42" t="n">
        <v>45716</v>
      </c>
      <c r="N68" s="42" t="n">
        <v>45716</v>
      </c>
      <c r="O68" s="47" t="n">
        <v>3478.76</v>
      </c>
      <c r="P68" s="52" t="n">
        <v>74.94</v>
      </c>
      <c r="Q68" s="52" t="n">
        <v>231.37</v>
      </c>
      <c r="R68" s="52" t="n">
        <v>653.54</v>
      </c>
      <c r="S68" s="40" t="n">
        <v>0</v>
      </c>
      <c r="T68" s="47" t="n">
        <v>4438.61</v>
      </c>
      <c r="U68" s="48" t="n">
        <v>488.25</v>
      </c>
      <c r="V68" s="48" t="n">
        <v>22.19</v>
      </c>
      <c r="W68" s="52" t="n">
        <v>8.880000000000001</v>
      </c>
      <c r="X68" s="48" t="n">
        <v>115.39</v>
      </c>
      <c r="Y68" s="52" t="n">
        <v>0</v>
      </c>
      <c r="Z68" s="43" t="n"/>
      <c r="AA68" s="46" t="n">
        <v>3803.9</v>
      </c>
      <c r="AB68" s="52" t="n">
        <v>577.02</v>
      </c>
      <c r="AC68" s="45" t="n">
        <v>79.89</v>
      </c>
      <c r="AD68" s="47" t="n">
        <v>8.880000000000001</v>
      </c>
      <c r="AE68" s="43" t="inlineStr">
        <is>
          <t>bank_transfer</t>
        </is>
      </c>
      <c r="AF68" s="43" t="inlineStr">
        <is>
          <t>****-****-3514</t>
        </is>
      </c>
      <c r="AG68" s="42" t="n">
        <v>44705</v>
      </c>
      <c r="AH68" s="43" t="n"/>
      <c r="AI68" s="43" t="inlineStr"/>
      <c r="AJ68" s="58" t="inlineStr">
        <is>
          <t>Client updated</t>
        </is>
      </c>
    </row>
    <row r="69">
      <c r="B69" s="43" t="inlineStr">
        <is>
          <t>client_jjj_sdn_bhd</t>
        </is>
      </c>
      <c r="C69" s="47" t="n">
        <v>2025</v>
      </c>
      <c r="D69" s="41" t="n">
        <v>45658</v>
      </c>
      <c r="E69" s="41" t="n">
        <v>46022</v>
      </c>
      <c r="F69" s="39" t="inlineStr">
        <is>
          <t>MYR</t>
        </is>
      </c>
      <c r="G69" s="39" t="inlineStr">
        <is>
          <t>PAY202502</t>
        </is>
      </c>
      <c r="H69" s="43" t="inlineStr">
        <is>
          <t>E0007</t>
        </is>
      </c>
      <c r="I69" s="43" t="inlineStr">
        <is>
          <t>Kevin Wong</t>
        </is>
      </c>
      <c r="J69" s="43" t="inlineStr">
        <is>
          <t>Sales</t>
        </is>
      </c>
      <c r="K69" s="71" t="inlineStr">
        <is>
          <t>Analyst</t>
        </is>
      </c>
      <c r="L69" s="41" t="n">
        <v>45689</v>
      </c>
      <c r="M69" s="41" t="n">
        <v>45716</v>
      </c>
      <c r="N69" s="41" t="n">
        <v>45716</v>
      </c>
      <c r="O69" s="52" t="n">
        <v>2252.28</v>
      </c>
      <c r="P69" s="47" t="n">
        <v>66.42</v>
      </c>
      <c r="Q69" s="40" t="n">
        <v>59.66</v>
      </c>
      <c r="R69" s="46" t="n">
        <v>444.69</v>
      </c>
      <c r="S69" s="48" t="n">
        <v>0</v>
      </c>
      <c r="T69" s="45" t="n">
        <v>2823.05</v>
      </c>
      <c r="U69" s="40" t="n">
        <v>310.54</v>
      </c>
      <c r="V69" s="52" t="n">
        <v>14.12</v>
      </c>
      <c r="W69" s="40" t="n">
        <v>5.65</v>
      </c>
      <c r="X69" s="52" t="n">
        <v>91.06</v>
      </c>
      <c r="Y69" s="52" t="n">
        <v>0</v>
      </c>
      <c r="Z69" s="43" t="n"/>
      <c r="AA69" s="47" t="n">
        <v>2401.68</v>
      </c>
      <c r="AB69" s="52" t="n">
        <v>367</v>
      </c>
      <c r="AC69" s="48" t="n">
        <v>50.81</v>
      </c>
      <c r="AD69" s="48" t="n">
        <v>5.65</v>
      </c>
      <c r="AE69" s="39" t="inlineStr">
        <is>
          <t>bank_transfer</t>
        </is>
      </c>
      <c r="AF69" s="43" t="inlineStr">
        <is>
          <t>****-****-4769</t>
        </is>
      </c>
      <c r="AG69" s="41" t="n">
        <v>44475</v>
      </c>
      <c r="AH69" s="39" t="n"/>
      <c r="AI69" s="43" t="inlineStr"/>
      <c r="AJ69" s="68" t="inlineStr">
        <is>
          <t>Pending support</t>
        </is>
      </c>
    </row>
    <row r="70" ht="24" customHeight="1">
      <c r="B70" s="43" t="inlineStr">
        <is>
          <t>client_jjj_sdn_bhd</t>
        </is>
      </c>
      <c r="C70" s="52" t="n">
        <v>2025</v>
      </c>
      <c r="D70" s="42" t="n">
        <v>45658</v>
      </c>
      <c r="E70" s="42" t="n">
        <v>46022</v>
      </c>
      <c r="F70" s="43" t="inlineStr">
        <is>
          <t>MYR</t>
        </is>
      </c>
      <c r="G70" s="43" t="inlineStr">
        <is>
          <t>PAY202502</t>
        </is>
      </c>
      <c r="H70" s="39" t="inlineStr">
        <is>
          <t>E0008</t>
        </is>
      </c>
      <c r="I70" s="39" t="inlineStr">
        <is>
          <t>Nadia Ong</t>
        </is>
      </c>
      <c r="J70" s="39" t="inlineStr">
        <is>
          <t>Sales</t>
        </is>
      </c>
      <c r="K70" s="39" t="inlineStr">
        <is>
          <t>Executive</t>
        </is>
      </c>
      <c r="L70" s="42" t="n">
        <v>45689</v>
      </c>
      <c r="M70" s="110" t="n">
        <v>45716</v>
      </c>
      <c r="N70" s="41" t="n">
        <v>45716</v>
      </c>
      <c r="O70" s="47" t="n">
        <v>1779.6</v>
      </c>
      <c r="P70" s="46" t="n">
        <v>59.32</v>
      </c>
      <c r="Q70" s="52" t="n">
        <v>129.12</v>
      </c>
      <c r="R70" s="48" t="n">
        <v>65.89</v>
      </c>
      <c r="S70" s="47" t="n">
        <v>0</v>
      </c>
      <c r="T70" s="45" t="n">
        <v>2033.93</v>
      </c>
      <c r="U70" s="46" t="n">
        <v>223.73</v>
      </c>
      <c r="V70" s="46" t="n">
        <v>10.17</v>
      </c>
      <c r="W70" s="52" t="n">
        <v>4.07</v>
      </c>
      <c r="X70" s="40" t="n">
        <v>114.68</v>
      </c>
      <c r="Y70" s="52" t="n">
        <v>0</v>
      </c>
      <c r="Z70" s="43" t="n"/>
      <c r="AA70" s="48" t="n">
        <v>1681.28</v>
      </c>
      <c r="AB70" s="46" t="n">
        <v>264.41</v>
      </c>
      <c r="AC70" s="52" t="n">
        <v>36.61</v>
      </c>
      <c r="AD70" s="52" t="n">
        <v>4.07</v>
      </c>
      <c r="AE70" s="39" t="inlineStr">
        <is>
          <t>bank_transfer</t>
        </is>
      </c>
      <c r="AF70" s="43" t="inlineStr">
        <is>
          <t>****-****-5562</t>
        </is>
      </c>
      <c r="AG70" s="41" t="n">
        <v>44516</v>
      </c>
      <c r="AH70" s="43" t="n"/>
      <c r="AI70" s="39" t="inlineStr">
        <is>
          <t>Detail generated from summary split</t>
        </is>
      </c>
      <c r="AJ70" s="68" t="inlineStr">
        <is>
          <t>Pending support</t>
        </is>
      </c>
    </row>
    <row r="71">
      <c r="B71" s="39" t="inlineStr">
        <is>
          <t>client_jjj_sdn_bhd</t>
        </is>
      </c>
      <c r="C71" s="40" t="n">
        <v>2025</v>
      </c>
      <c r="D71" s="41" t="n">
        <v>45658</v>
      </c>
      <c r="E71" s="41" t="n">
        <v>46022</v>
      </c>
      <c r="F71" s="43" t="inlineStr">
        <is>
          <t>MYR</t>
        </is>
      </c>
      <c r="G71" s="43" t="inlineStr">
        <is>
          <t>PAY202502</t>
        </is>
      </c>
      <c r="H71" s="39" t="inlineStr">
        <is>
          <t>E0009</t>
        </is>
      </c>
      <c r="I71" s="39" t="inlineStr">
        <is>
          <t>Jason Teo</t>
        </is>
      </c>
      <c r="J71" s="39" t="inlineStr">
        <is>
          <t>Warehouse</t>
        </is>
      </c>
      <c r="K71" s="39" t="inlineStr">
        <is>
          <t>Executive</t>
        </is>
      </c>
      <c r="L71" s="41" t="n">
        <v>45689</v>
      </c>
      <c r="M71" s="42" t="n">
        <v>45716</v>
      </c>
      <c r="N71" s="41" t="n">
        <v>45716</v>
      </c>
      <c r="O71" s="48" t="n">
        <v>2787.52</v>
      </c>
      <c r="P71" s="46" t="n">
        <v>1.85</v>
      </c>
      <c r="Q71" s="47" t="n">
        <v>66.51000000000001</v>
      </c>
      <c r="R71" s="46" t="n">
        <v>387.02</v>
      </c>
      <c r="S71" s="48" t="n">
        <v>0</v>
      </c>
      <c r="T71" s="47" t="n">
        <v>3242.9</v>
      </c>
      <c r="U71" s="48" t="n">
        <v>356.72</v>
      </c>
      <c r="V71" s="52" t="n">
        <v>16.21</v>
      </c>
      <c r="W71" s="45" t="n">
        <v>6.49</v>
      </c>
      <c r="X71" s="45" t="n">
        <v>96.84</v>
      </c>
      <c r="Y71" s="40" t="n">
        <v>0</v>
      </c>
      <c r="Z71" s="39" t="n"/>
      <c r="AA71" s="46" t="n">
        <v>2766.64</v>
      </c>
      <c r="AB71" s="45" t="n">
        <v>421.58</v>
      </c>
      <c r="AC71" s="52" t="n">
        <v>58.37</v>
      </c>
      <c r="AD71" s="52" t="n">
        <v>6.49</v>
      </c>
      <c r="AE71" s="39" t="inlineStr">
        <is>
          <t>bank_transfer</t>
        </is>
      </c>
      <c r="AF71" s="39" t="inlineStr">
        <is>
          <t>****-****-8057</t>
        </is>
      </c>
      <c r="AG71" s="84" t="n">
        <v>44597</v>
      </c>
      <c r="AH71" s="43" t="n"/>
      <c r="AI71" s="43" t="inlineStr"/>
      <c r="AJ71" s="68" t="inlineStr">
        <is>
          <t>Pending support</t>
        </is>
      </c>
    </row>
    <row r="72">
      <c r="B72" s="39" t="inlineStr">
        <is>
          <t>client_jjj_sdn_bhd</t>
        </is>
      </c>
      <c r="C72" s="46" t="n">
        <v>2025</v>
      </c>
      <c r="D72" s="41" t="n">
        <v>45658</v>
      </c>
      <c r="E72" s="41" t="n">
        <v>46022</v>
      </c>
      <c r="F72" s="43" t="inlineStr">
        <is>
          <t>MYR</t>
        </is>
      </c>
      <c r="G72" s="43" t="inlineStr">
        <is>
          <t>PAY202502</t>
        </is>
      </c>
      <c r="H72" s="43" t="inlineStr">
        <is>
          <t>E0010</t>
        </is>
      </c>
      <c r="I72" s="43" t="inlineStr">
        <is>
          <t>Priya Nair</t>
        </is>
      </c>
      <c r="J72" s="39" t="inlineStr">
        <is>
          <t>Warehouse</t>
        </is>
      </c>
      <c r="K72" s="43" t="inlineStr">
        <is>
          <t>Manager</t>
        </is>
      </c>
      <c r="L72" s="41" t="n">
        <v>45689</v>
      </c>
      <c r="M72" s="42" t="n">
        <v>45716</v>
      </c>
      <c r="N72" s="42" t="n">
        <v>45716</v>
      </c>
      <c r="O72" s="46" t="n">
        <v>3177.5</v>
      </c>
      <c r="P72" s="48" t="n">
        <v>86.54000000000001</v>
      </c>
      <c r="Q72" s="46" t="n">
        <v>237.16</v>
      </c>
      <c r="R72" s="40" t="n">
        <v>448.33</v>
      </c>
      <c r="S72" s="46" t="n">
        <v>0</v>
      </c>
      <c r="T72" s="45" t="n">
        <v>3949.53</v>
      </c>
      <c r="U72" s="47" t="n">
        <v>434.45</v>
      </c>
      <c r="V72" s="48" t="n">
        <v>19.75</v>
      </c>
      <c r="W72" s="52" t="n">
        <v>7.9</v>
      </c>
      <c r="X72" s="48" t="n">
        <v>102.92</v>
      </c>
      <c r="Y72" s="48" t="n">
        <v>0</v>
      </c>
      <c r="Z72" s="39" t="n"/>
      <c r="AA72" s="40" t="n">
        <v>3384.51</v>
      </c>
      <c r="AB72" s="47" t="n">
        <v>513.4400000000001</v>
      </c>
      <c r="AC72" s="47" t="n">
        <v>71.09</v>
      </c>
      <c r="AD72" s="48" t="n">
        <v>7.9</v>
      </c>
      <c r="AE72" s="39" t="inlineStr">
        <is>
          <t>bank_transfer</t>
        </is>
      </c>
      <c r="AF72" s="71" t="inlineStr">
        <is>
          <t>****-****-5094</t>
        </is>
      </c>
      <c r="AG72" s="41" t="n">
        <v>43718</v>
      </c>
      <c r="AH72" s="53" t="n"/>
      <c r="AI72" s="39" t="inlineStr"/>
      <c r="AJ72" s="68" t="inlineStr">
        <is>
          <t>Pending support</t>
        </is>
      </c>
    </row>
    <row r="73">
      <c r="B73" s="39" t="inlineStr">
        <is>
          <t>client_jjj_sdn_bhd</t>
        </is>
      </c>
      <c r="C73" s="48" t="n">
        <v>2025</v>
      </c>
      <c r="D73" s="42" t="n">
        <v>45658</v>
      </c>
      <c r="E73" s="42" t="n">
        <v>46022</v>
      </c>
      <c r="F73" s="39" t="inlineStr">
        <is>
          <t>MYR</t>
        </is>
      </c>
      <c r="G73" s="39" t="inlineStr">
        <is>
          <t>PAY202502</t>
        </is>
      </c>
      <c r="H73" s="39" t="inlineStr">
        <is>
          <t>E0001</t>
        </is>
      </c>
      <c r="I73" s="43" t="inlineStr">
        <is>
          <t>Aisha Rahman</t>
        </is>
      </c>
      <c r="J73" s="39" t="inlineStr">
        <is>
          <t>Warehouse</t>
        </is>
      </c>
      <c r="K73" s="39" t="inlineStr">
        <is>
          <t>Executive</t>
        </is>
      </c>
      <c r="L73" s="41" t="n">
        <v>45689</v>
      </c>
      <c r="M73" s="42" t="n">
        <v>45716</v>
      </c>
      <c r="N73" s="41" t="n">
        <v>45716</v>
      </c>
      <c r="O73" s="45" t="n">
        <v>3612.23</v>
      </c>
      <c r="P73" s="40" t="n">
        <v>84.25</v>
      </c>
      <c r="Q73" s="45" t="n">
        <v>210.86</v>
      </c>
      <c r="R73" s="45" t="n">
        <v>114.04</v>
      </c>
      <c r="S73" s="45" t="n">
        <v>0</v>
      </c>
      <c r="T73" s="48" t="n">
        <v>4021.38</v>
      </c>
      <c r="U73" s="46" t="n">
        <v>442.35</v>
      </c>
      <c r="V73" s="47" t="n">
        <v>20.11</v>
      </c>
      <c r="W73" s="45" t="n">
        <v>8.039999999999999</v>
      </c>
      <c r="X73" s="40" t="n">
        <v>80.86</v>
      </c>
      <c r="Y73" s="47" t="n">
        <v>0</v>
      </c>
      <c r="Z73" s="39" t="n"/>
      <c r="AA73" s="40" t="n">
        <v>3470.02</v>
      </c>
      <c r="AB73" s="48" t="n">
        <v>522.78</v>
      </c>
      <c r="AC73" s="52" t="n">
        <v>72.38</v>
      </c>
      <c r="AD73" s="52" t="n">
        <v>8.039999999999999</v>
      </c>
      <c r="AE73" s="39" t="inlineStr">
        <is>
          <t>bank_transfer</t>
        </is>
      </c>
      <c r="AF73" s="39" t="inlineStr">
        <is>
          <t>****-****-2296</t>
        </is>
      </c>
      <c r="AG73" s="65" t="n">
        <v>45067</v>
      </c>
      <c r="AH73" s="39" t="n"/>
      <c r="AI73" s="44" t="inlineStr"/>
      <c r="AJ73" s="68" t="inlineStr">
        <is>
          <t>Pending support</t>
        </is>
      </c>
    </row>
    <row r="74">
      <c r="B74" s="39" t="inlineStr">
        <is>
          <t>client_jjj_sdn_bhd</t>
        </is>
      </c>
      <c r="C74" s="46" t="n">
        <v>2025</v>
      </c>
      <c r="D74" s="41" t="n">
        <v>45658</v>
      </c>
      <c r="E74" s="41" t="n">
        <v>46022</v>
      </c>
      <c r="F74" s="39" t="inlineStr">
        <is>
          <t>MYR</t>
        </is>
      </c>
      <c r="G74" s="43" t="inlineStr">
        <is>
          <t>PAY202502</t>
        </is>
      </c>
      <c r="H74" s="39" t="inlineStr">
        <is>
          <t>E0002</t>
        </is>
      </c>
      <c r="I74" s="39" t="inlineStr">
        <is>
          <t>Daniel Lim</t>
        </is>
      </c>
      <c r="J74" s="43" t="inlineStr">
        <is>
          <t>Warehouse</t>
        </is>
      </c>
      <c r="K74" s="43" t="inlineStr">
        <is>
          <t>Manager</t>
        </is>
      </c>
      <c r="L74" s="42" t="n">
        <v>45689</v>
      </c>
      <c r="M74" s="41" t="n">
        <v>45716</v>
      </c>
      <c r="N74" s="41" t="n">
        <v>45716</v>
      </c>
      <c r="O74" s="48" t="n">
        <v>1640.22</v>
      </c>
      <c r="P74" s="47" t="n">
        <v>53.26</v>
      </c>
      <c r="Q74" s="48" t="n">
        <v>69.15000000000001</v>
      </c>
      <c r="R74" s="40" t="n">
        <v>326.59</v>
      </c>
      <c r="S74" s="45" t="n">
        <v>0</v>
      </c>
      <c r="T74" s="40" t="n">
        <v>2089.22</v>
      </c>
      <c r="U74" s="40" t="n">
        <v>229.81</v>
      </c>
      <c r="V74" s="118" t="n">
        <v>10.45</v>
      </c>
      <c r="W74" s="52" t="n">
        <v>4.18</v>
      </c>
      <c r="X74" s="48" t="n">
        <v>87.84999999999999</v>
      </c>
      <c r="Y74" s="52" t="n">
        <v>0</v>
      </c>
      <c r="Z74" s="43" t="n"/>
      <c r="AA74" s="46" t="n">
        <v>1756.93</v>
      </c>
      <c r="AB74" s="46" t="n">
        <v>271.6</v>
      </c>
      <c r="AC74" s="40" t="n">
        <v>37.61</v>
      </c>
      <c r="AD74" s="46" t="n">
        <v>4.18</v>
      </c>
      <c r="AE74" s="43" t="inlineStr">
        <is>
          <t>bank_transfer</t>
        </is>
      </c>
      <c r="AF74" s="43" t="inlineStr">
        <is>
          <t>****-****-6659</t>
        </is>
      </c>
      <c r="AG74" s="42" t="n">
        <v>43801</v>
      </c>
      <c r="AH74" s="43" t="n"/>
      <c r="AI74" s="43" t="inlineStr"/>
      <c r="AJ74" s="49" t="inlineStr">
        <is>
          <t>Needs follow-up</t>
        </is>
      </c>
    </row>
    <row r="75">
      <c r="B75" s="39" t="inlineStr">
        <is>
          <t>client_jjj_sdn_bhd</t>
        </is>
      </c>
      <c r="C75" s="47" t="n">
        <v>2025</v>
      </c>
      <c r="D75" s="42" t="n">
        <v>45658</v>
      </c>
      <c r="E75" s="42" t="n">
        <v>46022</v>
      </c>
      <c r="F75" s="39" t="inlineStr">
        <is>
          <t>MYR</t>
        </is>
      </c>
      <c r="G75" s="39" t="inlineStr">
        <is>
          <t>PAY202502</t>
        </is>
      </c>
      <c r="H75" s="39" t="inlineStr">
        <is>
          <t>E0003</t>
        </is>
      </c>
      <c r="I75" s="63" t="inlineStr">
        <is>
          <t>Mei Tan</t>
        </is>
      </c>
      <c r="J75" s="43" t="inlineStr">
        <is>
          <t>Warehouse</t>
        </is>
      </c>
      <c r="K75" s="39" t="inlineStr">
        <is>
          <t>Supervisor</t>
        </is>
      </c>
      <c r="L75" s="42" t="n">
        <v>45689</v>
      </c>
      <c r="M75" s="42" t="n">
        <v>45716</v>
      </c>
      <c r="N75" s="41" t="n">
        <v>45716</v>
      </c>
      <c r="O75" s="47" t="n">
        <v>3333.63</v>
      </c>
      <c r="P75" s="52" t="n">
        <v>93.34999999999999</v>
      </c>
      <c r="Q75" s="45" t="n">
        <v>305.3</v>
      </c>
      <c r="R75" s="45" t="n">
        <v>334.4</v>
      </c>
      <c r="S75" s="48" t="n">
        <v>0</v>
      </c>
      <c r="T75" s="52" t="n">
        <v>4066.68</v>
      </c>
      <c r="U75" s="46" t="n">
        <v>447.33</v>
      </c>
      <c r="V75" s="103" t="n">
        <v>20.33</v>
      </c>
      <c r="W75" s="48" t="n">
        <v>8.130000000000001</v>
      </c>
      <c r="X75" s="46" t="n">
        <v>189.23</v>
      </c>
      <c r="Y75" s="48" t="n">
        <v>20.33</v>
      </c>
      <c r="Z75" s="39" t="n"/>
      <c r="AA75" s="48" t="n">
        <v>3381.33</v>
      </c>
      <c r="AB75" s="52" t="n">
        <v>528.67</v>
      </c>
      <c r="AC75" s="66" t="n">
        <v>73.2</v>
      </c>
      <c r="AD75" s="48" t="n">
        <v>8.130000000000001</v>
      </c>
      <c r="AE75" s="39" t="inlineStr">
        <is>
          <t>bank_transfer</t>
        </is>
      </c>
      <c r="AF75" s="43" t="inlineStr">
        <is>
          <t>****-****-6411</t>
        </is>
      </c>
      <c r="AG75" s="42" t="n">
        <v>45382</v>
      </c>
      <c r="AH75" s="39" t="n"/>
      <c r="AI75" s="39" t="inlineStr"/>
      <c r="AJ75" s="56" t="inlineStr">
        <is>
          <t>Reviewed</t>
        </is>
      </c>
    </row>
    <row r="76">
      <c r="B76" s="39" t="inlineStr">
        <is>
          <t>client_jjj_sdn_bhd</t>
        </is>
      </c>
      <c r="C76" s="48" t="n">
        <v>2025</v>
      </c>
      <c r="D76" s="42" t="n">
        <v>45658</v>
      </c>
      <c r="E76" s="42" t="n">
        <v>46022</v>
      </c>
      <c r="F76" s="39" t="inlineStr">
        <is>
          <t>MYR</t>
        </is>
      </c>
      <c r="G76" s="43" t="inlineStr">
        <is>
          <t>PAY202502</t>
        </is>
      </c>
      <c r="H76" s="43" t="inlineStr">
        <is>
          <t>E0004</t>
        </is>
      </c>
      <c r="I76" s="43" t="inlineStr">
        <is>
          <t>Raj Kumar</t>
        </is>
      </c>
      <c r="J76" s="43" t="inlineStr">
        <is>
          <t>Warehouse</t>
        </is>
      </c>
      <c r="K76" s="39" t="inlineStr">
        <is>
          <t>Analyst</t>
        </is>
      </c>
      <c r="L76" s="41" t="n">
        <v>45689</v>
      </c>
      <c r="M76" s="42" t="n">
        <v>45716</v>
      </c>
      <c r="N76" s="41" t="n">
        <v>45716</v>
      </c>
      <c r="O76" s="45" t="n">
        <v>2823.56</v>
      </c>
      <c r="P76" s="47" t="n">
        <v>38.75</v>
      </c>
      <c r="Q76" s="40" t="n">
        <v>113.12</v>
      </c>
      <c r="R76" s="52" t="n">
        <v>376.04</v>
      </c>
      <c r="S76" s="45" t="n">
        <v>0</v>
      </c>
      <c r="T76" s="48" t="n">
        <v>3351.47</v>
      </c>
      <c r="U76" s="114" t="n">
        <v>368.66</v>
      </c>
      <c r="V76" s="45" t="n">
        <v>16.76</v>
      </c>
      <c r="W76" s="52" t="n">
        <v>6.7</v>
      </c>
      <c r="X76" s="52" t="n">
        <v>168.27</v>
      </c>
      <c r="Y76" s="48" t="n">
        <v>0</v>
      </c>
      <c r="Z76" s="39" t="n"/>
      <c r="AA76" s="45" t="n">
        <v>2791.08</v>
      </c>
      <c r="AB76" s="52" t="n">
        <v>435.69</v>
      </c>
      <c r="AC76" s="47" t="n">
        <v>60.33</v>
      </c>
      <c r="AD76" s="47" t="n">
        <v>6.7</v>
      </c>
      <c r="AE76" s="39" t="inlineStr">
        <is>
          <t>bank_transfer</t>
        </is>
      </c>
      <c r="AF76" s="43" t="inlineStr">
        <is>
          <t>****-****-4568</t>
        </is>
      </c>
      <c r="AG76" s="41" t="n">
        <v>45298</v>
      </c>
      <c r="AH76" s="39" t="n"/>
      <c r="AI76" s="39" t="inlineStr"/>
      <c r="AJ76" s="49" t="inlineStr">
        <is>
          <t>Needs follow-up</t>
        </is>
      </c>
    </row>
    <row r="77">
      <c r="B77" s="39" t="inlineStr">
        <is>
          <t>client_jjj_sdn_bhd</t>
        </is>
      </c>
      <c r="C77" s="46" t="n">
        <v>2025</v>
      </c>
      <c r="D77" s="41" t="n">
        <v>45658</v>
      </c>
      <c r="E77" s="41" t="n">
        <v>46022</v>
      </c>
      <c r="F77" s="43" t="inlineStr">
        <is>
          <t>MYR</t>
        </is>
      </c>
      <c r="G77" s="39" t="inlineStr">
        <is>
          <t>PAY202502</t>
        </is>
      </c>
      <c r="H77" s="39" t="inlineStr">
        <is>
          <t>E0005</t>
        </is>
      </c>
      <c r="I77" s="57" t="inlineStr">
        <is>
          <t>Sarah Lee</t>
        </is>
      </c>
      <c r="J77" s="43" t="inlineStr">
        <is>
          <t>Warehouse</t>
        </is>
      </c>
      <c r="K77" s="63" t="inlineStr">
        <is>
          <t>Executive</t>
        </is>
      </c>
      <c r="L77" s="41" t="n">
        <v>45689</v>
      </c>
      <c r="M77" s="41" t="n">
        <v>45716</v>
      </c>
      <c r="N77" s="41" t="n">
        <v>45716</v>
      </c>
      <c r="O77" s="48" t="n">
        <v>3196.64</v>
      </c>
      <c r="P77" s="45" t="n">
        <v>96.94</v>
      </c>
      <c r="Q77" s="40" t="n">
        <v>250.99</v>
      </c>
      <c r="R77" s="46" t="n">
        <v>486.34</v>
      </c>
      <c r="S77" s="48" t="n">
        <v>0</v>
      </c>
      <c r="T77" s="47" t="n">
        <v>4030.91</v>
      </c>
      <c r="U77" s="52" t="n">
        <v>443.4</v>
      </c>
      <c r="V77" s="45" t="n">
        <v>20.15</v>
      </c>
      <c r="W77" s="47" t="n">
        <v>8.06</v>
      </c>
      <c r="X77" s="48" t="n">
        <v>149.23</v>
      </c>
      <c r="Y77" s="40" t="n">
        <v>0</v>
      </c>
      <c r="Z77" s="39" t="n"/>
      <c r="AA77" s="45" t="n">
        <v>3410.07</v>
      </c>
      <c r="AB77" s="48" t="n">
        <v>524.02</v>
      </c>
      <c r="AC77" s="52" t="n">
        <v>72.56</v>
      </c>
      <c r="AD77" s="45" t="n">
        <v>8.06</v>
      </c>
      <c r="AE77" s="43" t="inlineStr">
        <is>
          <t>bank_transfer</t>
        </is>
      </c>
      <c r="AF77" s="43" t="inlineStr">
        <is>
          <t>****-****-6145</t>
        </is>
      </c>
      <c r="AG77" s="42" t="n">
        <v>44506</v>
      </c>
      <c r="AH77" s="44" t="n"/>
      <c r="AI77" s="43" t="inlineStr">
        <is>
          <t>Detail generated from summary split</t>
        </is>
      </c>
      <c r="AJ77" s="49" t="inlineStr">
        <is>
          <t>Needs follow-up</t>
        </is>
      </c>
    </row>
    <row r="78">
      <c r="B78" s="39" t="inlineStr">
        <is>
          <t>client_jjj_sdn_bhd</t>
        </is>
      </c>
      <c r="C78" s="48" t="n">
        <v>2025</v>
      </c>
      <c r="D78" s="42" t="n">
        <v>45658</v>
      </c>
      <c r="E78" s="42" t="n">
        <v>46022</v>
      </c>
      <c r="F78" s="43" t="inlineStr">
        <is>
          <t>MYR</t>
        </is>
      </c>
      <c r="G78" s="43" t="inlineStr">
        <is>
          <t>PAY202502</t>
        </is>
      </c>
      <c r="H78" s="39" t="inlineStr">
        <is>
          <t>E0006</t>
        </is>
      </c>
      <c r="I78" s="43" t="inlineStr">
        <is>
          <t>Farah Hassan</t>
        </is>
      </c>
      <c r="J78" s="43" t="inlineStr">
        <is>
          <t>HR</t>
        </is>
      </c>
      <c r="K78" s="39" t="inlineStr">
        <is>
          <t>Executive</t>
        </is>
      </c>
      <c r="L78" s="41" t="n">
        <v>45689</v>
      </c>
      <c r="M78" s="41" t="n">
        <v>45716</v>
      </c>
      <c r="N78" s="42" t="n">
        <v>45716</v>
      </c>
      <c r="O78" s="40" t="n">
        <v>1625.56</v>
      </c>
      <c r="P78" s="46" t="n">
        <v>48.85</v>
      </c>
      <c r="Q78" s="46" t="n">
        <v>55.05</v>
      </c>
      <c r="R78" s="45" t="n">
        <v>117.8</v>
      </c>
      <c r="S78" s="46" t="n">
        <v>0</v>
      </c>
      <c r="T78" s="40" t="n">
        <v>1847.26</v>
      </c>
      <c r="U78" s="46" t="n">
        <v>203.2</v>
      </c>
      <c r="V78" s="52" t="n">
        <v>9.24</v>
      </c>
      <c r="W78" s="48" t="n">
        <v>3.69</v>
      </c>
      <c r="X78" s="48" t="n">
        <v>74.16</v>
      </c>
      <c r="Y78" s="45" t="n">
        <v>9.24</v>
      </c>
      <c r="Z78" s="43" t="n"/>
      <c r="AA78" s="40" t="n">
        <v>1547.73</v>
      </c>
      <c r="AB78" s="87" t="n">
        <v>240.14</v>
      </c>
      <c r="AC78" s="52" t="n">
        <v>33.25</v>
      </c>
      <c r="AD78" s="80" t="n">
        <v>3.69</v>
      </c>
      <c r="AE78" s="39" t="inlineStr">
        <is>
          <t>bank_transfer</t>
        </is>
      </c>
      <c r="AF78" s="43" t="inlineStr">
        <is>
          <t>****-****-6820</t>
        </is>
      </c>
      <c r="AG78" s="41" t="n">
        <v>44183</v>
      </c>
      <c r="AH78" s="43" t="n"/>
      <c r="AI78" s="43" t="inlineStr"/>
      <c r="AJ78" s="68" t="inlineStr">
        <is>
          <t>Pending support</t>
        </is>
      </c>
    </row>
    <row r="79">
      <c r="B79" s="39" t="inlineStr">
        <is>
          <t>client_jjj_sdn_bhd</t>
        </is>
      </c>
      <c r="C79" s="40" t="n">
        <v>2025</v>
      </c>
      <c r="D79" s="41" t="n">
        <v>45658</v>
      </c>
      <c r="E79" s="106" t="n">
        <v>46022</v>
      </c>
      <c r="F79" s="39" t="inlineStr">
        <is>
          <t>MYR</t>
        </is>
      </c>
      <c r="G79" s="43" t="inlineStr">
        <is>
          <t>PAY202502</t>
        </is>
      </c>
      <c r="H79" s="57" t="inlineStr">
        <is>
          <t>E0007</t>
        </is>
      </c>
      <c r="I79" s="43" t="inlineStr">
        <is>
          <t>Kevin Wong</t>
        </is>
      </c>
      <c r="J79" s="39" t="inlineStr">
        <is>
          <t>HR</t>
        </is>
      </c>
      <c r="K79" s="43" t="inlineStr">
        <is>
          <t>Manager</t>
        </is>
      </c>
      <c r="L79" s="65" t="n">
        <v>45689</v>
      </c>
      <c r="M79" s="41" t="n">
        <v>45716</v>
      </c>
      <c r="N79" s="41" t="n">
        <v>45716</v>
      </c>
      <c r="O79" s="47" t="n">
        <v>3395.82</v>
      </c>
      <c r="P79" s="48" t="n">
        <v>7.45</v>
      </c>
      <c r="Q79" s="40" t="n">
        <v>282.12</v>
      </c>
      <c r="R79" s="45" t="n">
        <v>474.67</v>
      </c>
      <c r="S79" s="40" t="n">
        <v>0</v>
      </c>
      <c r="T79" s="40" t="n">
        <v>4160.06</v>
      </c>
      <c r="U79" s="45" t="n">
        <v>457.61</v>
      </c>
      <c r="V79" s="47" t="n">
        <v>20.8</v>
      </c>
      <c r="W79" s="45" t="n">
        <v>8.32</v>
      </c>
      <c r="X79" s="40" t="n">
        <v>100.98</v>
      </c>
      <c r="Y79" s="48" t="n">
        <v>0</v>
      </c>
      <c r="Z79" s="43" t="n"/>
      <c r="AA79" s="46" t="n">
        <v>3572.35</v>
      </c>
      <c r="AB79" s="47" t="n">
        <v>540.8099999999999</v>
      </c>
      <c r="AC79" s="47" t="n">
        <v>74.88</v>
      </c>
      <c r="AD79" s="45" t="n">
        <v>8.32</v>
      </c>
      <c r="AE79" s="43" t="inlineStr">
        <is>
          <t>bank_transfer</t>
        </is>
      </c>
      <c r="AF79" s="43" t="inlineStr">
        <is>
          <t>****-****-5300</t>
        </is>
      </c>
      <c r="AG79" s="42" t="n">
        <v>45048</v>
      </c>
      <c r="AH79" s="39" t="n"/>
      <c r="AI79" s="39" t="inlineStr"/>
      <c r="AJ79" s="56" t="inlineStr">
        <is>
          <t>Reviewed</t>
        </is>
      </c>
    </row>
    <row r="80">
      <c r="B80" s="89" t="inlineStr">
        <is>
          <t>client_jjj_sdn_bhd</t>
        </is>
      </c>
      <c r="C80" s="113" t="n">
        <v>2026</v>
      </c>
      <c r="D80" s="91" t="n">
        <v>46028</v>
      </c>
      <c r="E80" s="91" t="n">
        <v>46392</v>
      </c>
      <c r="F80" s="39" t="inlineStr">
        <is>
          <t>MYR</t>
        </is>
      </c>
      <c r="G80" s="39" t="inlineStr">
        <is>
          <t>PAY202502</t>
        </is>
      </c>
      <c r="H80" s="39" t="inlineStr">
        <is>
          <t>E0007</t>
        </is>
      </c>
      <c r="I80" s="39" t="inlineStr">
        <is>
          <t>Kevin Wong</t>
        </is>
      </c>
      <c r="J80" s="43" t="inlineStr">
        <is>
          <t>HR</t>
        </is>
      </c>
      <c r="K80" s="43" t="inlineStr">
        <is>
          <t>Manager</t>
        </is>
      </c>
      <c r="L80" s="96" t="n">
        <v>46059</v>
      </c>
      <c r="M80" s="96" t="n">
        <v>46086</v>
      </c>
      <c r="N80" s="91" t="n">
        <v>46086</v>
      </c>
      <c r="O80" s="112" t="n">
        <v>3395.82</v>
      </c>
      <c r="P80" s="52" t="n">
        <v>7.45</v>
      </c>
      <c r="Q80" s="46" t="n">
        <v>282.12</v>
      </c>
      <c r="R80" s="40" t="n">
        <v>474.67</v>
      </c>
      <c r="S80" s="46" t="n">
        <v>0</v>
      </c>
      <c r="T80" s="45" t="n">
        <v>4160.06</v>
      </c>
      <c r="U80" s="47" t="n">
        <v>457.61</v>
      </c>
      <c r="V80" s="47" t="n">
        <v>20.8</v>
      </c>
      <c r="W80" s="52" t="n">
        <v>8.32</v>
      </c>
      <c r="X80" s="40" t="n">
        <v>100.98</v>
      </c>
      <c r="Y80" s="46" t="n">
        <v>0</v>
      </c>
      <c r="Z80" s="43" t="n"/>
      <c r="AA80" s="46" t="n">
        <v>3572.35</v>
      </c>
      <c r="AB80" s="40" t="n">
        <v>540.8099999999999</v>
      </c>
      <c r="AC80" s="40" t="n">
        <v>74.88</v>
      </c>
      <c r="AD80" s="46" t="n">
        <v>8.32</v>
      </c>
      <c r="AE80" s="43" t="inlineStr">
        <is>
          <t>bank_transfer</t>
        </is>
      </c>
      <c r="AF80" s="39" t="inlineStr">
        <is>
          <t>****-****-5300</t>
        </is>
      </c>
      <c r="AG80" s="96" t="n">
        <v>45418</v>
      </c>
      <c r="AH80" s="62" t="n"/>
      <c r="AI80" s="43" t="inlineStr"/>
      <c r="AJ80" s="56" t="inlineStr">
        <is>
          <t>Reviewed</t>
        </is>
      </c>
    </row>
    <row r="81">
      <c r="B81" s="39" t="inlineStr">
        <is>
          <t>client_jjj_sdn_bhd</t>
        </is>
      </c>
      <c r="C81" s="46" t="n">
        <v>2025</v>
      </c>
      <c r="D81" s="42" t="n">
        <v>45658</v>
      </c>
      <c r="E81" s="42" t="n">
        <v>46022</v>
      </c>
      <c r="F81" s="39" t="inlineStr">
        <is>
          <t>MYR</t>
        </is>
      </c>
      <c r="G81" s="39" t="inlineStr">
        <is>
          <t>PAY202502</t>
        </is>
      </c>
      <c r="H81" s="39" t="inlineStr">
        <is>
          <t>E0008</t>
        </is>
      </c>
      <c r="I81" s="43" t="inlineStr">
        <is>
          <t>Nadia Ong</t>
        </is>
      </c>
      <c r="J81" s="43" t="inlineStr">
        <is>
          <t>HR</t>
        </is>
      </c>
      <c r="K81" s="39" t="inlineStr">
        <is>
          <t>Analyst</t>
        </is>
      </c>
      <c r="L81" s="42" t="n">
        <v>45689</v>
      </c>
      <c r="M81" s="41" t="n">
        <v>45716</v>
      </c>
      <c r="N81" s="41" t="n">
        <v>45716</v>
      </c>
      <c r="O81" s="47" t="n">
        <v>3032.48</v>
      </c>
      <c r="P81" s="47" t="n">
        <v>52.4</v>
      </c>
      <c r="Q81" s="46" t="n">
        <v>155.09</v>
      </c>
      <c r="R81" s="47" t="n">
        <v>532.92</v>
      </c>
      <c r="S81" s="45" t="n">
        <v>0</v>
      </c>
      <c r="T81" s="40" t="n">
        <v>3772.89</v>
      </c>
      <c r="U81" s="47" t="n">
        <v>415.02</v>
      </c>
      <c r="V81" s="47" t="n">
        <v>18.86</v>
      </c>
      <c r="W81" s="45" t="n">
        <v>7.55</v>
      </c>
      <c r="X81" s="40" t="n">
        <v>172.37</v>
      </c>
      <c r="Y81" s="40" t="n">
        <v>0</v>
      </c>
      <c r="Z81" s="39" t="n"/>
      <c r="AA81" s="40" t="n">
        <v>3159.09</v>
      </c>
      <c r="AB81" s="47" t="n">
        <v>490.48</v>
      </c>
      <c r="AC81" s="45" t="n">
        <v>67.91</v>
      </c>
      <c r="AD81" s="45" t="n">
        <v>7.55</v>
      </c>
      <c r="AE81" s="43" t="inlineStr">
        <is>
          <t>bank_transfer</t>
        </is>
      </c>
      <c r="AF81" s="43" t="inlineStr">
        <is>
          <t>****-****-2766</t>
        </is>
      </c>
      <c r="AG81" s="42" t="n">
        <v>45467</v>
      </c>
      <c r="AH81" s="44" t="n"/>
      <c r="AI81" s="43" t="inlineStr"/>
      <c r="AJ81" s="56" t="inlineStr">
        <is>
          <t>Reviewed</t>
        </is>
      </c>
    </row>
    <row r="82">
      <c r="B82" s="39" t="inlineStr">
        <is>
          <t>client_jjj_sdn_bhd</t>
        </is>
      </c>
      <c r="C82" s="45" t="n">
        <v>2025</v>
      </c>
      <c r="D82" s="42" t="n">
        <v>45658</v>
      </c>
      <c r="E82" s="41" t="n">
        <v>46022</v>
      </c>
      <c r="F82" s="39" t="inlineStr">
        <is>
          <t>MYR</t>
        </is>
      </c>
      <c r="G82" s="59" t="inlineStr">
        <is>
          <t>PAY202502</t>
        </is>
      </c>
      <c r="H82" s="43" t="inlineStr">
        <is>
          <t>E0009</t>
        </is>
      </c>
      <c r="I82" s="39" t="inlineStr">
        <is>
          <t>Jason Teo</t>
        </is>
      </c>
      <c r="J82" s="39" t="inlineStr">
        <is>
          <t>HR</t>
        </is>
      </c>
      <c r="K82" s="39" t="inlineStr">
        <is>
          <t>Manager</t>
        </is>
      </c>
      <c r="L82" s="41" t="n">
        <v>45689</v>
      </c>
      <c r="M82" s="42" t="n">
        <v>45716</v>
      </c>
      <c r="N82" s="42" t="n">
        <v>45716</v>
      </c>
      <c r="O82" s="40" t="n">
        <v>1918.36</v>
      </c>
      <c r="P82" s="40" t="n">
        <v>52.15</v>
      </c>
      <c r="Q82" s="48" t="n">
        <v>133.26</v>
      </c>
      <c r="R82" s="48" t="n">
        <v>129.6</v>
      </c>
      <c r="S82" s="54" t="n">
        <v>0</v>
      </c>
      <c r="T82" s="48" t="n">
        <v>2233.37</v>
      </c>
      <c r="U82" s="46" t="n">
        <v>245.67</v>
      </c>
      <c r="V82" s="48" t="n">
        <v>11.17</v>
      </c>
      <c r="W82" s="47" t="n">
        <v>4.47</v>
      </c>
      <c r="X82" s="46" t="n">
        <v>44.68</v>
      </c>
      <c r="Y82" s="47" t="n">
        <v>11.17</v>
      </c>
      <c r="Z82" s="39" t="n"/>
      <c r="AA82" s="46" t="n">
        <v>1916.21</v>
      </c>
      <c r="AB82" s="46" t="n">
        <v>290.34</v>
      </c>
      <c r="AC82" s="47" t="n">
        <v>40.2</v>
      </c>
      <c r="AD82" s="45" t="n">
        <v>4.47</v>
      </c>
      <c r="AE82" s="39" t="inlineStr">
        <is>
          <t>bank_transfer</t>
        </is>
      </c>
      <c r="AF82" s="53" t="inlineStr">
        <is>
          <t>****-****-1334</t>
        </is>
      </c>
      <c r="AG82" s="41" t="n">
        <v>44482</v>
      </c>
      <c r="AH82" s="43" t="n"/>
      <c r="AI82" s="39" t="inlineStr"/>
      <c r="AJ82" s="58" t="inlineStr">
        <is>
          <t>Client updated</t>
        </is>
      </c>
    </row>
    <row r="83">
      <c r="B83" s="39" t="inlineStr">
        <is>
          <t>client_jjj_sdn_bhd</t>
        </is>
      </c>
      <c r="C83" s="47" t="n">
        <v>2025</v>
      </c>
      <c r="D83" s="41" t="n">
        <v>45658</v>
      </c>
      <c r="E83" s="41" t="n">
        <v>46022</v>
      </c>
      <c r="F83" s="39" t="inlineStr">
        <is>
          <t>MYR</t>
        </is>
      </c>
      <c r="G83" s="43" t="inlineStr">
        <is>
          <t>PAY202502</t>
        </is>
      </c>
      <c r="H83" s="43" t="inlineStr">
        <is>
          <t>E0010</t>
        </is>
      </c>
      <c r="I83" s="39" t="inlineStr">
        <is>
          <t>Priya Nair</t>
        </is>
      </c>
      <c r="J83" s="39" t="inlineStr">
        <is>
          <t>HR</t>
        </is>
      </c>
      <c r="K83" s="39" t="inlineStr">
        <is>
          <t>Manager</t>
        </is>
      </c>
      <c r="L83" s="41" t="n">
        <v>45689</v>
      </c>
      <c r="M83" s="41" t="n">
        <v>45716</v>
      </c>
      <c r="N83" s="41" t="n">
        <v>45716</v>
      </c>
      <c r="O83" s="45" t="n">
        <v>2162</v>
      </c>
      <c r="P83" s="47" t="n">
        <v>61.97</v>
      </c>
      <c r="Q83" s="46" t="n">
        <v>192.06</v>
      </c>
      <c r="R83" s="46" t="n">
        <v>165.85</v>
      </c>
      <c r="S83" s="45" t="n">
        <v>0</v>
      </c>
      <c r="T83" s="46" t="n">
        <v>2581.88</v>
      </c>
      <c r="U83" s="40" t="n">
        <v>284.01</v>
      </c>
      <c r="V83" s="47" t="n">
        <v>12.91</v>
      </c>
      <c r="W83" s="40" t="n">
        <v>5.16</v>
      </c>
      <c r="X83" s="48" t="n">
        <v>56.89</v>
      </c>
      <c r="Y83" s="40" t="n">
        <v>0</v>
      </c>
      <c r="Z83" s="43" t="n"/>
      <c r="AA83" s="45" t="n">
        <v>2222.91</v>
      </c>
      <c r="AB83" s="40" t="n">
        <v>335.64</v>
      </c>
      <c r="AC83" s="48" t="n">
        <v>46.47</v>
      </c>
      <c r="AD83" s="45" t="n">
        <v>5.16</v>
      </c>
      <c r="AE83" s="39" t="inlineStr">
        <is>
          <t>bank_transfer</t>
        </is>
      </c>
      <c r="AF83" s="39" t="inlineStr">
        <is>
          <t>****-****-8671</t>
        </is>
      </c>
      <c r="AG83" s="42" t="n">
        <v>44123</v>
      </c>
      <c r="AH83" s="43" t="n"/>
      <c r="AI83" s="43" t="inlineStr">
        <is>
          <t>Detail generated from summary split</t>
        </is>
      </c>
      <c r="AJ83" s="56" t="inlineStr">
        <is>
          <t>Reviewed</t>
        </is>
      </c>
    </row>
    <row r="84" ht="21" customHeight="1">
      <c r="B84" s="39" t="inlineStr">
        <is>
          <t>client_jjj_sdn_bhd</t>
        </is>
      </c>
      <c r="C84" s="47" t="n">
        <v>2025</v>
      </c>
      <c r="D84" s="42" t="n">
        <v>45658</v>
      </c>
      <c r="E84" s="42" t="n">
        <v>46022</v>
      </c>
      <c r="F84" s="39" t="inlineStr">
        <is>
          <t>MYR</t>
        </is>
      </c>
      <c r="G84" s="43" t="inlineStr">
        <is>
          <t>PAY202503</t>
        </is>
      </c>
      <c r="H84" s="39" t="inlineStr">
        <is>
          <t>E0001</t>
        </is>
      </c>
      <c r="I84" s="39" t="inlineStr">
        <is>
          <t>Aisha Rahman</t>
        </is>
      </c>
      <c r="J84" s="44" t="inlineStr">
        <is>
          <t>Finance</t>
        </is>
      </c>
      <c r="K84" s="44" t="inlineStr">
        <is>
          <t>Executive</t>
        </is>
      </c>
      <c r="L84" s="42" t="n">
        <v>45717</v>
      </c>
      <c r="M84" s="41" t="n">
        <v>45747</v>
      </c>
      <c r="N84" s="42" t="n">
        <v>45747</v>
      </c>
      <c r="O84" s="40" t="n">
        <v>5583.63</v>
      </c>
      <c r="P84" s="52" t="n">
        <v>121.52</v>
      </c>
      <c r="Q84" s="45" t="n">
        <v>231.02</v>
      </c>
      <c r="R84" s="46" t="n">
        <v>862.3099999999999</v>
      </c>
      <c r="S84" s="112" t="n">
        <v>0</v>
      </c>
      <c r="T84" s="46" t="n">
        <v>6798.48</v>
      </c>
      <c r="U84" s="85" t="n">
        <v>747.83</v>
      </c>
      <c r="V84" s="120" t="n">
        <v>33.99</v>
      </c>
      <c r="W84" s="40" t="n">
        <v>13.6</v>
      </c>
      <c r="X84" s="45" t="n">
        <v>229.34</v>
      </c>
      <c r="Y84" s="46" t="n">
        <v>0</v>
      </c>
      <c r="Z84" s="39" t="n"/>
      <c r="AA84" s="46" t="n">
        <v>5773.72</v>
      </c>
      <c r="AB84" s="45" t="n">
        <v>883.8</v>
      </c>
      <c r="AC84" s="48" t="n">
        <v>122.37</v>
      </c>
      <c r="AD84" s="52" t="n">
        <v>13.6</v>
      </c>
      <c r="AE84" s="43" t="inlineStr">
        <is>
          <t>bank_transfer</t>
        </is>
      </c>
      <c r="AF84" s="39" t="inlineStr">
        <is>
          <t>****-****-7928</t>
        </is>
      </c>
      <c r="AG84" s="42" t="n">
        <v>44082</v>
      </c>
      <c r="AH84" s="43" t="n"/>
      <c r="AI84" s="43" t="inlineStr"/>
      <c r="AJ84" s="56" t="inlineStr">
        <is>
          <t>Reviewed</t>
        </is>
      </c>
    </row>
    <row r="85" ht="24" customHeight="1">
      <c r="B85" s="89" t="inlineStr">
        <is>
          <t>client_jjj_sdn_bhd</t>
        </is>
      </c>
      <c r="C85" s="113" t="n">
        <v>2026</v>
      </c>
      <c r="D85" s="96" t="n">
        <v>46028</v>
      </c>
      <c r="E85" s="91" t="n">
        <v>46392</v>
      </c>
      <c r="F85" s="39" t="inlineStr">
        <is>
          <t>MYR</t>
        </is>
      </c>
      <c r="G85" s="43" t="inlineStr">
        <is>
          <t>PAY202503</t>
        </is>
      </c>
      <c r="H85" s="39" t="inlineStr">
        <is>
          <t>E0001</t>
        </is>
      </c>
      <c r="I85" s="39" t="inlineStr">
        <is>
          <t>Aisha Rahman</t>
        </is>
      </c>
      <c r="J85" s="43" t="inlineStr">
        <is>
          <t>Finance</t>
        </is>
      </c>
      <c r="K85" s="39" t="inlineStr">
        <is>
          <t>Executive</t>
        </is>
      </c>
      <c r="L85" s="96" t="n">
        <v>46087</v>
      </c>
      <c r="M85" s="91" t="n">
        <v>46117</v>
      </c>
      <c r="N85" s="91" t="n">
        <v>46117</v>
      </c>
      <c r="O85" s="47" t="n">
        <v>5583.63</v>
      </c>
      <c r="P85" s="48" t="n">
        <v>121.52</v>
      </c>
      <c r="Q85" s="48" t="n">
        <v>231.02</v>
      </c>
      <c r="R85" s="45" t="n">
        <v>862.3099999999999</v>
      </c>
      <c r="S85" s="45" t="n">
        <v>0</v>
      </c>
      <c r="T85" s="45" t="n">
        <v>6798.48</v>
      </c>
      <c r="U85" s="46" t="n">
        <v>747.83</v>
      </c>
      <c r="V85" s="47" t="n">
        <v>33.99</v>
      </c>
      <c r="W85" s="46" t="n">
        <v>13.6</v>
      </c>
      <c r="X85" s="52" t="n">
        <v>229.34</v>
      </c>
      <c r="Y85" s="48" t="n">
        <v>0</v>
      </c>
      <c r="Z85" s="43" t="n"/>
      <c r="AA85" s="48" t="n">
        <v>5773.72</v>
      </c>
      <c r="AB85" s="47" t="n">
        <v>883.8</v>
      </c>
      <c r="AC85" s="48" t="n">
        <v>122.37</v>
      </c>
      <c r="AD85" s="46" t="n">
        <v>13.6</v>
      </c>
      <c r="AE85" s="43" t="inlineStr">
        <is>
          <t>bank_transfer</t>
        </is>
      </c>
      <c r="AF85" s="39" t="inlineStr">
        <is>
          <t>****-****-7928</t>
        </is>
      </c>
      <c r="AG85" s="91" t="n">
        <v>44452</v>
      </c>
      <c r="AH85" s="62" t="n"/>
      <c r="AI85" s="39" t="inlineStr"/>
      <c r="AJ85" s="49" t="inlineStr">
        <is>
          <t>Needs follow-up</t>
        </is>
      </c>
    </row>
    <row r="86">
      <c r="B86" s="71" t="inlineStr">
        <is>
          <t>client_jjj_sdn_bhd</t>
        </is>
      </c>
      <c r="C86" s="46" t="n">
        <v>2025</v>
      </c>
      <c r="D86" s="42" t="n">
        <v>45658</v>
      </c>
      <c r="E86" s="41" t="n">
        <v>46022</v>
      </c>
      <c r="F86" s="43" t="inlineStr">
        <is>
          <t>MYR</t>
        </is>
      </c>
      <c r="G86" s="43" t="inlineStr">
        <is>
          <t>PAY202503</t>
        </is>
      </c>
      <c r="H86" s="43" t="inlineStr">
        <is>
          <t>E0002</t>
        </is>
      </c>
      <c r="I86" s="43" t="inlineStr">
        <is>
          <t>Daniel Lim</t>
        </is>
      </c>
      <c r="J86" s="43" t="inlineStr">
        <is>
          <t>Finance</t>
        </is>
      </c>
      <c r="K86" s="39" t="inlineStr">
        <is>
          <t>Manager</t>
        </is>
      </c>
      <c r="L86" s="42" t="n">
        <v>45717</v>
      </c>
      <c r="M86" s="42" t="n">
        <v>45747</v>
      </c>
      <c r="N86" s="41" t="n">
        <v>45747</v>
      </c>
      <c r="O86" s="40" t="n">
        <v>5529.75</v>
      </c>
      <c r="P86" s="46" t="n">
        <v>160.6</v>
      </c>
      <c r="Q86" s="40" t="n">
        <v>175.43</v>
      </c>
      <c r="R86" s="45" t="n">
        <v>931.5700000000001</v>
      </c>
      <c r="S86" s="46" t="n">
        <v>0</v>
      </c>
      <c r="T86" s="40" t="n">
        <v>6797.35</v>
      </c>
      <c r="U86" s="40" t="n">
        <v>747.71</v>
      </c>
      <c r="V86" s="52" t="n">
        <v>33.99</v>
      </c>
      <c r="W86" s="52" t="n">
        <v>13.59</v>
      </c>
      <c r="X86" s="48" t="n">
        <v>240.5</v>
      </c>
      <c r="Y86" s="40" t="n">
        <v>33.99</v>
      </c>
      <c r="Z86" s="39" t="n"/>
      <c r="AA86" s="52" t="n">
        <v>5727.57</v>
      </c>
      <c r="AB86" s="40" t="n">
        <v>883.66</v>
      </c>
      <c r="AC86" s="47" t="n">
        <v>122.35</v>
      </c>
      <c r="AD86" s="40" t="n">
        <v>13.59</v>
      </c>
      <c r="AE86" s="43" t="inlineStr">
        <is>
          <t>bank_transfer</t>
        </is>
      </c>
      <c r="AF86" s="43" t="inlineStr">
        <is>
          <t>****-****-8089</t>
        </is>
      </c>
      <c r="AG86" s="41" t="n">
        <v>44690</v>
      </c>
      <c r="AH86" s="43" t="n"/>
      <c r="AI86" s="43" t="inlineStr"/>
      <c r="AJ86" s="58" t="inlineStr">
        <is>
          <t>Client updated</t>
        </is>
      </c>
    </row>
    <row r="87">
      <c r="B87" s="43" t="inlineStr">
        <is>
          <t>client_jjj_sdn_bhd</t>
        </is>
      </c>
      <c r="C87" s="48" t="n">
        <v>2025</v>
      </c>
      <c r="D87" s="42" t="n">
        <v>45658</v>
      </c>
      <c r="E87" s="41" t="n">
        <v>46022</v>
      </c>
      <c r="F87" s="43" t="inlineStr">
        <is>
          <t>MYR</t>
        </is>
      </c>
      <c r="G87" s="43" t="inlineStr">
        <is>
          <t>PAY202503</t>
        </is>
      </c>
      <c r="H87" s="39" t="inlineStr">
        <is>
          <t>E0003</t>
        </is>
      </c>
      <c r="I87" s="43" t="inlineStr">
        <is>
          <t>Mei Tan</t>
        </is>
      </c>
      <c r="J87" s="43" t="inlineStr">
        <is>
          <t>Finance</t>
        </is>
      </c>
      <c r="K87" s="43" t="inlineStr">
        <is>
          <t>Supervisor</t>
        </is>
      </c>
      <c r="L87" s="41" t="n">
        <v>45717</v>
      </c>
      <c r="M87" s="42" t="n">
        <v>45747</v>
      </c>
      <c r="N87" s="42" t="n">
        <v>45747</v>
      </c>
      <c r="O87" s="45" t="n">
        <v>6035.09</v>
      </c>
      <c r="P87" s="40" t="n">
        <v>196.45</v>
      </c>
      <c r="Q87" s="46" t="n">
        <v>359.69</v>
      </c>
      <c r="R87" s="48" t="n">
        <v>406.48</v>
      </c>
      <c r="S87" s="47" t="n">
        <v>0</v>
      </c>
      <c r="T87" s="46" t="n">
        <v>6997.71</v>
      </c>
      <c r="U87" s="40" t="n">
        <v>769.75</v>
      </c>
      <c r="V87" s="48" t="n">
        <v>34.99</v>
      </c>
      <c r="W87" s="40" t="n">
        <v>14</v>
      </c>
      <c r="X87" s="46" t="n">
        <v>402.33</v>
      </c>
      <c r="Y87" s="52" t="n">
        <v>34.99</v>
      </c>
      <c r="Z87" s="43" t="n"/>
      <c r="AA87" s="46" t="n">
        <v>5741.65</v>
      </c>
      <c r="AB87" s="46" t="n">
        <v>909.7</v>
      </c>
      <c r="AC87" s="45" t="n">
        <v>125.96</v>
      </c>
      <c r="AD87" s="46" t="n">
        <v>14</v>
      </c>
      <c r="AE87" s="39" t="inlineStr">
        <is>
          <t>bank_transfer</t>
        </is>
      </c>
      <c r="AF87" s="43" t="inlineStr">
        <is>
          <t>****-****-6038</t>
        </is>
      </c>
      <c r="AG87" s="42" t="n">
        <v>43749</v>
      </c>
      <c r="AH87" s="43" t="n"/>
      <c r="AI87" s="43" t="inlineStr"/>
      <c r="AJ87" s="56" t="inlineStr">
        <is>
          <t>Reviewed</t>
        </is>
      </c>
    </row>
    <row r="88">
      <c r="B88" s="69" t="inlineStr">
        <is>
          <t>client_jjj_sdn_bhd</t>
        </is>
      </c>
      <c r="C88" s="40" t="n">
        <v>2025</v>
      </c>
      <c r="D88" s="42" t="n">
        <v>45658</v>
      </c>
      <c r="E88" s="41" t="n">
        <v>46022</v>
      </c>
      <c r="F88" s="39" t="inlineStr">
        <is>
          <t>MYR</t>
        </is>
      </c>
      <c r="G88" s="43" t="inlineStr">
        <is>
          <t>PAY202503</t>
        </is>
      </c>
      <c r="H88" s="43" t="inlineStr">
        <is>
          <t>E0004</t>
        </is>
      </c>
      <c r="I88" s="39" t="inlineStr">
        <is>
          <t>Raj Kumar</t>
        </is>
      </c>
      <c r="J88" s="39" t="inlineStr">
        <is>
          <t>Finance</t>
        </is>
      </c>
      <c r="K88" s="43" t="inlineStr">
        <is>
          <t>Executive</t>
        </is>
      </c>
      <c r="L88" s="42" t="n">
        <v>45717</v>
      </c>
      <c r="M88" s="41" t="n">
        <v>45747</v>
      </c>
      <c r="N88" s="41" t="n">
        <v>45747</v>
      </c>
      <c r="O88" s="40" t="n">
        <v>4860.27</v>
      </c>
      <c r="P88" s="47" t="n">
        <v>119.75</v>
      </c>
      <c r="Q88" s="118" t="n">
        <v>243.96</v>
      </c>
      <c r="R88" s="40" t="n">
        <v>778.4</v>
      </c>
      <c r="S88" s="52" t="n">
        <v>0</v>
      </c>
      <c r="T88" s="45" t="n">
        <v>6002.38</v>
      </c>
      <c r="U88" s="52" t="n">
        <v>660.26</v>
      </c>
      <c r="V88" s="48" t="n">
        <v>30.01</v>
      </c>
      <c r="W88" s="80" t="n">
        <v>12</v>
      </c>
      <c r="X88" s="40" t="n">
        <v>188.67</v>
      </c>
      <c r="Y88" s="52" t="n">
        <v>30.01</v>
      </c>
      <c r="Z88" s="43" t="n"/>
      <c r="AA88" s="46" t="n">
        <v>5081.43</v>
      </c>
      <c r="AB88" s="46" t="n">
        <v>780.3099999999999</v>
      </c>
      <c r="AC88" s="45" t="n">
        <v>108.04</v>
      </c>
      <c r="AD88" s="48" t="n">
        <v>12</v>
      </c>
      <c r="AE88" s="43" t="inlineStr">
        <is>
          <t>bank_transfer</t>
        </is>
      </c>
      <c r="AF88" s="43" t="inlineStr">
        <is>
          <t>****-****-5044</t>
        </is>
      </c>
      <c r="AG88" s="41" t="n">
        <v>44974</v>
      </c>
      <c r="AH88" s="39" t="n"/>
      <c r="AI88" s="39" t="inlineStr"/>
      <c r="AJ88" s="49" t="inlineStr">
        <is>
          <t>Needs follow-up</t>
        </is>
      </c>
    </row>
    <row r="89">
      <c r="B89" s="43" t="inlineStr">
        <is>
          <t>client_jjj_sdn_bhd</t>
        </is>
      </c>
      <c r="C89" s="47" t="n">
        <v>2025</v>
      </c>
      <c r="D89" s="41" t="n">
        <v>45658</v>
      </c>
      <c r="E89" s="42" t="n">
        <v>46022</v>
      </c>
      <c r="F89" s="43" t="inlineStr">
        <is>
          <t>MYR</t>
        </is>
      </c>
      <c r="G89" s="43" t="inlineStr">
        <is>
          <t>PAY202503</t>
        </is>
      </c>
      <c r="H89" s="39" t="inlineStr">
        <is>
          <t>E0005</t>
        </is>
      </c>
      <c r="I89" s="39" t="inlineStr">
        <is>
          <t>Sarah Lee</t>
        </is>
      </c>
      <c r="J89" s="39" t="inlineStr">
        <is>
          <t>Finance</t>
        </is>
      </c>
      <c r="K89" s="43" t="inlineStr">
        <is>
          <t>Analyst</t>
        </is>
      </c>
      <c r="L89" s="41" t="n">
        <v>45717</v>
      </c>
      <c r="M89" s="41" t="n">
        <v>45747</v>
      </c>
      <c r="N89" s="84" t="n">
        <v>45747</v>
      </c>
      <c r="O89" s="52" t="n">
        <v>5229.32</v>
      </c>
      <c r="P89" s="45" t="n">
        <v>18.1</v>
      </c>
      <c r="Q89" s="47" t="n">
        <v>230.46</v>
      </c>
      <c r="R89" s="47" t="n">
        <v>956.52</v>
      </c>
      <c r="S89" s="45" t="n">
        <v>0</v>
      </c>
      <c r="T89" s="47" t="n">
        <v>6434.4</v>
      </c>
      <c r="U89" s="46" t="n">
        <v>707.78</v>
      </c>
      <c r="V89" s="48" t="n">
        <v>32.17</v>
      </c>
      <c r="W89" s="46" t="n">
        <v>12.87</v>
      </c>
      <c r="X89" s="47" t="n">
        <v>171.19</v>
      </c>
      <c r="Y89" s="45" t="n">
        <v>0</v>
      </c>
      <c r="Z89" s="43" t="n"/>
      <c r="AA89" s="45" t="n">
        <v>5510.39</v>
      </c>
      <c r="AB89" s="40" t="n">
        <v>836.47</v>
      </c>
      <c r="AC89" s="40" t="n">
        <v>115.82</v>
      </c>
      <c r="AD89" s="52" t="n">
        <v>12.87</v>
      </c>
      <c r="AE89" s="39" t="inlineStr">
        <is>
          <t>bank_transfer</t>
        </is>
      </c>
      <c r="AF89" s="43" t="inlineStr">
        <is>
          <t>****-****-3369</t>
        </is>
      </c>
      <c r="AG89" s="42" t="n">
        <v>44674</v>
      </c>
      <c r="AH89" s="39" t="n"/>
      <c r="AI89" s="43" t="inlineStr">
        <is>
          <t>Detail generated from summary split</t>
        </is>
      </c>
      <c r="AJ89" s="56" t="inlineStr">
        <is>
          <t>Reviewed</t>
        </is>
      </c>
    </row>
    <row r="90" ht="21" customHeight="1">
      <c r="B90" s="39" t="inlineStr">
        <is>
          <t>client_jjj_sdn_bhd</t>
        </is>
      </c>
      <c r="C90" s="48" t="n">
        <v>2025</v>
      </c>
      <c r="D90" s="42" t="n">
        <v>45658</v>
      </c>
      <c r="E90" s="41" t="n">
        <v>46022</v>
      </c>
      <c r="F90" s="39" t="inlineStr">
        <is>
          <t>MYR</t>
        </is>
      </c>
      <c r="G90" s="43" t="inlineStr">
        <is>
          <t>PAY202503</t>
        </is>
      </c>
      <c r="H90" s="43" t="inlineStr">
        <is>
          <t>E0006</t>
        </is>
      </c>
      <c r="I90" s="39" t="inlineStr">
        <is>
          <t>Farah Hassan</t>
        </is>
      </c>
      <c r="J90" s="39" t="inlineStr">
        <is>
          <t>Operations</t>
        </is>
      </c>
      <c r="K90" s="39" t="inlineStr">
        <is>
          <t>Supervisor</t>
        </is>
      </c>
      <c r="L90" s="41" t="n">
        <v>45717</v>
      </c>
      <c r="M90" s="42" t="n">
        <v>45747</v>
      </c>
      <c r="N90" s="41" t="n">
        <v>45747</v>
      </c>
      <c r="O90" s="55" t="n">
        <v>9260.32</v>
      </c>
      <c r="P90" s="52" t="n">
        <v>191.27</v>
      </c>
      <c r="Q90" s="48" t="n">
        <v>307.17</v>
      </c>
      <c r="R90" s="40" t="n">
        <v>593.13</v>
      </c>
      <c r="S90" s="52" t="n">
        <v>0</v>
      </c>
      <c r="T90" s="46" t="n">
        <v>10351.89</v>
      </c>
      <c r="U90" s="47" t="n">
        <v>1138.71</v>
      </c>
      <c r="V90" s="52" t="n">
        <v>51.76</v>
      </c>
      <c r="W90" s="46" t="n">
        <v>20.7</v>
      </c>
      <c r="X90" s="52" t="n">
        <v>257.38</v>
      </c>
      <c r="Y90" s="97" t="n">
        <v>0</v>
      </c>
      <c r="Z90" s="39" t="n"/>
      <c r="AA90" s="40" t="n">
        <v>8883.34</v>
      </c>
      <c r="AB90" s="45" t="n">
        <v>1345.75</v>
      </c>
      <c r="AC90" s="47" t="n">
        <v>186.33</v>
      </c>
      <c r="AD90" s="52" t="n">
        <v>20.7</v>
      </c>
      <c r="AE90" s="39" t="inlineStr">
        <is>
          <t>bank_transfer</t>
        </is>
      </c>
      <c r="AF90" s="43" t="inlineStr">
        <is>
          <t>****-****-3879</t>
        </is>
      </c>
      <c r="AG90" s="42" t="n">
        <v>44350</v>
      </c>
      <c r="AH90" s="39" t="n"/>
      <c r="AI90" s="39" t="inlineStr"/>
      <c r="AJ90" s="58" t="inlineStr">
        <is>
          <t>Client updated</t>
        </is>
      </c>
    </row>
    <row r="91">
      <c r="B91" s="39" t="inlineStr">
        <is>
          <t>client_jjj_sdn_bhd</t>
        </is>
      </c>
      <c r="C91" s="46" t="n">
        <v>2025</v>
      </c>
      <c r="D91" s="42" t="n">
        <v>45658</v>
      </c>
      <c r="E91" s="41" t="n">
        <v>46022</v>
      </c>
      <c r="F91" s="43" t="inlineStr">
        <is>
          <t>MYR</t>
        </is>
      </c>
      <c r="G91" s="43" t="inlineStr">
        <is>
          <t>PAY202503</t>
        </is>
      </c>
      <c r="H91" s="39" t="inlineStr">
        <is>
          <t>E0007</t>
        </is>
      </c>
      <c r="I91" s="43" t="inlineStr">
        <is>
          <t>Kevin Wong</t>
        </is>
      </c>
      <c r="J91" s="43" t="inlineStr">
        <is>
          <t>Operations</t>
        </is>
      </c>
      <c r="K91" s="43" t="inlineStr">
        <is>
          <t>Manager</t>
        </is>
      </c>
      <c r="L91" s="42" t="n">
        <v>45717</v>
      </c>
      <c r="M91" s="42" t="n">
        <v>45747</v>
      </c>
      <c r="N91" s="42" t="n">
        <v>45747</v>
      </c>
      <c r="O91" s="40" t="n">
        <v>11519.23</v>
      </c>
      <c r="P91" s="46" t="n">
        <v>83.18000000000001</v>
      </c>
      <c r="Q91" s="45" t="n">
        <v>743.27</v>
      </c>
      <c r="R91" s="47" t="n">
        <v>1135.19</v>
      </c>
      <c r="S91" s="45" t="n">
        <v>0</v>
      </c>
      <c r="T91" s="46" t="n">
        <v>13480.87</v>
      </c>
      <c r="U91" s="46" t="n">
        <v>1482.9</v>
      </c>
      <c r="V91" s="45" t="n">
        <v>67.40000000000001</v>
      </c>
      <c r="W91" s="46" t="n">
        <v>26.96</v>
      </c>
      <c r="X91" s="45" t="n">
        <v>733.36</v>
      </c>
      <c r="Y91" s="52" t="n">
        <v>67.40000000000001</v>
      </c>
      <c r="Z91" s="43" t="n"/>
      <c r="AA91" s="48" t="n">
        <v>11102.85</v>
      </c>
      <c r="AB91" s="103" t="n">
        <v>1752.51</v>
      </c>
      <c r="AC91" s="103" t="n">
        <v>242.66</v>
      </c>
      <c r="AD91" s="40" t="n">
        <v>26.96</v>
      </c>
      <c r="AE91" s="39" t="inlineStr">
        <is>
          <t>bank_transfer</t>
        </is>
      </c>
      <c r="AF91" s="43" t="inlineStr">
        <is>
          <t>****-****-4789</t>
        </is>
      </c>
      <c r="AG91" s="42" t="n">
        <v>43806</v>
      </c>
      <c r="AH91" s="43" t="n"/>
      <c r="AI91" s="43" t="inlineStr"/>
      <c r="AJ91" s="68" t="inlineStr">
        <is>
          <t>Pending support</t>
        </is>
      </c>
    </row>
    <row r="92">
      <c r="B92" s="39" t="inlineStr">
        <is>
          <t>client_jjj_sdn_bhd</t>
        </is>
      </c>
      <c r="C92" s="46" t="n">
        <v>2025</v>
      </c>
      <c r="D92" s="42" t="n">
        <v>45658</v>
      </c>
      <c r="E92" s="65" t="n">
        <v>46022</v>
      </c>
      <c r="F92" s="39" t="inlineStr">
        <is>
          <t>MYR</t>
        </is>
      </c>
      <c r="G92" s="39" t="inlineStr">
        <is>
          <t>PAY202503</t>
        </is>
      </c>
      <c r="H92" s="39" t="inlineStr">
        <is>
          <t>E0008</t>
        </is>
      </c>
      <c r="I92" s="39" t="inlineStr">
        <is>
          <t>Nadia Ong</t>
        </is>
      </c>
      <c r="J92" s="43" t="inlineStr">
        <is>
          <t>Operations</t>
        </is>
      </c>
      <c r="K92" s="39" t="inlineStr">
        <is>
          <t>Manager</t>
        </is>
      </c>
      <c r="L92" s="41" t="n">
        <v>45717</v>
      </c>
      <c r="M92" s="106" t="n">
        <v>45747</v>
      </c>
      <c r="N92" s="42" t="n">
        <v>45747</v>
      </c>
      <c r="O92" s="48" t="n">
        <v>5444.16</v>
      </c>
      <c r="P92" s="47" t="n">
        <v>30.04</v>
      </c>
      <c r="Q92" s="52" t="n">
        <v>256.85</v>
      </c>
      <c r="R92" s="46" t="n">
        <v>1151.63</v>
      </c>
      <c r="S92" s="45" t="n">
        <v>0</v>
      </c>
      <c r="T92" s="46" t="n">
        <v>6882.68</v>
      </c>
      <c r="U92" s="46" t="n">
        <v>757.09</v>
      </c>
      <c r="V92" s="48" t="n">
        <v>34.41</v>
      </c>
      <c r="W92" s="52" t="n">
        <v>13.77</v>
      </c>
      <c r="X92" s="47" t="n">
        <v>352.63</v>
      </c>
      <c r="Y92" s="52" t="n">
        <v>0</v>
      </c>
      <c r="Z92" s="43" t="n"/>
      <c r="AA92" s="67" t="n">
        <v>5724.78</v>
      </c>
      <c r="AB92" s="47" t="n">
        <v>894.75</v>
      </c>
      <c r="AC92" s="52" t="n">
        <v>123.89</v>
      </c>
      <c r="AD92" s="45" t="n">
        <v>13.77</v>
      </c>
      <c r="AE92" s="39" t="inlineStr">
        <is>
          <t>bank_transfer</t>
        </is>
      </c>
      <c r="AF92" s="43" t="inlineStr">
        <is>
          <t>****-****-5561</t>
        </is>
      </c>
      <c r="AG92" s="93" t="n">
        <v>44662</v>
      </c>
      <c r="AH92" s="39" t="n"/>
      <c r="AI92" s="39" t="inlineStr"/>
      <c r="AJ92" s="49" t="inlineStr">
        <is>
          <t>Needs follow-up</t>
        </is>
      </c>
    </row>
    <row r="93">
      <c r="B93" s="43" t="inlineStr">
        <is>
          <t>client_jjj_sdn_bhd</t>
        </is>
      </c>
      <c r="C93" s="45" t="n">
        <v>2025</v>
      </c>
      <c r="D93" s="41" t="n">
        <v>45658</v>
      </c>
      <c r="E93" s="41" t="n">
        <v>46022</v>
      </c>
      <c r="F93" s="43" t="inlineStr">
        <is>
          <t>MYR</t>
        </is>
      </c>
      <c r="G93" s="39" t="inlineStr">
        <is>
          <t>PAY202503</t>
        </is>
      </c>
      <c r="H93" s="39" t="inlineStr">
        <is>
          <t>E0009</t>
        </is>
      </c>
      <c r="I93" s="43" t="inlineStr">
        <is>
          <t>Jason Teo</t>
        </is>
      </c>
      <c r="J93" s="43" t="inlineStr">
        <is>
          <t>Operations</t>
        </is>
      </c>
      <c r="K93" s="43" t="inlineStr">
        <is>
          <t>Supervisor</t>
        </is>
      </c>
      <c r="L93" s="41" t="n">
        <v>45717</v>
      </c>
      <c r="M93" s="41" t="n">
        <v>45747</v>
      </c>
      <c r="N93" s="42" t="n">
        <v>45747</v>
      </c>
      <c r="O93" s="46" t="n">
        <v>5313.51</v>
      </c>
      <c r="P93" s="47" t="n">
        <v>150.78</v>
      </c>
      <c r="Q93" s="47" t="n">
        <v>332.34</v>
      </c>
      <c r="R93" s="40" t="n">
        <v>518.8200000000001</v>
      </c>
      <c r="S93" s="47" t="n">
        <v>0</v>
      </c>
      <c r="T93" s="48" t="n">
        <v>6315.45</v>
      </c>
      <c r="U93" s="52" t="n">
        <v>694.7</v>
      </c>
      <c r="V93" s="46" t="n">
        <v>31.58</v>
      </c>
      <c r="W93" s="47" t="n">
        <v>12.63</v>
      </c>
      <c r="X93" s="52" t="n">
        <v>312.73</v>
      </c>
      <c r="Y93" s="45" t="n">
        <v>0</v>
      </c>
      <c r="Z93" s="39" t="n"/>
      <c r="AA93" s="45" t="n">
        <v>5263.81</v>
      </c>
      <c r="AB93" s="47" t="n">
        <v>821.01</v>
      </c>
      <c r="AC93" s="46" t="n">
        <v>113.68</v>
      </c>
      <c r="AD93" s="46" t="n">
        <v>12.63</v>
      </c>
      <c r="AE93" s="43" t="inlineStr">
        <is>
          <t>bank_transfer</t>
        </is>
      </c>
      <c r="AF93" s="43" t="inlineStr">
        <is>
          <t>****-****-5896</t>
        </is>
      </c>
      <c r="AG93" s="42" t="n">
        <v>44494</v>
      </c>
      <c r="AH93" s="43" t="n"/>
      <c r="AI93" s="43" t="inlineStr">
        <is>
          <t>Detail generated from summary split</t>
        </is>
      </c>
      <c r="AJ93" s="58" t="inlineStr">
        <is>
          <t>Client updated</t>
        </is>
      </c>
    </row>
    <row r="94">
      <c r="B94" s="71" t="inlineStr">
        <is>
          <t>client_jjj_sdn_bhd</t>
        </is>
      </c>
      <c r="C94" s="40" t="n">
        <v>2025</v>
      </c>
      <c r="D94" s="41" t="n">
        <v>45658</v>
      </c>
      <c r="E94" s="42" t="n">
        <v>46022</v>
      </c>
      <c r="F94" s="43" t="inlineStr">
        <is>
          <t>MYR</t>
        </is>
      </c>
      <c r="G94" s="39" t="inlineStr">
        <is>
          <t>PAY202503</t>
        </is>
      </c>
      <c r="H94" s="39" t="inlineStr">
        <is>
          <t>E0010</t>
        </is>
      </c>
      <c r="I94" s="39" t="inlineStr">
        <is>
          <t>Priya Nair</t>
        </is>
      </c>
      <c r="J94" s="43" t="inlineStr">
        <is>
          <t>Sales</t>
        </is>
      </c>
      <c r="K94" s="39" t="inlineStr">
        <is>
          <t>Manager</t>
        </is>
      </c>
      <c r="L94" s="42" t="n">
        <v>45717</v>
      </c>
      <c r="M94" s="41" t="n">
        <v>45747</v>
      </c>
      <c r="N94" s="41" t="n">
        <v>45747</v>
      </c>
      <c r="O94" s="46" t="n">
        <v>1257.19</v>
      </c>
      <c r="P94" s="40" t="n">
        <v>21.93</v>
      </c>
      <c r="Q94" s="46" t="n">
        <v>66.84999999999999</v>
      </c>
      <c r="R94" s="40" t="n">
        <v>125.65</v>
      </c>
      <c r="S94" s="45" t="n">
        <v>0</v>
      </c>
      <c r="T94" s="48" t="n">
        <v>1471.62</v>
      </c>
      <c r="U94" s="47" t="n">
        <v>161.88</v>
      </c>
      <c r="V94" s="46" t="n">
        <v>7.36</v>
      </c>
      <c r="W94" s="45" t="n">
        <v>2.94</v>
      </c>
      <c r="X94" s="52" t="n">
        <v>81.14</v>
      </c>
      <c r="Y94" s="45" t="n">
        <v>0</v>
      </c>
      <c r="Z94" s="70" t="n"/>
      <c r="AA94" s="47" t="n">
        <v>1218.3</v>
      </c>
      <c r="AB94" s="47" t="n">
        <v>191.31</v>
      </c>
      <c r="AC94" s="47" t="n">
        <v>26.49</v>
      </c>
      <c r="AD94" s="48" t="n">
        <v>2.94</v>
      </c>
      <c r="AE94" s="43" t="inlineStr">
        <is>
          <t>bank_transfer</t>
        </is>
      </c>
      <c r="AF94" s="43" t="inlineStr">
        <is>
          <t>****-****-7343</t>
        </is>
      </c>
      <c r="AG94" s="41" t="n">
        <v>44220</v>
      </c>
      <c r="AH94" s="39" t="n"/>
      <c r="AI94" s="43" t="inlineStr"/>
      <c r="AJ94" s="68" t="inlineStr">
        <is>
          <t>Pending support</t>
        </is>
      </c>
    </row>
    <row r="95">
      <c r="B95" s="59" t="inlineStr">
        <is>
          <t>client_jjj_sdn_bhd</t>
        </is>
      </c>
      <c r="C95" s="40" t="n">
        <v>2025</v>
      </c>
      <c r="D95" s="41" t="n">
        <v>45658</v>
      </c>
      <c r="E95" s="41" t="n">
        <v>46022</v>
      </c>
      <c r="F95" s="39" t="inlineStr">
        <is>
          <t>MYR</t>
        </is>
      </c>
      <c r="G95" s="39" t="inlineStr">
        <is>
          <t>PAY202503</t>
        </is>
      </c>
      <c r="H95" s="43" t="inlineStr">
        <is>
          <t>E0001</t>
        </is>
      </c>
      <c r="I95" s="43" t="inlineStr">
        <is>
          <t>Aisha Rahman</t>
        </is>
      </c>
      <c r="J95" s="39" t="inlineStr">
        <is>
          <t>Sales</t>
        </is>
      </c>
      <c r="K95" s="39" t="inlineStr">
        <is>
          <t>Supervisor</t>
        </is>
      </c>
      <c r="L95" s="41" t="n">
        <v>45717</v>
      </c>
      <c r="M95" s="41" t="n">
        <v>45747</v>
      </c>
      <c r="N95" s="41" t="n">
        <v>45747</v>
      </c>
      <c r="O95" s="40" t="n">
        <v>2510.42</v>
      </c>
      <c r="P95" s="52" t="n">
        <v>38.95</v>
      </c>
      <c r="Q95" s="40" t="n">
        <v>117.02</v>
      </c>
      <c r="R95" s="46" t="n">
        <v>293.03</v>
      </c>
      <c r="S95" s="47" t="n">
        <v>0</v>
      </c>
      <c r="T95" s="48" t="n">
        <v>2959.42</v>
      </c>
      <c r="U95" s="46" t="n">
        <v>325.54</v>
      </c>
      <c r="V95" s="120" t="n">
        <v>14.8</v>
      </c>
      <c r="W95" s="48" t="n">
        <v>5.92</v>
      </c>
      <c r="X95" s="45" t="n">
        <v>90.65000000000001</v>
      </c>
      <c r="Y95" s="52" t="n">
        <v>14.8</v>
      </c>
      <c r="Z95" s="43" t="n"/>
      <c r="AA95" s="48" t="n">
        <v>2507.71</v>
      </c>
      <c r="AB95" s="52" t="n">
        <v>384.72</v>
      </c>
      <c r="AC95" s="46" t="n">
        <v>53.27</v>
      </c>
      <c r="AD95" s="46" t="n">
        <v>5.92</v>
      </c>
      <c r="AE95" s="39" t="inlineStr">
        <is>
          <t>bank_transfer</t>
        </is>
      </c>
      <c r="AF95" s="43" t="inlineStr">
        <is>
          <t>****-****-7432</t>
        </is>
      </c>
      <c r="AG95" s="41" t="n">
        <v>44814</v>
      </c>
      <c r="AH95" s="39" t="n"/>
      <c r="AI95" s="39" t="inlineStr"/>
      <c r="AJ95" s="58" t="inlineStr">
        <is>
          <t>Client updated</t>
        </is>
      </c>
    </row>
    <row r="96">
      <c r="B96" s="43" t="inlineStr">
        <is>
          <t>client_jjj_sdn_bhd</t>
        </is>
      </c>
      <c r="C96" s="45" t="n">
        <v>2025</v>
      </c>
      <c r="D96" s="41" t="n">
        <v>45658</v>
      </c>
      <c r="E96" s="41" t="n">
        <v>46022</v>
      </c>
      <c r="F96" s="39" t="inlineStr">
        <is>
          <t>MYR</t>
        </is>
      </c>
      <c r="G96" s="39" t="inlineStr">
        <is>
          <t>PAY202503</t>
        </is>
      </c>
      <c r="H96" s="39" t="inlineStr">
        <is>
          <t>E0002</t>
        </is>
      </c>
      <c r="I96" s="39" t="inlineStr">
        <is>
          <t>Daniel Lim</t>
        </is>
      </c>
      <c r="J96" s="43" t="inlineStr">
        <is>
          <t>Sales</t>
        </is>
      </c>
      <c r="K96" s="43" t="inlineStr">
        <is>
          <t>Manager</t>
        </is>
      </c>
      <c r="L96" s="41" t="n">
        <v>45717</v>
      </c>
      <c r="M96" s="42" t="n">
        <v>45747</v>
      </c>
      <c r="N96" s="42" t="n">
        <v>45747</v>
      </c>
      <c r="O96" s="45" t="n">
        <v>2019.78</v>
      </c>
      <c r="P96" s="47" t="n">
        <v>62.81</v>
      </c>
      <c r="Q96" s="40" t="n">
        <v>174.63</v>
      </c>
      <c r="R96" s="40" t="n">
        <v>298.67</v>
      </c>
      <c r="S96" s="80" t="n">
        <v>0</v>
      </c>
      <c r="T96" s="48" t="n">
        <v>2555.89</v>
      </c>
      <c r="U96" s="52" t="n">
        <v>281.15</v>
      </c>
      <c r="V96" s="45" t="n">
        <v>12.78</v>
      </c>
      <c r="W96" s="45" t="n">
        <v>5.11</v>
      </c>
      <c r="X96" s="46" t="n">
        <v>78.8</v>
      </c>
      <c r="Y96" s="40" t="n">
        <v>0</v>
      </c>
      <c r="Z96" s="39" t="n"/>
      <c r="AA96" s="52" t="n">
        <v>2178.05</v>
      </c>
      <c r="AB96" s="45" t="n">
        <v>332.27</v>
      </c>
      <c r="AC96" s="52" t="n">
        <v>46.01</v>
      </c>
      <c r="AD96" s="47" t="n">
        <v>5.11</v>
      </c>
      <c r="AE96" s="39" t="inlineStr">
        <is>
          <t>bank_transfer</t>
        </is>
      </c>
      <c r="AF96" s="53" t="inlineStr">
        <is>
          <t>****-****-8157</t>
        </is>
      </c>
      <c r="AG96" s="41" t="n">
        <v>44146</v>
      </c>
      <c r="AH96" s="39" t="n"/>
      <c r="AI96" s="43" t="inlineStr"/>
      <c r="AJ96" s="56" t="inlineStr">
        <is>
          <t>Reviewed</t>
        </is>
      </c>
    </row>
    <row r="97">
      <c r="B97" s="39" t="inlineStr">
        <is>
          <t>client_jjj_sdn_bhd</t>
        </is>
      </c>
      <c r="C97" s="48" t="n">
        <v>2025</v>
      </c>
      <c r="D97" s="42" t="n">
        <v>45658</v>
      </c>
      <c r="E97" s="42" t="n">
        <v>46022</v>
      </c>
      <c r="F97" s="43" t="inlineStr">
        <is>
          <t>MYR</t>
        </is>
      </c>
      <c r="G97" s="43" t="inlineStr">
        <is>
          <t>PAY202503</t>
        </is>
      </c>
      <c r="H97" s="39" t="inlineStr">
        <is>
          <t>E0003</t>
        </is>
      </c>
      <c r="I97" s="43" t="inlineStr">
        <is>
          <t>Mei Tan</t>
        </is>
      </c>
      <c r="J97" s="43" t="inlineStr">
        <is>
          <t>Sales</t>
        </is>
      </c>
      <c r="K97" s="39" t="inlineStr">
        <is>
          <t>Executive</t>
        </is>
      </c>
      <c r="L97" s="41" t="n">
        <v>45717</v>
      </c>
      <c r="M97" s="41" t="n">
        <v>45747</v>
      </c>
      <c r="N97" s="41" t="n">
        <v>45747</v>
      </c>
      <c r="O97" s="52" t="n">
        <v>2699.45</v>
      </c>
      <c r="P97" s="40" t="n">
        <v>55.1</v>
      </c>
      <c r="Q97" s="40" t="n">
        <v>215.03</v>
      </c>
      <c r="R97" s="45" t="n">
        <v>121.95</v>
      </c>
      <c r="S97" s="47" t="n">
        <v>0</v>
      </c>
      <c r="T97" s="47" t="n">
        <v>3091.53</v>
      </c>
      <c r="U97" s="45" t="n">
        <v>340.07</v>
      </c>
      <c r="V97" s="48" t="n">
        <v>15.46</v>
      </c>
      <c r="W97" s="52" t="n">
        <v>6.18</v>
      </c>
      <c r="X97" s="52" t="n">
        <v>74.52</v>
      </c>
      <c r="Y97" s="46" t="n">
        <v>0</v>
      </c>
      <c r="Z97" s="43" t="n"/>
      <c r="AA97" s="46" t="n">
        <v>2655.3</v>
      </c>
      <c r="AB97" s="48" t="n">
        <v>401.9</v>
      </c>
      <c r="AC97" s="45" t="n">
        <v>55.65</v>
      </c>
      <c r="AD97" s="47" t="n">
        <v>6.18</v>
      </c>
      <c r="AE97" s="39" t="inlineStr">
        <is>
          <t>bank_transfer</t>
        </is>
      </c>
      <c r="AF97" s="43" t="inlineStr">
        <is>
          <t>****-****-3682</t>
        </is>
      </c>
      <c r="AG97" s="42" t="n">
        <v>44668</v>
      </c>
      <c r="AH97" s="39" t="n"/>
      <c r="AI97" s="39" t="inlineStr"/>
      <c r="AJ97" s="56" t="inlineStr">
        <is>
          <t>Reviewed</t>
        </is>
      </c>
    </row>
    <row r="98">
      <c r="B98" s="43" t="inlineStr">
        <is>
          <t>client_jjj_sdn_bhd</t>
        </is>
      </c>
      <c r="C98" s="48" t="n">
        <v>2025</v>
      </c>
      <c r="D98" s="41" t="n">
        <v>45658</v>
      </c>
      <c r="E98" s="41" t="n">
        <v>46022</v>
      </c>
      <c r="F98" s="53" t="inlineStr">
        <is>
          <t>MYR</t>
        </is>
      </c>
      <c r="G98" s="43" t="inlineStr">
        <is>
          <t>PAY202503</t>
        </is>
      </c>
      <c r="H98" s="39" t="inlineStr">
        <is>
          <t>E0004</t>
        </is>
      </c>
      <c r="I98" s="43" t="inlineStr">
        <is>
          <t>Raj Kumar</t>
        </is>
      </c>
      <c r="J98" s="39" t="inlineStr">
        <is>
          <t>Sales</t>
        </is>
      </c>
      <c r="K98" s="71" t="inlineStr">
        <is>
          <t>Manager</t>
        </is>
      </c>
      <c r="L98" s="42" t="n">
        <v>45717</v>
      </c>
      <c r="M98" s="42" t="n">
        <v>45747</v>
      </c>
      <c r="N98" s="41" t="n">
        <v>45747</v>
      </c>
      <c r="O98" s="45" t="n">
        <v>2580.16</v>
      </c>
      <c r="P98" s="46" t="n">
        <v>31.05</v>
      </c>
      <c r="Q98" s="47" t="n">
        <v>203.36</v>
      </c>
      <c r="R98" s="46" t="n">
        <v>191.03</v>
      </c>
      <c r="S98" s="40" t="n">
        <v>0</v>
      </c>
      <c r="T98" s="46" t="n">
        <v>3005.6</v>
      </c>
      <c r="U98" s="46" t="n">
        <v>330.62</v>
      </c>
      <c r="V98" s="85" t="n">
        <v>15.03</v>
      </c>
      <c r="W98" s="48" t="n">
        <v>6.01</v>
      </c>
      <c r="X98" s="46" t="n">
        <v>113.63</v>
      </c>
      <c r="Y98" s="48" t="n">
        <v>15.03</v>
      </c>
      <c r="Z98" s="39" t="n"/>
      <c r="AA98" s="46" t="n">
        <v>2525.28</v>
      </c>
      <c r="AB98" s="52" t="n">
        <v>390.73</v>
      </c>
      <c r="AC98" s="46" t="n">
        <v>54.1</v>
      </c>
      <c r="AD98" s="40" t="n">
        <v>6.01</v>
      </c>
      <c r="AE98" s="43" t="inlineStr">
        <is>
          <t>bank_transfer</t>
        </is>
      </c>
      <c r="AF98" s="43" t="inlineStr">
        <is>
          <t>****-****-6841</t>
        </is>
      </c>
      <c r="AG98" s="41" t="n">
        <v>44042</v>
      </c>
      <c r="AH98" s="39" t="n"/>
      <c r="AI98" s="43" t="inlineStr"/>
      <c r="AJ98" s="68" t="inlineStr">
        <is>
          <t>Pending support</t>
        </is>
      </c>
    </row>
    <row r="99">
      <c r="B99" s="43" t="inlineStr">
        <is>
          <t>client_jjj_sdn_bhd</t>
        </is>
      </c>
      <c r="C99" s="46" t="n">
        <v>2025</v>
      </c>
      <c r="D99" s="41" t="n">
        <v>45658</v>
      </c>
      <c r="E99" s="42" t="n">
        <v>46022</v>
      </c>
      <c r="F99" s="53" t="inlineStr">
        <is>
          <t>MYR</t>
        </is>
      </c>
      <c r="G99" s="39" t="inlineStr">
        <is>
          <t>PAY202503</t>
        </is>
      </c>
      <c r="H99" s="39" t="inlineStr">
        <is>
          <t>E0005</t>
        </is>
      </c>
      <c r="I99" s="71" t="inlineStr">
        <is>
          <t>Sarah Lee</t>
        </is>
      </c>
      <c r="J99" s="39" t="inlineStr">
        <is>
          <t>Sales</t>
        </is>
      </c>
      <c r="K99" s="43" t="inlineStr">
        <is>
          <t>Analyst</t>
        </is>
      </c>
      <c r="L99" s="41" t="n">
        <v>45717</v>
      </c>
      <c r="M99" s="42" t="n">
        <v>45747</v>
      </c>
      <c r="N99" s="41" t="n">
        <v>45747</v>
      </c>
      <c r="O99" s="47" t="n">
        <v>1095.28</v>
      </c>
      <c r="P99" s="47" t="n">
        <v>12.47</v>
      </c>
      <c r="Q99" s="40" t="n">
        <v>64.48</v>
      </c>
      <c r="R99" s="46" t="n">
        <v>195.65</v>
      </c>
      <c r="S99" s="40" t="n">
        <v>0</v>
      </c>
      <c r="T99" s="40" t="n">
        <v>1367.88</v>
      </c>
      <c r="U99" s="52" t="n">
        <v>150.47</v>
      </c>
      <c r="V99" s="47" t="n">
        <v>6.84</v>
      </c>
      <c r="W99" s="40" t="n">
        <v>2.74</v>
      </c>
      <c r="X99" s="52" t="n">
        <v>68.94</v>
      </c>
      <c r="Y99" s="52" t="n">
        <v>6.84</v>
      </c>
      <c r="Z99" s="43" t="n"/>
      <c r="AA99" s="46" t="n">
        <v>1132.05</v>
      </c>
      <c r="AB99" s="40" t="n">
        <v>177.82</v>
      </c>
      <c r="AC99" s="40" t="n">
        <v>24.62</v>
      </c>
      <c r="AD99" s="48" t="n">
        <v>2.74</v>
      </c>
      <c r="AE99" s="43" t="inlineStr">
        <is>
          <t>bank_transfer</t>
        </is>
      </c>
      <c r="AF99" s="43" t="inlineStr">
        <is>
          <t>****-****-2177</t>
        </is>
      </c>
      <c r="AG99" s="42" t="n">
        <v>44116</v>
      </c>
      <c r="AH99" s="39" t="n"/>
      <c r="AI99" s="43" t="inlineStr"/>
      <c r="AJ99" s="49" t="inlineStr">
        <is>
          <t>Needs follow-up</t>
        </is>
      </c>
    </row>
    <row r="100">
      <c r="B100" s="39" t="inlineStr">
        <is>
          <t>client_jjj_sdn_bhd</t>
        </is>
      </c>
      <c r="C100" s="45" t="n">
        <v>2025</v>
      </c>
      <c r="D100" s="42" t="n">
        <v>45658</v>
      </c>
      <c r="E100" s="42" t="n">
        <v>46022</v>
      </c>
      <c r="F100" s="43" t="inlineStr">
        <is>
          <t>MYR</t>
        </is>
      </c>
      <c r="G100" s="43" t="inlineStr">
        <is>
          <t>PAY202503</t>
        </is>
      </c>
      <c r="H100" s="43" t="inlineStr">
        <is>
          <t>E0006</t>
        </is>
      </c>
      <c r="I100" s="43" t="inlineStr">
        <is>
          <t>Farah Hassan</t>
        </is>
      </c>
      <c r="J100" s="39" t="inlineStr">
        <is>
          <t>Sales</t>
        </is>
      </c>
      <c r="K100" s="43" t="inlineStr">
        <is>
          <t>Analyst</t>
        </is>
      </c>
      <c r="L100" s="41" t="n">
        <v>45717</v>
      </c>
      <c r="M100" s="42" t="n">
        <v>45747</v>
      </c>
      <c r="N100" s="41" t="n">
        <v>45747</v>
      </c>
      <c r="O100" s="47" t="n">
        <v>1209.73</v>
      </c>
      <c r="P100" s="45" t="n">
        <v>39.66</v>
      </c>
      <c r="Q100" s="127" t="n">
        <v>101.99</v>
      </c>
      <c r="R100" s="40" t="n">
        <v>175.14</v>
      </c>
      <c r="S100" s="46" t="n">
        <v>0</v>
      </c>
      <c r="T100" s="52" t="n">
        <v>1526.52</v>
      </c>
      <c r="U100" s="52" t="n">
        <v>167.92</v>
      </c>
      <c r="V100" s="40" t="n">
        <v>7.63</v>
      </c>
      <c r="W100" s="47" t="n">
        <v>3.05</v>
      </c>
      <c r="X100" s="48" t="n">
        <v>65.38</v>
      </c>
      <c r="Y100" s="45" t="n">
        <v>7.63</v>
      </c>
      <c r="Z100" s="39" t="n"/>
      <c r="AA100" s="48" t="n">
        <v>1274.91</v>
      </c>
      <c r="AB100" s="45" t="n">
        <v>198.45</v>
      </c>
      <c r="AC100" s="52" t="n">
        <v>27.48</v>
      </c>
      <c r="AD100" s="40" t="n">
        <v>3.05</v>
      </c>
      <c r="AE100" s="43" t="inlineStr">
        <is>
          <t>bank_transfer</t>
        </is>
      </c>
      <c r="AF100" s="43" t="inlineStr">
        <is>
          <t>****-****-2711</t>
        </is>
      </c>
      <c r="AG100" s="41" t="n">
        <v>43731</v>
      </c>
      <c r="AH100" s="43" t="n"/>
      <c r="AI100" s="39" t="inlineStr"/>
      <c r="AJ100" s="58" t="inlineStr">
        <is>
          <t>Client updated</t>
        </is>
      </c>
    </row>
    <row r="101">
      <c r="B101" s="39" t="inlineStr">
        <is>
          <t>client_jjj_sdn_bhd</t>
        </is>
      </c>
      <c r="C101" s="47" t="n">
        <v>2025</v>
      </c>
      <c r="D101" s="42" t="n">
        <v>45658</v>
      </c>
      <c r="E101" s="41" t="n">
        <v>46022</v>
      </c>
      <c r="F101" s="43" t="inlineStr">
        <is>
          <t>MYR</t>
        </is>
      </c>
      <c r="G101" s="39" t="inlineStr">
        <is>
          <t>PAY202503</t>
        </is>
      </c>
      <c r="H101" s="43" t="inlineStr">
        <is>
          <t>E0007</t>
        </is>
      </c>
      <c r="I101" s="39" t="inlineStr">
        <is>
          <t>Kevin Wong</t>
        </is>
      </c>
      <c r="J101" s="43" t="inlineStr">
        <is>
          <t>Sales</t>
        </is>
      </c>
      <c r="K101" s="39" t="inlineStr">
        <is>
          <t>Analyst</t>
        </is>
      </c>
      <c r="L101" s="41" t="n">
        <v>45717</v>
      </c>
      <c r="M101" s="41" t="n">
        <v>45747</v>
      </c>
      <c r="N101" s="41" t="n">
        <v>45747</v>
      </c>
      <c r="O101" s="48" t="n">
        <v>2004.7</v>
      </c>
      <c r="P101" s="52" t="n">
        <v>56.84</v>
      </c>
      <c r="Q101" s="45" t="n">
        <v>155.34</v>
      </c>
      <c r="R101" s="40" t="n">
        <v>228.08</v>
      </c>
      <c r="S101" s="112" t="n">
        <v>0</v>
      </c>
      <c r="T101" s="47" t="n">
        <v>2444.96</v>
      </c>
      <c r="U101" s="92" t="n">
        <v>268.95</v>
      </c>
      <c r="V101" s="40" t="n">
        <v>12.22</v>
      </c>
      <c r="W101" s="52" t="n">
        <v>4.89</v>
      </c>
      <c r="X101" s="52" t="n">
        <v>84.62</v>
      </c>
      <c r="Y101" s="47" t="n">
        <v>0</v>
      </c>
      <c r="Z101" s="43" t="n"/>
      <c r="AA101" s="46" t="n">
        <v>2074.28</v>
      </c>
      <c r="AB101" s="40" t="n">
        <v>317.84</v>
      </c>
      <c r="AC101" s="45" t="n">
        <v>44.01</v>
      </c>
      <c r="AD101" s="52" t="n">
        <v>4.89</v>
      </c>
      <c r="AE101" s="43" t="inlineStr">
        <is>
          <t>bank_transfer</t>
        </is>
      </c>
      <c r="AF101" s="43" t="inlineStr">
        <is>
          <t>****-****-2271</t>
        </is>
      </c>
      <c r="AG101" s="41" t="n">
        <v>45284</v>
      </c>
      <c r="AH101" s="43" t="n"/>
      <c r="AI101" s="43" t="inlineStr"/>
      <c r="AJ101" s="58" t="inlineStr">
        <is>
          <t>Client updated</t>
        </is>
      </c>
    </row>
    <row r="102">
      <c r="B102" s="39" t="inlineStr">
        <is>
          <t>client_jjj_sdn_bhd</t>
        </is>
      </c>
      <c r="C102" s="40" t="n">
        <v>2025</v>
      </c>
      <c r="D102" s="42" t="n">
        <v>45658</v>
      </c>
      <c r="E102" s="41" t="n">
        <v>46022</v>
      </c>
      <c r="F102" s="39" t="inlineStr">
        <is>
          <t>MYR</t>
        </is>
      </c>
      <c r="G102" s="39" t="inlineStr">
        <is>
          <t>PAY202503</t>
        </is>
      </c>
      <c r="H102" s="43" t="inlineStr">
        <is>
          <t>E0008</t>
        </is>
      </c>
      <c r="I102" s="43" t="inlineStr">
        <is>
          <t>Nadia Ong</t>
        </is>
      </c>
      <c r="J102" s="39" t="inlineStr">
        <is>
          <t>Sales</t>
        </is>
      </c>
      <c r="K102" s="39" t="inlineStr">
        <is>
          <t>Supervisor</t>
        </is>
      </c>
      <c r="L102" s="41" t="n">
        <v>45717</v>
      </c>
      <c r="M102" s="41" t="n">
        <v>45747</v>
      </c>
      <c r="N102" s="42" t="n">
        <v>45747</v>
      </c>
      <c r="O102" s="40" t="n">
        <v>2500.44</v>
      </c>
      <c r="P102" s="45" t="n">
        <v>29.7</v>
      </c>
      <c r="Q102" s="99" t="n">
        <v>235.22</v>
      </c>
      <c r="R102" s="52" t="n">
        <v>204.52</v>
      </c>
      <c r="S102" s="40" t="n">
        <v>0</v>
      </c>
      <c r="T102" s="47" t="n">
        <v>2969.88</v>
      </c>
      <c r="U102" s="40" t="n">
        <v>326.69</v>
      </c>
      <c r="V102" s="40" t="n">
        <v>14.85</v>
      </c>
      <c r="W102" s="52" t="n">
        <v>5.94</v>
      </c>
      <c r="X102" s="46" t="n">
        <v>135.55</v>
      </c>
      <c r="Y102" s="46" t="n">
        <v>14.85</v>
      </c>
      <c r="Z102" s="39" t="n"/>
      <c r="AA102" s="40" t="n">
        <v>2472</v>
      </c>
      <c r="AB102" s="40" t="n">
        <v>386.08</v>
      </c>
      <c r="AC102" s="40" t="n">
        <v>53.46</v>
      </c>
      <c r="AD102" s="47" t="n">
        <v>5.94</v>
      </c>
      <c r="AE102" s="39" t="inlineStr">
        <is>
          <t>bank_transfer</t>
        </is>
      </c>
      <c r="AF102" s="43" t="inlineStr">
        <is>
          <t>****-****-8761</t>
        </is>
      </c>
      <c r="AG102" s="42" t="n">
        <v>44990</v>
      </c>
      <c r="AH102" s="39" t="n"/>
      <c r="AI102" s="59" t="inlineStr"/>
      <c r="AJ102" s="58" t="inlineStr">
        <is>
          <t>Client updated</t>
        </is>
      </c>
    </row>
    <row r="103">
      <c r="B103" s="63" t="inlineStr">
        <is>
          <t>client_jjj_sdn_bhd</t>
        </is>
      </c>
      <c r="C103" s="103" t="n">
        <v>2025</v>
      </c>
      <c r="D103" s="42" t="n">
        <v>45658</v>
      </c>
      <c r="E103" s="42" t="n">
        <v>46022</v>
      </c>
      <c r="F103" s="43" t="inlineStr">
        <is>
          <t>MYR</t>
        </is>
      </c>
      <c r="G103" s="39" t="inlineStr">
        <is>
          <t>PAY202503</t>
        </is>
      </c>
      <c r="H103" s="39" t="inlineStr">
        <is>
          <t>E0009</t>
        </is>
      </c>
      <c r="I103" s="39" t="inlineStr">
        <is>
          <t>Jason Teo</t>
        </is>
      </c>
      <c r="J103" s="43" t="inlineStr">
        <is>
          <t>Sales</t>
        </is>
      </c>
      <c r="K103" s="43" t="inlineStr">
        <is>
          <t>Manager</t>
        </is>
      </c>
      <c r="L103" s="42" t="n">
        <v>45717</v>
      </c>
      <c r="M103" s="41" t="n">
        <v>45747</v>
      </c>
      <c r="N103" s="93" t="n">
        <v>45747</v>
      </c>
      <c r="O103" s="40" t="n">
        <v>1401.92</v>
      </c>
      <c r="P103" s="45" t="n">
        <v>32.95</v>
      </c>
      <c r="Q103" s="45" t="n">
        <v>94.62</v>
      </c>
      <c r="R103" s="52" t="n">
        <v>33.99</v>
      </c>
      <c r="S103" s="48" t="n">
        <v>0</v>
      </c>
      <c r="T103" s="47" t="n">
        <v>1563.48</v>
      </c>
      <c r="U103" s="52" t="n">
        <v>171.98</v>
      </c>
      <c r="V103" s="40" t="n">
        <v>7.82</v>
      </c>
      <c r="W103" s="48" t="n">
        <v>3.13</v>
      </c>
      <c r="X103" s="52" t="n">
        <v>78.86</v>
      </c>
      <c r="Y103" s="47" t="n">
        <v>0</v>
      </c>
      <c r="Z103" s="39" t="n"/>
      <c r="AA103" s="112" t="n">
        <v>1301.69</v>
      </c>
      <c r="AB103" s="45" t="n">
        <v>203.25</v>
      </c>
      <c r="AC103" s="46" t="n">
        <v>28.14</v>
      </c>
      <c r="AD103" s="45" t="n">
        <v>3.13</v>
      </c>
      <c r="AE103" s="39" t="inlineStr">
        <is>
          <t>bank_transfer</t>
        </is>
      </c>
      <c r="AF103" s="39" t="inlineStr">
        <is>
          <t>****-****-4952</t>
        </is>
      </c>
      <c r="AG103" s="41" t="n">
        <v>45012</v>
      </c>
      <c r="AH103" s="43" t="n"/>
      <c r="AI103" s="39" t="inlineStr"/>
      <c r="AJ103" s="68" t="inlineStr">
        <is>
          <t>Pending support</t>
        </is>
      </c>
    </row>
    <row r="104">
      <c r="B104" s="39" t="inlineStr">
        <is>
          <t>client_jjj_sdn_bhd</t>
        </is>
      </c>
      <c r="C104" s="45" t="n">
        <v>2025</v>
      </c>
      <c r="D104" s="42" t="n">
        <v>45658</v>
      </c>
      <c r="E104" s="41" t="n">
        <v>46022</v>
      </c>
      <c r="F104" s="39" t="inlineStr">
        <is>
          <t>MYR</t>
        </is>
      </c>
      <c r="G104" s="43" t="inlineStr">
        <is>
          <t>PAY202503</t>
        </is>
      </c>
      <c r="H104" s="39" t="inlineStr">
        <is>
          <t>E0010</t>
        </is>
      </c>
      <c r="I104" s="43" t="inlineStr">
        <is>
          <t>Priya Nair</t>
        </is>
      </c>
      <c r="J104" s="39" t="inlineStr">
        <is>
          <t>Sales</t>
        </is>
      </c>
      <c r="K104" s="39" t="inlineStr">
        <is>
          <t>Supervisor</t>
        </is>
      </c>
      <c r="L104" s="41" t="n">
        <v>45717</v>
      </c>
      <c r="M104" s="41" t="n">
        <v>45747</v>
      </c>
      <c r="N104" s="42" t="n">
        <v>45747</v>
      </c>
      <c r="O104" s="45" t="n">
        <v>2517.08</v>
      </c>
      <c r="P104" s="45" t="n">
        <v>33.35</v>
      </c>
      <c r="Q104" s="45" t="n">
        <v>140.13</v>
      </c>
      <c r="R104" s="47" t="n">
        <v>512.47</v>
      </c>
      <c r="S104" s="48" t="n">
        <v>0</v>
      </c>
      <c r="T104" s="52" t="n">
        <v>3203.03</v>
      </c>
      <c r="U104" s="40" t="n">
        <v>352.33</v>
      </c>
      <c r="V104" s="45" t="n">
        <v>16.02</v>
      </c>
      <c r="W104" s="47" t="n">
        <v>6.41</v>
      </c>
      <c r="X104" s="40" t="n">
        <v>172.18</v>
      </c>
      <c r="Y104" s="45" t="n">
        <v>0</v>
      </c>
      <c r="Z104" s="39" t="n"/>
      <c r="AA104" s="45" t="n">
        <v>2656.09</v>
      </c>
      <c r="AB104" s="48" t="n">
        <v>416.39</v>
      </c>
      <c r="AC104" s="47" t="n">
        <v>57.65</v>
      </c>
      <c r="AD104" s="48" t="n">
        <v>6.41</v>
      </c>
      <c r="AE104" s="63" t="inlineStr">
        <is>
          <t>bank_transfer</t>
        </is>
      </c>
      <c r="AF104" s="39" t="inlineStr">
        <is>
          <t>****-****-3427</t>
        </is>
      </c>
      <c r="AG104" s="42" t="n">
        <v>44470</v>
      </c>
      <c r="AH104" s="39" t="n"/>
      <c r="AI104" s="43" t="inlineStr">
        <is>
          <t>Detail generated from summary split</t>
        </is>
      </c>
      <c r="AJ104" s="56" t="inlineStr">
        <is>
          <t>Reviewed</t>
        </is>
      </c>
    </row>
    <row r="105" ht="24" customHeight="1">
      <c r="B105" s="43" t="inlineStr">
        <is>
          <t>client_jjj_sdn_bhd</t>
        </is>
      </c>
      <c r="C105" s="40" t="n">
        <v>2025</v>
      </c>
      <c r="D105" s="42" t="n">
        <v>45658</v>
      </c>
      <c r="E105" s="41" t="n">
        <v>46022</v>
      </c>
      <c r="F105" s="39" t="inlineStr">
        <is>
          <t>MYR</t>
        </is>
      </c>
      <c r="G105" s="43" t="inlineStr">
        <is>
          <t>PAY202503</t>
        </is>
      </c>
      <c r="H105" s="43" t="inlineStr">
        <is>
          <t>E0001</t>
        </is>
      </c>
      <c r="I105" s="39" t="inlineStr">
        <is>
          <t>Aisha Rahman</t>
        </is>
      </c>
      <c r="J105" s="43" t="inlineStr">
        <is>
          <t>Warehouse</t>
        </is>
      </c>
      <c r="K105" s="39" t="inlineStr">
        <is>
          <t>Manager</t>
        </is>
      </c>
      <c r="L105" s="42" t="n">
        <v>45717</v>
      </c>
      <c r="M105" s="41" t="n">
        <v>45747</v>
      </c>
      <c r="N105" s="41" t="n">
        <v>45747</v>
      </c>
      <c r="O105" s="45" t="n">
        <v>3686.38</v>
      </c>
      <c r="P105" s="48" t="n">
        <v>80.43000000000001</v>
      </c>
      <c r="Q105" s="52" t="n">
        <v>211.85</v>
      </c>
      <c r="R105" s="47" t="n">
        <v>476.26</v>
      </c>
      <c r="S105" s="45" t="n">
        <v>0</v>
      </c>
      <c r="T105" s="40" t="n">
        <v>4454.92</v>
      </c>
      <c r="U105" s="45" t="n">
        <v>490.04</v>
      </c>
      <c r="V105" s="52" t="n">
        <v>22.27</v>
      </c>
      <c r="W105" s="52" t="n">
        <v>8.91</v>
      </c>
      <c r="X105" s="52" t="n">
        <v>213.03</v>
      </c>
      <c r="Y105" s="45" t="n">
        <v>0</v>
      </c>
      <c r="Z105" s="39" t="n"/>
      <c r="AA105" s="48" t="n">
        <v>3720.67</v>
      </c>
      <c r="AB105" s="48" t="n">
        <v>579.14</v>
      </c>
      <c r="AC105" s="47" t="n">
        <v>80.19</v>
      </c>
      <c r="AD105" s="46" t="n">
        <v>8.91</v>
      </c>
      <c r="AE105" s="43" t="inlineStr">
        <is>
          <t>bank_transfer</t>
        </is>
      </c>
      <c r="AF105" s="43" t="inlineStr">
        <is>
          <t>****-****-7847</t>
        </is>
      </c>
      <c r="AG105" s="41" t="n">
        <v>45480</v>
      </c>
      <c r="AH105" s="43" t="n"/>
      <c r="AI105" s="39" t="inlineStr"/>
      <c r="AJ105" s="58" t="inlineStr">
        <is>
          <t>Client updated</t>
        </is>
      </c>
    </row>
    <row r="106">
      <c r="B106" s="39" t="inlineStr">
        <is>
          <t>client_jjj_sdn_bhd</t>
        </is>
      </c>
      <c r="C106" s="48" t="n">
        <v>2025</v>
      </c>
      <c r="D106" s="42" t="n">
        <v>45658</v>
      </c>
      <c r="E106" s="93" t="n">
        <v>46022</v>
      </c>
      <c r="F106" s="39" t="inlineStr">
        <is>
          <t>MYR</t>
        </is>
      </c>
      <c r="G106" s="43" t="inlineStr">
        <is>
          <t>PAY202503</t>
        </is>
      </c>
      <c r="H106" s="39" t="inlineStr">
        <is>
          <t>E0002</t>
        </is>
      </c>
      <c r="I106" s="43" t="inlineStr">
        <is>
          <t>Daniel Lim</t>
        </is>
      </c>
      <c r="J106" s="39" t="inlineStr">
        <is>
          <t>Warehouse</t>
        </is>
      </c>
      <c r="K106" s="43" t="inlineStr">
        <is>
          <t>Analyst</t>
        </is>
      </c>
      <c r="L106" s="41" t="n">
        <v>45717</v>
      </c>
      <c r="M106" s="41" t="n">
        <v>45747</v>
      </c>
      <c r="N106" s="106" t="n">
        <v>45747</v>
      </c>
      <c r="O106" s="128" t="n">
        <v>2734.21</v>
      </c>
      <c r="P106" s="46" t="n">
        <v>29.08</v>
      </c>
      <c r="Q106" s="52" t="n">
        <v>78.44</v>
      </c>
      <c r="R106" s="46" t="n">
        <v>652.89</v>
      </c>
      <c r="S106" s="46" t="n">
        <v>0</v>
      </c>
      <c r="T106" s="55" t="n">
        <v>3494.62</v>
      </c>
      <c r="U106" s="45" t="n">
        <v>384.41</v>
      </c>
      <c r="V106" s="47" t="n">
        <v>17.47</v>
      </c>
      <c r="W106" s="40" t="n">
        <v>6.99</v>
      </c>
      <c r="X106" s="52" t="n">
        <v>173.26</v>
      </c>
      <c r="Y106" s="45" t="n">
        <v>0</v>
      </c>
      <c r="Z106" s="39" t="n"/>
      <c r="AA106" s="45" t="n">
        <v>2912.49</v>
      </c>
      <c r="AB106" s="40" t="n">
        <v>454.3</v>
      </c>
      <c r="AC106" s="46" t="n">
        <v>62.9</v>
      </c>
      <c r="AD106" s="48" t="n">
        <v>6.99</v>
      </c>
      <c r="AE106" s="43" t="inlineStr">
        <is>
          <t>bank_transfer</t>
        </is>
      </c>
      <c r="AF106" s="43" t="inlineStr">
        <is>
          <t>****-****-2987</t>
        </is>
      </c>
      <c r="AG106" s="41" t="n">
        <v>45032</v>
      </c>
      <c r="AH106" s="43" t="n"/>
      <c r="AI106" s="39" t="inlineStr"/>
      <c r="AJ106" s="56" t="inlineStr">
        <is>
          <t>Reviewed</t>
        </is>
      </c>
    </row>
    <row r="107">
      <c r="B107" s="43" t="inlineStr">
        <is>
          <t>client_jjj_sdn_bhd</t>
        </is>
      </c>
      <c r="C107" s="47" t="n">
        <v>2025</v>
      </c>
      <c r="D107" s="41" t="n">
        <v>45658</v>
      </c>
      <c r="E107" s="41" t="n">
        <v>46022</v>
      </c>
      <c r="F107" s="43" t="inlineStr">
        <is>
          <t>MYR</t>
        </is>
      </c>
      <c r="G107" s="39" t="inlineStr">
        <is>
          <t>PAY202503</t>
        </is>
      </c>
      <c r="H107" s="43" t="inlineStr">
        <is>
          <t>E0003</t>
        </is>
      </c>
      <c r="I107" s="39" t="inlineStr">
        <is>
          <t>Mei Tan</t>
        </is>
      </c>
      <c r="J107" s="43" t="inlineStr">
        <is>
          <t>Warehouse</t>
        </is>
      </c>
      <c r="K107" s="43" t="inlineStr">
        <is>
          <t>Manager</t>
        </is>
      </c>
      <c r="L107" s="41" t="n">
        <v>45717</v>
      </c>
      <c r="M107" s="41" t="n">
        <v>45747</v>
      </c>
      <c r="N107" s="42" t="n">
        <v>45747</v>
      </c>
      <c r="O107" s="52" t="n">
        <v>2774.45</v>
      </c>
      <c r="P107" s="40" t="n">
        <v>31.29</v>
      </c>
      <c r="Q107" s="52" t="n">
        <v>263.91</v>
      </c>
      <c r="R107" s="48" t="n">
        <v>416.3</v>
      </c>
      <c r="S107" s="47" t="n">
        <v>0</v>
      </c>
      <c r="T107" s="46" t="n">
        <v>3485.95</v>
      </c>
      <c r="U107" s="46" t="n">
        <v>383.45</v>
      </c>
      <c r="V107" s="52" t="n">
        <v>17.43</v>
      </c>
      <c r="W107" s="104" t="n">
        <v>6.97</v>
      </c>
      <c r="X107" s="47" t="n">
        <v>101.28</v>
      </c>
      <c r="Y107" s="46" t="n">
        <v>17.43</v>
      </c>
      <c r="Z107" s="39" t="n"/>
      <c r="AA107" s="46" t="n">
        <v>2959.39</v>
      </c>
      <c r="AB107" s="45" t="n">
        <v>453.17</v>
      </c>
      <c r="AC107" s="47" t="n">
        <v>62.75</v>
      </c>
      <c r="AD107" s="40" t="n">
        <v>6.97</v>
      </c>
      <c r="AE107" s="43" t="inlineStr">
        <is>
          <t>bank_transfer</t>
        </is>
      </c>
      <c r="AF107" s="43" t="inlineStr">
        <is>
          <t>****-****-5640</t>
        </is>
      </c>
      <c r="AG107" s="41" t="n">
        <v>44882</v>
      </c>
      <c r="AH107" s="53" t="n"/>
      <c r="AI107" s="43" t="inlineStr"/>
      <c r="AJ107" s="49" t="inlineStr">
        <is>
          <t>Needs follow-up</t>
        </is>
      </c>
    </row>
    <row r="108">
      <c r="B108" s="43" t="inlineStr">
        <is>
          <t>client_jjj_sdn_bhd</t>
        </is>
      </c>
      <c r="C108" s="46" t="n">
        <v>2025</v>
      </c>
      <c r="D108" s="65" t="n">
        <v>45658</v>
      </c>
      <c r="E108" s="42" t="n">
        <v>46022</v>
      </c>
      <c r="F108" s="39" t="inlineStr">
        <is>
          <t>MYR</t>
        </is>
      </c>
      <c r="G108" s="39" t="inlineStr">
        <is>
          <t>PAY202503</t>
        </is>
      </c>
      <c r="H108" s="43" t="inlineStr">
        <is>
          <t>E0004</t>
        </is>
      </c>
      <c r="I108" s="39" t="inlineStr">
        <is>
          <t>Raj Kumar</t>
        </is>
      </c>
      <c r="J108" s="43" t="inlineStr">
        <is>
          <t>Warehouse</t>
        </is>
      </c>
      <c r="K108" s="43" t="inlineStr">
        <is>
          <t>Analyst</t>
        </is>
      </c>
      <c r="L108" s="41" t="n">
        <v>45717</v>
      </c>
      <c r="M108" s="41" t="n">
        <v>45747</v>
      </c>
      <c r="N108" s="41" t="n">
        <v>45747</v>
      </c>
      <c r="O108" s="52" t="n">
        <v>3979.26</v>
      </c>
      <c r="P108" s="48" t="n">
        <v>45.45</v>
      </c>
      <c r="Q108" s="52" t="n">
        <v>323.16</v>
      </c>
      <c r="R108" s="46" t="n">
        <v>274.09</v>
      </c>
      <c r="S108" s="40" t="n">
        <v>0</v>
      </c>
      <c r="T108" s="48" t="n">
        <v>4621.96</v>
      </c>
      <c r="U108" s="48" t="n">
        <v>508.42</v>
      </c>
      <c r="V108" s="46" t="n">
        <v>23.11</v>
      </c>
      <c r="W108" s="45" t="n">
        <v>9.24</v>
      </c>
      <c r="X108" s="46" t="n">
        <v>261.4</v>
      </c>
      <c r="Y108" s="45" t="n">
        <v>23.11</v>
      </c>
      <c r="Z108" s="43" t="n"/>
      <c r="AA108" s="52" t="n">
        <v>3796.68</v>
      </c>
      <c r="AB108" s="47" t="n">
        <v>600.85</v>
      </c>
      <c r="AC108" s="47" t="n">
        <v>83.2</v>
      </c>
      <c r="AD108" s="40" t="n">
        <v>9.24</v>
      </c>
      <c r="AE108" s="44" t="inlineStr">
        <is>
          <t>bank_transfer</t>
        </is>
      </c>
      <c r="AF108" s="39" t="inlineStr">
        <is>
          <t>****-****-1511</t>
        </is>
      </c>
      <c r="AG108" s="42" t="n">
        <v>44977</v>
      </c>
      <c r="AH108" s="43" t="n"/>
      <c r="AI108" s="43" t="inlineStr"/>
      <c r="AJ108" s="68" t="inlineStr">
        <is>
          <t>Pending support</t>
        </is>
      </c>
    </row>
    <row r="109">
      <c r="B109" s="39" t="inlineStr">
        <is>
          <t>client_jjj_sdn_bhd</t>
        </is>
      </c>
      <c r="C109" s="48" t="n">
        <v>2025</v>
      </c>
      <c r="D109" s="41" t="n">
        <v>45658</v>
      </c>
      <c r="E109" s="42" t="n">
        <v>46022</v>
      </c>
      <c r="F109" s="43" t="inlineStr">
        <is>
          <t>MYR</t>
        </is>
      </c>
      <c r="G109" s="39" t="inlineStr">
        <is>
          <t>PAY202503</t>
        </is>
      </c>
      <c r="H109" s="39" t="inlineStr">
        <is>
          <t>E0005</t>
        </is>
      </c>
      <c r="I109" s="43" t="inlineStr">
        <is>
          <t>Sarah Lee</t>
        </is>
      </c>
      <c r="J109" s="43" t="inlineStr">
        <is>
          <t>Warehouse</t>
        </is>
      </c>
      <c r="K109" s="39" t="inlineStr">
        <is>
          <t>Manager</t>
        </is>
      </c>
      <c r="L109" s="41" t="n">
        <v>45717</v>
      </c>
      <c r="M109" s="88" t="n">
        <v>45747</v>
      </c>
      <c r="N109" s="41" t="n">
        <v>45747</v>
      </c>
      <c r="O109" s="45" t="n">
        <v>2136.7</v>
      </c>
      <c r="P109" s="47" t="n">
        <v>60.26</v>
      </c>
      <c r="Q109" s="47" t="n">
        <v>116.89</v>
      </c>
      <c r="R109" s="47" t="n">
        <v>68.56999999999999</v>
      </c>
      <c r="S109" s="45" t="n">
        <v>0</v>
      </c>
      <c r="T109" s="47" t="n">
        <v>2382.42</v>
      </c>
      <c r="U109" s="52" t="n">
        <v>262.07</v>
      </c>
      <c r="V109" s="52" t="n">
        <v>11.91</v>
      </c>
      <c r="W109" s="46" t="n">
        <v>4.76</v>
      </c>
      <c r="X109" s="46" t="n">
        <v>125.01</v>
      </c>
      <c r="Y109" s="52" t="n">
        <v>0</v>
      </c>
      <c r="Z109" s="39" t="n"/>
      <c r="AA109" s="40" t="n">
        <v>1978.67</v>
      </c>
      <c r="AB109" s="45" t="n">
        <v>309.71</v>
      </c>
      <c r="AC109" s="47" t="n">
        <v>42.88</v>
      </c>
      <c r="AD109" s="52" t="n">
        <v>4.76</v>
      </c>
      <c r="AE109" s="39" t="inlineStr">
        <is>
          <t>bank_transfer</t>
        </is>
      </c>
      <c r="AF109" s="43" t="inlineStr">
        <is>
          <t>****-****-3222</t>
        </is>
      </c>
      <c r="AG109" s="42" t="n">
        <v>44551</v>
      </c>
      <c r="AH109" s="39" t="n"/>
      <c r="AI109" s="39" t="inlineStr"/>
      <c r="AJ109" s="49" t="inlineStr">
        <is>
          <t>Needs follow-up</t>
        </is>
      </c>
    </row>
    <row r="110">
      <c r="B110" s="43" t="inlineStr">
        <is>
          <t>client_jjj_sdn_bhd</t>
        </is>
      </c>
      <c r="C110" s="48" t="n">
        <v>2025</v>
      </c>
      <c r="D110" s="42" t="n">
        <v>45658</v>
      </c>
      <c r="E110" s="41" t="n">
        <v>46022</v>
      </c>
      <c r="F110" s="57" t="inlineStr">
        <is>
          <t>MYR</t>
        </is>
      </c>
      <c r="G110" s="39" t="inlineStr">
        <is>
          <t>PAY202503</t>
        </is>
      </c>
      <c r="H110" s="39" t="inlineStr">
        <is>
          <t>E0006</t>
        </is>
      </c>
      <c r="I110" s="39" t="inlineStr">
        <is>
          <t>Farah Hassan</t>
        </is>
      </c>
      <c r="J110" s="43" t="inlineStr">
        <is>
          <t>Warehouse</t>
        </is>
      </c>
      <c r="K110" s="39" t="inlineStr">
        <is>
          <t>Executive</t>
        </is>
      </c>
      <c r="L110" s="41" t="n">
        <v>45717</v>
      </c>
      <c r="M110" s="42" t="n">
        <v>45747</v>
      </c>
      <c r="N110" s="42" t="n">
        <v>45747</v>
      </c>
      <c r="O110" s="47" t="n">
        <v>3372.71</v>
      </c>
      <c r="P110" s="47" t="n">
        <v>73.45999999999999</v>
      </c>
      <c r="Q110" s="45" t="n">
        <v>264.65</v>
      </c>
      <c r="R110" s="45" t="n">
        <v>165.21</v>
      </c>
      <c r="S110" s="40" t="n">
        <v>0</v>
      </c>
      <c r="T110" s="46" t="n">
        <v>3876.03</v>
      </c>
      <c r="U110" s="52" t="n">
        <v>426.36</v>
      </c>
      <c r="V110" s="52" t="n">
        <v>19.38</v>
      </c>
      <c r="W110" s="47" t="n">
        <v>7.75</v>
      </c>
      <c r="X110" s="46" t="n">
        <v>215.25</v>
      </c>
      <c r="Y110" s="47" t="n">
        <v>0</v>
      </c>
      <c r="Z110" s="43" t="n"/>
      <c r="AA110" s="47" t="n">
        <v>3207.29</v>
      </c>
      <c r="AB110" s="47" t="n">
        <v>503.88</v>
      </c>
      <c r="AC110" s="52" t="n">
        <v>69.77</v>
      </c>
      <c r="AD110" s="48" t="n">
        <v>7.75</v>
      </c>
      <c r="AE110" s="39" t="inlineStr">
        <is>
          <t>bank_transfer</t>
        </is>
      </c>
      <c r="AF110" s="39" t="inlineStr">
        <is>
          <t>****-****-6259</t>
        </is>
      </c>
      <c r="AG110" s="41" t="n">
        <v>43712</v>
      </c>
      <c r="AH110" s="43" t="n"/>
      <c r="AI110" s="43" t="inlineStr"/>
      <c r="AJ110" s="68" t="inlineStr">
        <is>
          <t>Pending support</t>
        </is>
      </c>
    </row>
    <row r="111">
      <c r="B111" s="39" t="inlineStr">
        <is>
          <t>client_jjj_sdn_bhd</t>
        </is>
      </c>
      <c r="C111" s="40" t="n">
        <v>2025</v>
      </c>
      <c r="D111" s="42" t="n">
        <v>45658</v>
      </c>
      <c r="E111" s="106" t="n">
        <v>46022</v>
      </c>
      <c r="F111" s="39" t="inlineStr">
        <is>
          <t>MYR</t>
        </is>
      </c>
      <c r="G111" s="39" t="inlineStr">
        <is>
          <t>PAY202503</t>
        </is>
      </c>
      <c r="H111" s="43" t="inlineStr">
        <is>
          <t>E0007</t>
        </is>
      </c>
      <c r="I111" s="39" t="inlineStr">
        <is>
          <t>Kevin Wong</t>
        </is>
      </c>
      <c r="J111" s="43" t="inlineStr">
        <is>
          <t>Warehouse</t>
        </is>
      </c>
      <c r="K111" s="39" t="inlineStr">
        <is>
          <t>Executive</t>
        </is>
      </c>
      <c r="L111" s="41" t="n">
        <v>45717</v>
      </c>
      <c r="M111" s="41" t="n">
        <v>45747</v>
      </c>
      <c r="N111" s="42" t="n">
        <v>45747</v>
      </c>
      <c r="O111" s="47" t="n">
        <v>2761.52</v>
      </c>
      <c r="P111" s="40" t="n">
        <v>32.85</v>
      </c>
      <c r="Q111" s="46" t="n">
        <v>169.3</v>
      </c>
      <c r="R111" s="48" t="n">
        <v>420.72</v>
      </c>
      <c r="S111" s="48" t="n">
        <v>0</v>
      </c>
      <c r="T111" s="52" t="n">
        <v>3384.39</v>
      </c>
      <c r="U111" s="45" t="n">
        <v>372.28</v>
      </c>
      <c r="V111" s="40" t="n">
        <v>16.92</v>
      </c>
      <c r="W111" s="52" t="n">
        <v>6.77</v>
      </c>
      <c r="X111" s="45" t="n">
        <v>81.73</v>
      </c>
      <c r="Y111" s="45" t="n">
        <v>0</v>
      </c>
      <c r="Z111" s="39" t="n"/>
      <c r="AA111" s="46" t="n">
        <v>2906.69</v>
      </c>
      <c r="AB111" s="52" t="n">
        <v>439.97</v>
      </c>
      <c r="AC111" s="46" t="n">
        <v>60.92</v>
      </c>
      <c r="AD111" s="48" t="n">
        <v>6.77</v>
      </c>
      <c r="AE111" s="39" t="inlineStr">
        <is>
          <t>bank_transfer</t>
        </is>
      </c>
      <c r="AF111" s="43" t="inlineStr">
        <is>
          <t>****-****-4215</t>
        </is>
      </c>
      <c r="AG111" s="42" t="n">
        <v>43884</v>
      </c>
      <c r="AH111" s="44" t="n"/>
      <c r="AI111" s="39" t="inlineStr"/>
      <c r="AJ111" s="68" t="inlineStr">
        <is>
          <t>Pending support</t>
        </is>
      </c>
    </row>
    <row r="112">
      <c r="B112" s="39" t="inlineStr">
        <is>
          <t>client_jjj_sdn_bhd</t>
        </is>
      </c>
      <c r="C112" s="47" t="n">
        <v>2025</v>
      </c>
      <c r="D112" s="41" t="n">
        <v>45658</v>
      </c>
      <c r="E112" s="42" t="n">
        <v>46022</v>
      </c>
      <c r="F112" s="43" t="inlineStr">
        <is>
          <t>MYR</t>
        </is>
      </c>
      <c r="G112" s="43" t="inlineStr">
        <is>
          <t>PAY202503</t>
        </is>
      </c>
      <c r="H112" s="53" t="inlineStr">
        <is>
          <t>E0008</t>
        </is>
      </c>
      <c r="I112" s="39" t="inlineStr">
        <is>
          <t>Nadia Ong</t>
        </is>
      </c>
      <c r="J112" s="39" t="inlineStr">
        <is>
          <t>Warehouse</t>
        </is>
      </c>
      <c r="K112" s="43" t="inlineStr">
        <is>
          <t>Supervisor</t>
        </is>
      </c>
      <c r="L112" s="42" t="n">
        <v>45717</v>
      </c>
      <c r="M112" s="93" t="n">
        <v>45747</v>
      </c>
      <c r="N112" s="41" t="n">
        <v>45747</v>
      </c>
      <c r="O112" s="48" t="n">
        <v>2016.19</v>
      </c>
      <c r="P112" s="52" t="n">
        <v>23.35</v>
      </c>
      <c r="Q112" s="45" t="n">
        <v>61.23</v>
      </c>
      <c r="R112" s="46" t="n">
        <v>453.96</v>
      </c>
      <c r="S112" s="46" t="n">
        <v>0</v>
      </c>
      <c r="T112" s="46" t="n">
        <v>2554.73</v>
      </c>
      <c r="U112" s="40" t="n">
        <v>281.02</v>
      </c>
      <c r="V112" s="46" t="n">
        <v>12.77</v>
      </c>
      <c r="W112" s="45" t="n">
        <v>5.11</v>
      </c>
      <c r="X112" s="52" t="n">
        <v>145.64</v>
      </c>
      <c r="Y112" s="40" t="n">
        <v>12.77</v>
      </c>
      <c r="Z112" s="39" t="n"/>
      <c r="AA112" s="45" t="n">
        <v>2097.42</v>
      </c>
      <c r="AB112" s="46" t="n">
        <v>332.11</v>
      </c>
      <c r="AC112" s="52" t="n">
        <v>45.99</v>
      </c>
      <c r="AD112" s="47" t="n">
        <v>5.11</v>
      </c>
      <c r="AE112" s="39" t="inlineStr">
        <is>
          <t>bank_transfer</t>
        </is>
      </c>
      <c r="AF112" s="39" t="inlineStr">
        <is>
          <t>****-****-3557</t>
        </is>
      </c>
      <c r="AG112" s="41" t="n">
        <v>45423</v>
      </c>
      <c r="AH112" s="43" t="n"/>
      <c r="AI112" s="43" t="inlineStr"/>
      <c r="AJ112" s="49" t="inlineStr">
        <is>
          <t>Needs follow-up</t>
        </is>
      </c>
    </row>
    <row r="113">
      <c r="B113" s="43" t="inlineStr">
        <is>
          <t>client_jjj_sdn_bhd</t>
        </is>
      </c>
      <c r="C113" s="67" t="n">
        <v>2025</v>
      </c>
      <c r="D113" s="42" t="n">
        <v>45658</v>
      </c>
      <c r="E113" s="42" t="n">
        <v>46022</v>
      </c>
      <c r="F113" s="39" t="inlineStr">
        <is>
          <t>MYR</t>
        </is>
      </c>
      <c r="G113" s="39" t="inlineStr">
        <is>
          <t>PAY202503</t>
        </is>
      </c>
      <c r="H113" s="39" t="inlineStr">
        <is>
          <t>E0009</t>
        </is>
      </c>
      <c r="I113" s="43" t="inlineStr">
        <is>
          <t>Jason Teo</t>
        </is>
      </c>
      <c r="J113" s="43" t="inlineStr">
        <is>
          <t>Warehouse</t>
        </is>
      </c>
      <c r="K113" s="43" t="inlineStr">
        <is>
          <t>Analyst</t>
        </is>
      </c>
      <c r="L113" s="41" t="n">
        <v>45717</v>
      </c>
      <c r="M113" s="41" t="n">
        <v>45747</v>
      </c>
      <c r="N113" s="41" t="n">
        <v>45747</v>
      </c>
      <c r="O113" s="48" t="n">
        <v>3145.09</v>
      </c>
      <c r="P113" s="120" t="n">
        <v>105.87</v>
      </c>
      <c r="Q113" s="45" t="n">
        <v>264.83</v>
      </c>
      <c r="R113" s="119" t="n">
        <v>35.61</v>
      </c>
      <c r="S113" s="52" t="n">
        <v>0</v>
      </c>
      <c r="T113" s="45" t="n">
        <v>3551.4</v>
      </c>
      <c r="U113" s="52" t="n">
        <v>390.65</v>
      </c>
      <c r="V113" s="40" t="n">
        <v>17.76</v>
      </c>
      <c r="W113" s="48" t="n">
        <v>7.1</v>
      </c>
      <c r="X113" s="45" t="n">
        <v>96.09999999999999</v>
      </c>
      <c r="Y113" s="40" t="n">
        <v>0</v>
      </c>
      <c r="Z113" s="43" t="n"/>
      <c r="AA113" s="40" t="n">
        <v>3039.79</v>
      </c>
      <c r="AB113" s="52" t="n">
        <v>461.68</v>
      </c>
      <c r="AC113" s="45" t="n">
        <v>63.93</v>
      </c>
      <c r="AD113" s="47" t="n">
        <v>7.1</v>
      </c>
      <c r="AE113" s="71" t="inlineStr">
        <is>
          <t>bank_transfer</t>
        </is>
      </c>
      <c r="AF113" s="43" t="inlineStr">
        <is>
          <t>****-****-1852</t>
        </is>
      </c>
      <c r="AG113" s="41" t="n">
        <v>43851</v>
      </c>
      <c r="AH113" s="43" t="n"/>
      <c r="AI113" s="39" t="inlineStr"/>
      <c r="AJ113" s="58" t="inlineStr">
        <is>
          <t>Client updated</t>
        </is>
      </c>
    </row>
    <row r="114">
      <c r="B114" s="43" t="inlineStr">
        <is>
          <t>client_jjj_sdn_bhd</t>
        </is>
      </c>
      <c r="C114" s="46" t="n">
        <v>2025</v>
      </c>
      <c r="D114" s="41" t="n">
        <v>45658</v>
      </c>
      <c r="E114" s="41" t="n">
        <v>46022</v>
      </c>
      <c r="F114" s="39" t="inlineStr">
        <is>
          <t>MYR</t>
        </is>
      </c>
      <c r="G114" s="39" t="inlineStr">
        <is>
          <t>PAY202503</t>
        </is>
      </c>
      <c r="H114" s="39" t="inlineStr">
        <is>
          <t>E0010</t>
        </is>
      </c>
      <c r="I114" s="43" t="inlineStr">
        <is>
          <t>Priya Nair</t>
        </is>
      </c>
      <c r="J114" s="39" t="inlineStr">
        <is>
          <t>Warehouse</t>
        </is>
      </c>
      <c r="K114" s="39" t="inlineStr">
        <is>
          <t>Supervisor</t>
        </is>
      </c>
      <c r="L114" s="41" t="n">
        <v>45717</v>
      </c>
      <c r="M114" s="42" t="n">
        <v>45747</v>
      </c>
      <c r="N114" s="41" t="n">
        <v>45747</v>
      </c>
      <c r="O114" s="40" t="n">
        <v>1996.82</v>
      </c>
      <c r="P114" s="45" t="n">
        <v>9.140000000000001</v>
      </c>
      <c r="Q114" s="48" t="n">
        <v>113.29</v>
      </c>
      <c r="R114" s="52" t="n">
        <v>267.85</v>
      </c>
      <c r="S114" s="47" t="n">
        <v>0</v>
      </c>
      <c r="T114" s="52" t="n">
        <v>2387.1</v>
      </c>
      <c r="U114" s="52" t="n">
        <v>262.58</v>
      </c>
      <c r="V114" s="48" t="n">
        <v>11.94</v>
      </c>
      <c r="W114" s="47" t="n">
        <v>4.77</v>
      </c>
      <c r="X114" s="47" t="n">
        <v>50.73</v>
      </c>
      <c r="Y114" s="48" t="n">
        <v>0</v>
      </c>
      <c r="Z114" s="57" t="n"/>
      <c r="AA114" s="52" t="n">
        <v>2057.08</v>
      </c>
      <c r="AB114" s="40" t="n">
        <v>310.32</v>
      </c>
      <c r="AC114" s="46" t="n">
        <v>42.97</v>
      </c>
      <c r="AD114" s="47" t="n">
        <v>4.77</v>
      </c>
      <c r="AE114" s="43" t="inlineStr">
        <is>
          <t>bank_transfer</t>
        </is>
      </c>
      <c r="AF114" s="43" t="inlineStr">
        <is>
          <t>****-****-8622</t>
        </is>
      </c>
      <c r="AG114" s="41" t="n">
        <v>44451</v>
      </c>
      <c r="AH114" s="39" t="n"/>
      <c r="AI114" s="39" t="inlineStr"/>
      <c r="AJ114" s="56" t="inlineStr">
        <is>
          <t>Reviewed</t>
        </is>
      </c>
    </row>
    <row r="115" ht="24" customHeight="1">
      <c r="B115" s="43" t="inlineStr">
        <is>
          <t>client_jjj_sdn_bhd</t>
        </is>
      </c>
      <c r="C115" s="40" t="n">
        <v>2025</v>
      </c>
      <c r="D115" s="41" t="n">
        <v>45658</v>
      </c>
      <c r="E115" s="41" t="n">
        <v>46022</v>
      </c>
      <c r="F115" s="43" t="inlineStr">
        <is>
          <t>MYR</t>
        </is>
      </c>
      <c r="G115" s="43" t="inlineStr">
        <is>
          <t>PAY202503</t>
        </is>
      </c>
      <c r="H115" s="39" t="inlineStr">
        <is>
          <t>E0001</t>
        </is>
      </c>
      <c r="I115" s="39" t="inlineStr">
        <is>
          <t>Aisha Rahman</t>
        </is>
      </c>
      <c r="J115" s="39" t="inlineStr">
        <is>
          <t>Warehouse</t>
        </is>
      </c>
      <c r="K115" s="43" t="inlineStr">
        <is>
          <t>Supervisor</t>
        </is>
      </c>
      <c r="L115" s="41" t="n">
        <v>45717</v>
      </c>
      <c r="M115" s="42" t="n">
        <v>45747</v>
      </c>
      <c r="N115" s="41" t="n">
        <v>45747</v>
      </c>
      <c r="O115" s="45" t="n">
        <v>1843.69</v>
      </c>
      <c r="P115" s="40" t="n">
        <v>67.34</v>
      </c>
      <c r="Q115" s="46" t="n">
        <v>173.83</v>
      </c>
      <c r="R115" s="40" t="n">
        <v>176.89</v>
      </c>
      <c r="S115" s="45" t="n">
        <v>0</v>
      </c>
      <c r="T115" s="46" t="n">
        <v>2261.75</v>
      </c>
      <c r="U115" s="85" t="n">
        <v>248.79</v>
      </c>
      <c r="V115" s="45" t="n">
        <v>11.31</v>
      </c>
      <c r="W115" s="46" t="n">
        <v>4.52</v>
      </c>
      <c r="X115" s="40" t="n">
        <v>83.73999999999999</v>
      </c>
      <c r="Y115" s="52" t="n">
        <v>11.31</v>
      </c>
      <c r="Z115" s="43" t="n"/>
      <c r="AA115" s="46" t="n">
        <v>1902.08</v>
      </c>
      <c r="AB115" s="48" t="n">
        <v>294.03</v>
      </c>
      <c r="AC115" s="45" t="n">
        <v>40.71</v>
      </c>
      <c r="AD115" s="48" t="n">
        <v>4.52</v>
      </c>
      <c r="AE115" s="39" t="inlineStr">
        <is>
          <t>bank_transfer</t>
        </is>
      </c>
      <c r="AF115" s="43" t="inlineStr">
        <is>
          <t>****-****-8403</t>
        </is>
      </c>
      <c r="AG115" s="41" t="n">
        <v>45449</v>
      </c>
      <c r="AH115" s="43" t="n"/>
      <c r="AI115" s="39" t="inlineStr">
        <is>
          <t>Detail generated from summary split</t>
        </is>
      </c>
      <c r="AJ115" s="56" t="inlineStr">
        <is>
          <t>Reviewed</t>
        </is>
      </c>
    </row>
    <row r="116">
      <c r="B116" s="43" t="inlineStr">
        <is>
          <t>client_jjj_sdn_bhd</t>
        </is>
      </c>
      <c r="C116" s="48" t="n">
        <v>2025</v>
      </c>
      <c r="D116" s="64" t="n">
        <v>45658</v>
      </c>
      <c r="E116" s="42" t="n">
        <v>46022</v>
      </c>
      <c r="F116" s="39" t="inlineStr">
        <is>
          <t>MYR</t>
        </is>
      </c>
      <c r="G116" s="39" t="inlineStr">
        <is>
          <t>PAY202503</t>
        </is>
      </c>
      <c r="H116" s="39" t="inlineStr">
        <is>
          <t>E0002</t>
        </is>
      </c>
      <c r="I116" s="43" t="inlineStr">
        <is>
          <t>Daniel Lim</t>
        </is>
      </c>
      <c r="J116" s="43" t="inlineStr">
        <is>
          <t>HR</t>
        </is>
      </c>
      <c r="K116" s="39" t="inlineStr">
        <is>
          <t>Supervisor</t>
        </is>
      </c>
      <c r="L116" s="65" t="n">
        <v>45717</v>
      </c>
      <c r="M116" s="42" t="n">
        <v>45747</v>
      </c>
      <c r="N116" s="42" t="n">
        <v>45747</v>
      </c>
      <c r="O116" s="52" t="n">
        <v>3255.81</v>
      </c>
      <c r="P116" s="40" t="n">
        <v>27.32</v>
      </c>
      <c r="Q116" s="48" t="n">
        <v>186.54</v>
      </c>
      <c r="R116" s="94" t="n">
        <v>349.44</v>
      </c>
      <c r="S116" s="47" t="n">
        <v>0</v>
      </c>
      <c r="T116" s="40" t="n">
        <v>3819.11</v>
      </c>
      <c r="U116" s="45" t="n">
        <v>420.1</v>
      </c>
      <c r="V116" s="47" t="n">
        <v>19.1</v>
      </c>
      <c r="W116" s="52" t="n">
        <v>7.64</v>
      </c>
      <c r="X116" s="66" t="n">
        <v>139.74</v>
      </c>
      <c r="Y116" s="40" t="n">
        <v>19.1</v>
      </c>
      <c r="Z116" s="43" t="n"/>
      <c r="AA116" s="45" t="n">
        <v>3213.43</v>
      </c>
      <c r="AB116" s="52" t="n">
        <v>496.48</v>
      </c>
      <c r="AC116" s="45" t="n">
        <v>68.73999999999999</v>
      </c>
      <c r="AD116" s="48" t="n">
        <v>7.64</v>
      </c>
      <c r="AE116" s="43" t="inlineStr">
        <is>
          <t>bank_transfer</t>
        </is>
      </c>
      <c r="AF116" s="39" t="inlineStr">
        <is>
          <t>****-****-5078</t>
        </is>
      </c>
      <c r="AG116" s="42" t="n">
        <v>43971</v>
      </c>
      <c r="AH116" s="39" t="n"/>
      <c r="AI116" s="39" t="inlineStr"/>
      <c r="AJ116" s="68" t="inlineStr">
        <is>
          <t>Pending support</t>
        </is>
      </c>
    </row>
    <row r="117">
      <c r="B117" s="43" t="inlineStr">
        <is>
          <t>client_jjj_sdn_bhd</t>
        </is>
      </c>
      <c r="C117" s="47" t="n">
        <v>2025</v>
      </c>
      <c r="D117" s="42" t="n">
        <v>45658</v>
      </c>
      <c r="E117" s="41" t="n">
        <v>46022</v>
      </c>
      <c r="F117" s="43" t="inlineStr">
        <is>
          <t>MYR</t>
        </is>
      </c>
      <c r="G117" s="43" t="inlineStr">
        <is>
          <t>PAY202503</t>
        </is>
      </c>
      <c r="H117" s="39" t="inlineStr">
        <is>
          <t>E0003</t>
        </is>
      </c>
      <c r="I117" s="43" t="inlineStr">
        <is>
          <t>Mei Tan</t>
        </is>
      </c>
      <c r="J117" s="43" t="inlineStr">
        <is>
          <t>HR</t>
        </is>
      </c>
      <c r="K117" s="39" t="inlineStr">
        <is>
          <t>Executive</t>
        </is>
      </c>
      <c r="L117" s="41" t="n">
        <v>45717</v>
      </c>
      <c r="M117" s="42" t="n">
        <v>45747</v>
      </c>
      <c r="N117" s="41" t="n">
        <v>45747</v>
      </c>
      <c r="O117" s="46" t="n">
        <v>2338.7</v>
      </c>
      <c r="P117" s="45" t="n">
        <v>62.02</v>
      </c>
      <c r="Q117" s="45" t="n">
        <v>162.18</v>
      </c>
      <c r="R117" s="45" t="n">
        <v>385.91</v>
      </c>
      <c r="S117" s="103" t="n">
        <v>0</v>
      </c>
      <c r="T117" s="45" t="n">
        <v>2948.81</v>
      </c>
      <c r="U117" s="47" t="n">
        <v>324.37</v>
      </c>
      <c r="V117" s="46" t="n">
        <v>14.74</v>
      </c>
      <c r="W117" s="52" t="n">
        <v>5.9</v>
      </c>
      <c r="X117" s="67" t="n">
        <v>172.64</v>
      </c>
      <c r="Y117" s="45" t="n">
        <v>0</v>
      </c>
      <c r="Z117" s="39" t="n"/>
      <c r="AA117" s="45" t="n">
        <v>2431.16</v>
      </c>
      <c r="AB117" s="52" t="n">
        <v>383.35</v>
      </c>
      <c r="AC117" s="40" t="n">
        <v>53.08</v>
      </c>
      <c r="AD117" s="119" t="n">
        <v>5.9</v>
      </c>
      <c r="AE117" s="39" t="inlineStr">
        <is>
          <t>bank_transfer</t>
        </is>
      </c>
      <c r="AF117" s="39" t="inlineStr">
        <is>
          <t>****-****-2323</t>
        </is>
      </c>
      <c r="AG117" s="42" t="n">
        <v>43947</v>
      </c>
      <c r="AH117" s="43" t="n"/>
      <c r="AI117" s="39" t="inlineStr"/>
      <c r="AJ117" s="68" t="inlineStr">
        <is>
          <t>Pending support</t>
        </is>
      </c>
    </row>
    <row r="118">
      <c r="B118" s="39" t="inlineStr">
        <is>
          <t>client_jjj_sdn_bhd</t>
        </is>
      </c>
      <c r="C118" s="52" t="n">
        <v>2025</v>
      </c>
      <c r="D118" s="42" t="n">
        <v>45658</v>
      </c>
      <c r="E118" s="41" t="n">
        <v>46022</v>
      </c>
      <c r="F118" s="39" t="inlineStr">
        <is>
          <t>MYR</t>
        </is>
      </c>
      <c r="G118" s="39" t="inlineStr">
        <is>
          <t>PAY202503</t>
        </is>
      </c>
      <c r="H118" s="43" t="inlineStr">
        <is>
          <t>E0004</t>
        </is>
      </c>
      <c r="I118" s="43" t="inlineStr">
        <is>
          <t>Raj Kumar</t>
        </is>
      </c>
      <c r="J118" s="39" t="inlineStr">
        <is>
          <t>HR</t>
        </is>
      </c>
      <c r="K118" s="43" t="inlineStr">
        <is>
          <t>Manager</t>
        </is>
      </c>
      <c r="L118" s="41" t="n">
        <v>45717</v>
      </c>
      <c r="M118" s="41" t="n">
        <v>45747</v>
      </c>
      <c r="N118" s="41" t="n">
        <v>45747</v>
      </c>
      <c r="O118" s="40" t="n">
        <v>2967.1</v>
      </c>
      <c r="P118" s="52" t="n">
        <v>74.54000000000001</v>
      </c>
      <c r="Q118" s="45" t="n">
        <v>272.26</v>
      </c>
      <c r="R118" s="45" t="n">
        <v>485.96</v>
      </c>
      <c r="S118" s="48" t="n">
        <v>0</v>
      </c>
      <c r="T118" s="40" t="n">
        <v>3799.86</v>
      </c>
      <c r="U118" s="40" t="n">
        <v>417.98</v>
      </c>
      <c r="V118" s="52" t="n">
        <v>19</v>
      </c>
      <c r="W118" s="46" t="n">
        <v>7.6</v>
      </c>
      <c r="X118" s="40" t="n">
        <v>136.47</v>
      </c>
      <c r="Y118" s="40" t="n">
        <v>0</v>
      </c>
      <c r="Z118" s="43" t="n"/>
      <c r="AA118" s="46" t="n">
        <v>3218.81</v>
      </c>
      <c r="AB118" s="48" t="n">
        <v>493.98</v>
      </c>
      <c r="AC118" s="47" t="n">
        <v>68.40000000000001</v>
      </c>
      <c r="AD118" s="40" t="n">
        <v>7.6</v>
      </c>
      <c r="AE118" s="43" t="inlineStr">
        <is>
          <t>bank_transfer</t>
        </is>
      </c>
      <c r="AF118" s="39" t="inlineStr">
        <is>
          <t>****-****-3557</t>
        </is>
      </c>
      <c r="AG118" s="41" t="n">
        <v>44940</v>
      </c>
      <c r="AH118" s="39" t="n"/>
      <c r="AI118" s="39" t="inlineStr"/>
      <c r="AJ118" s="58" t="inlineStr">
        <is>
          <t>Client updated</t>
        </is>
      </c>
    </row>
    <row r="119">
      <c r="B119" s="43" t="inlineStr">
        <is>
          <t>client_jjj_sdn_bhd</t>
        </is>
      </c>
      <c r="C119" s="40" t="n">
        <v>2025</v>
      </c>
      <c r="D119" s="41" t="n">
        <v>45658</v>
      </c>
      <c r="E119" s="41" t="n">
        <v>46022</v>
      </c>
      <c r="F119" s="39" t="inlineStr">
        <is>
          <t>MYR</t>
        </is>
      </c>
      <c r="G119" s="39" t="inlineStr">
        <is>
          <t>PAY202503</t>
        </is>
      </c>
      <c r="H119" s="39" t="inlineStr">
        <is>
          <t>E0005</t>
        </is>
      </c>
      <c r="I119" s="43" t="inlineStr">
        <is>
          <t>Sarah Lee</t>
        </is>
      </c>
      <c r="J119" s="39" t="inlineStr">
        <is>
          <t>HR</t>
        </is>
      </c>
      <c r="K119" s="43" t="inlineStr">
        <is>
          <t>Manager</t>
        </is>
      </c>
      <c r="L119" s="42" t="n">
        <v>45717</v>
      </c>
      <c r="M119" s="42" t="n">
        <v>45747</v>
      </c>
      <c r="N119" s="41" t="n">
        <v>45747</v>
      </c>
      <c r="O119" s="92" t="n">
        <v>3006.09</v>
      </c>
      <c r="P119" s="40" t="n">
        <v>96.13</v>
      </c>
      <c r="Q119" s="46" t="n">
        <v>150.95</v>
      </c>
      <c r="R119" s="48" t="n">
        <v>273.23</v>
      </c>
      <c r="S119" s="48" t="n">
        <v>0</v>
      </c>
      <c r="T119" s="47" t="n">
        <v>3526.4</v>
      </c>
      <c r="U119" s="48" t="n">
        <v>387.9</v>
      </c>
      <c r="V119" s="47" t="n">
        <v>17.63</v>
      </c>
      <c r="W119" s="47" t="n">
        <v>7.05</v>
      </c>
      <c r="X119" s="40" t="n">
        <v>196.88</v>
      </c>
      <c r="Y119" s="45" t="n">
        <v>0</v>
      </c>
      <c r="Z119" s="39" t="n"/>
      <c r="AA119" s="40" t="n">
        <v>2916.94</v>
      </c>
      <c r="AB119" s="46" t="n">
        <v>458.43</v>
      </c>
      <c r="AC119" s="46" t="n">
        <v>63.48</v>
      </c>
      <c r="AD119" s="46" t="n">
        <v>7.05</v>
      </c>
      <c r="AE119" s="43" t="inlineStr">
        <is>
          <t>bank_transfer</t>
        </is>
      </c>
      <c r="AF119" s="43" t="inlineStr">
        <is>
          <t>****-****-7834</t>
        </is>
      </c>
      <c r="AG119" s="42" t="n">
        <v>45437</v>
      </c>
      <c r="AH119" s="43" t="n"/>
      <c r="AI119" s="39" t="inlineStr"/>
      <c r="AJ119" s="56" t="inlineStr">
        <is>
          <t>Reviewed</t>
        </is>
      </c>
    </row>
    <row r="120">
      <c r="B120" s="39" t="inlineStr">
        <is>
          <t>client_jjj_sdn_bhd</t>
        </is>
      </c>
      <c r="C120" s="52" t="n">
        <v>2025</v>
      </c>
      <c r="D120" s="41" t="n">
        <v>45658</v>
      </c>
      <c r="E120" s="42" t="n">
        <v>46022</v>
      </c>
      <c r="F120" s="43" t="inlineStr">
        <is>
          <t>MYR</t>
        </is>
      </c>
      <c r="G120" s="43" t="inlineStr">
        <is>
          <t>PAY202503</t>
        </is>
      </c>
      <c r="H120" s="43" t="inlineStr">
        <is>
          <t>E0006</t>
        </is>
      </c>
      <c r="I120" s="39" t="inlineStr">
        <is>
          <t>Farah Hassan</t>
        </is>
      </c>
      <c r="J120" s="43" t="inlineStr">
        <is>
          <t>HR</t>
        </is>
      </c>
      <c r="K120" s="39" t="inlineStr">
        <is>
          <t>Manager</t>
        </is>
      </c>
      <c r="L120" s="42" t="n">
        <v>45717</v>
      </c>
      <c r="M120" s="41" t="n">
        <v>45747</v>
      </c>
      <c r="N120" s="42" t="n">
        <v>45747</v>
      </c>
      <c r="O120" s="46" t="n">
        <v>1315.16</v>
      </c>
      <c r="P120" s="45" t="n">
        <v>48.7</v>
      </c>
      <c r="Q120" s="40" t="n">
        <v>37.93</v>
      </c>
      <c r="R120" s="52" t="n">
        <v>255.09</v>
      </c>
      <c r="S120" s="46" t="n">
        <v>0</v>
      </c>
      <c r="T120" s="48" t="n">
        <v>1656.88</v>
      </c>
      <c r="U120" s="46" t="n">
        <v>182.26</v>
      </c>
      <c r="V120" s="48" t="n">
        <v>8.279999999999999</v>
      </c>
      <c r="W120" s="40" t="n">
        <v>3.31</v>
      </c>
      <c r="X120" s="45" t="n">
        <v>36.2</v>
      </c>
      <c r="Y120" s="52" t="n">
        <v>8.279999999999999</v>
      </c>
      <c r="Z120" s="43" t="n"/>
      <c r="AA120" s="52" t="n">
        <v>1418.55</v>
      </c>
      <c r="AB120" s="45" t="n">
        <v>215.39</v>
      </c>
      <c r="AC120" s="46" t="n">
        <v>29.82</v>
      </c>
      <c r="AD120" s="46" t="n">
        <v>3.31</v>
      </c>
      <c r="AE120" s="39" t="inlineStr">
        <is>
          <t>bank_transfer</t>
        </is>
      </c>
      <c r="AF120" s="44" t="inlineStr">
        <is>
          <t>****-****-5510</t>
        </is>
      </c>
      <c r="AG120" s="106" t="n">
        <v>44893</v>
      </c>
      <c r="AH120" s="43" t="n"/>
      <c r="AI120" s="43" t="inlineStr">
        <is>
          <t>Detail generated from summary split</t>
        </is>
      </c>
      <c r="AJ120" s="58" t="inlineStr">
        <is>
          <t>Client updated</t>
        </is>
      </c>
    </row>
    <row r="121">
      <c r="B121" s="53" t="inlineStr">
        <is>
          <t>client_jjj_sdn_bhd</t>
        </is>
      </c>
      <c r="C121" s="52" t="n">
        <v>2025</v>
      </c>
      <c r="D121" s="41" t="n">
        <v>45658</v>
      </c>
      <c r="E121" s="42" t="n">
        <v>46022</v>
      </c>
      <c r="F121" s="39" t="inlineStr">
        <is>
          <t>MYR</t>
        </is>
      </c>
      <c r="G121" s="70" t="inlineStr">
        <is>
          <t>PAY202504</t>
        </is>
      </c>
      <c r="H121" s="39" t="inlineStr">
        <is>
          <t>E0007</t>
        </is>
      </c>
      <c r="I121" s="39" t="inlineStr">
        <is>
          <t>Kevin Wong</t>
        </is>
      </c>
      <c r="J121" s="43" t="inlineStr">
        <is>
          <t>Finance</t>
        </is>
      </c>
      <c r="K121" s="39" t="inlineStr">
        <is>
          <t>Manager</t>
        </is>
      </c>
      <c r="L121" s="41" t="n">
        <v>45748</v>
      </c>
      <c r="M121" s="41" t="n">
        <v>45777</v>
      </c>
      <c r="N121" s="41" t="n">
        <v>45777</v>
      </c>
      <c r="O121" s="52" t="n">
        <v>1637.62</v>
      </c>
      <c r="P121" s="52" t="n">
        <v>8.32</v>
      </c>
      <c r="Q121" s="45" t="n">
        <v>46.6</v>
      </c>
      <c r="R121" s="48" t="n">
        <v>187.79</v>
      </c>
      <c r="S121" s="40" t="n">
        <v>0</v>
      </c>
      <c r="T121" s="52" t="n">
        <v>1880.33</v>
      </c>
      <c r="U121" s="45" t="n">
        <v>206.84</v>
      </c>
      <c r="V121" s="114" t="n">
        <v>9.4</v>
      </c>
      <c r="W121" s="45" t="n">
        <v>3.76</v>
      </c>
      <c r="X121" s="46" t="n">
        <v>48.41</v>
      </c>
      <c r="Y121" s="47" t="n">
        <v>9.4</v>
      </c>
      <c r="Z121" s="39" t="n"/>
      <c r="AA121" s="45" t="n">
        <v>1602.52</v>
      </c>
      <c r="AB121" s="46" t="n">
        <v>244.44</v>
      </c>
      <c r="AC121" s="46" t="n">
        <v>33.85</v>
      </c>
      <c r="AD121" s="52" t="n">
        <v>3.76</v>
      </c>
      <c r="AE121" s="39" t="inlineStr">
        <is>
          <t>bank_transfer</t>
        </is>
      </c>
      <c r="AF121" s="39" t="inlineStr">
        <is>
          <t>****-****-5545</t>
        </is>
      </c>
      <c r="AG121" s="42" t="n">
        <v>44430</v>
      </c>
      <c r="AH121" s="81" t="n"/>
      <c r="AI121" s="39" t="inlineStr"/>
      <c r="AJ121" s="56" t="inlineStr">
        <is>
          <t>Reviewed</t>
        </is>
      </c>
    </row>
    <row r="122">
      <c r="B122" s="39" t="inlineStr">
        <is>
          <t>client_jjj_sdn_bhd</t>
        </is>
      </c>
      <c r="C122" s="46" t="n">
        <v>2025</v>
      </c>
      <c r="D122" s="41" t="n">
        <v>45658</v>
      </c>
      <c r="E122" s="41" t="n">
        <v>46022</v>
      </c>
      <c r="F122" s="44" t="inlineStr">
        <is>
          <t>MYR</t>
        </is>
      </c>
      <c r="G122" s="39" t="inlineStr">
        <is>
          <t>PAY202504</t>
        </is>
      </c>
      <c r="H122" s="43" t="inlineStr">
        <is>
          <t>E0008</t>
        </is>
      </c>
      <c r="I122" s="39" t="inlineStr">
        <is>
          <t>Nadia Ong</t>
        </is>
      </c>
      <c r="J122" s="39" t="inlineStr">
        <is>
          <t>Finance</t>
        </is>
      </c>
      <c r="K122" s="43" t="inlineStr">
        <is>
          <t>Analyst</t>
        </is>
      </c>
      <c r="L122" s="42" t="n">
        <v>45748</v>
      </c>
      <c r="M122" s="41" t="n">
        <v>45777</v>
      </c>
      <c r="N122" s="42" t="n">
        <v>45777</v>
      </c>
      <c r="O122" s="45" t="n">
        <v>1857.6</v>
      </c>
      <c r="P122" s="48" t="n">
        <v>18.97</v>
      </c>
      <c r="Q122" s="48" t="n">
        <v>123.44</v>
      </c>
      <c r="R122" s="40" t="n">
        <v>239.54</v>
      </c>
      <c r="S122" s="40" t="n">
        <v>0</v>
      </c>
      <c r="T122" s="46" t="n">
        <v>2239.55</v>
      </c>
      <c r="U122" s="52" t="n">
        <v>246.35</v>
      </c>
      <c r="V122" s="47" t="n">
        <v>11.2</v>
      </c>
      <c r="W122" s="52" t="n">
        <v>4.48</v>
      </c>
      <c r="X122" s="46" t="n">
        <v>78.95</v>
      </c>
      <c r="Y122" s="47" t="n">
        <v>11.2</v>
      </c>
      <c r="Z122" s="39" t="n"/>
      <c r="AA122" s="48" t="n">
        <v>1887.37</v>
      </c>
      <c r="AB122" s="97" t="n">
        <v>291.14</v>
      </c>
      <c r="AC122" s="47" t="n">
        <v>40.31</v>
      </c>
      <c r="AD122" s="40" t="n">
        <v>4.48</v>
      </c>
      <c r="AE122" s="43" t="inlineStr">
        <is>
          <t>bank_transfer</t>
        </is>
      </c>
      <c r="AF122" s="43" t="inlineStr">
        <is>
          <t>****-****-3139</t>
        </is>
      </c>
      <c r="AG122" s="41" t="n">
        <v>44521</v>
      </c>
      <c r="AH122" s="43" t="n"/>
      <c r="AI122" s="43" t="inlineStr"/>
      <c r="AJ122" s="49" t="inlineStr">
        <is>
          <t>Needs follow-up</t>
        </is>
      </c>
    </row>
    <row r="123">
      <c r="B123" s="39" t="inlineStr">
        <is>
          <t>client_jjj_sdn_bhd</t>
        </is>
      </c>
      <c r="C123" s="47" t="n">
        <v>2025</v>
      </c>
      <c r="D123" s="41" t="n">
        <v>45658</v>
      </c>
      <c r="E123" s="42" t="n">
        <v>46022</v>
      </c>
      <c r="F123" s="43" t="inlineStr">
        <is>
          <t>MYR</t>
        </is>
      </c>
      <c r="G123" s="43" t="inlineStr">
        <is>
          <t>PAY202504</t>
        </is>
      </c>
      <c r="H123" s="39" t="inlineStr">
        <is>
          <t>E0009</t>
        </is>
      </c>
      <c r="I123" s="43" t="inlineStr">
        <is>
          <t>Jason Teo</t>
        </is>
      </c>
      <c r="J123" s="39" t="inlineStr">
        <is>
          <t>Finance</t>
        </is>
      </c>
      <c r="K123" s="43" t="inlineStr">
        <is>
          <t>Supervisor</t>
        </is>
      </c>
      <c r="L123" s="42" t="n">
        <v>45748</v>
      </c>
      <c r="M123" s="41" t="n">
        <v>45777</v>
      </c>
      <c r="N123" s="41" t="n">
        <v>45777</v>
      </c>
      <c r="O123" s="52" t="n">
        <v>1233.44</v>
      </c>
      <c r="P123" s="48" t="n">
        <v>26.17</v>
      </c>
      <c r="Q123" s="40" t="n">
        <v>89.06</v>
      </c>
      <c r="R123" s="52" t="n">
        <v>141.29</v>
      </c>
      <c r="S123" s="46" t="n">
        <v>0</v>
      </c>
      <c r="T123" s="47" t="n">
        <v>1489.96</v>
      </c>
      <c r="U123" s="48" t="n">
        <v>163.9</v>
      </c>
      <c r="V123" s="45" t="n">
        <v>7.45</v>
      </c>
      <c r="W123" s="46" t="n">
        <v>2.98</v>
      </c>
      <c r="X123" s="46" t="n">
        <v>54.57</v>
      </c>
      <c r="Y123" s="45" t="n">
        <v>0</v>
      </c>
      <c r="Z123" s="43" t="n"/>
      <c r="AA123" s="40" t="n">
        <v>1261.06</v>
      </c>
      <c r="AB123" s="40" t="n">
        <v>193.69</v>
      </c>
      <c r="AC123" s="47" t="n">
        <v>26.82</v>
      </c>
      <c r="AD123" s="40" t="n">
        <v>2.98</v>
      </c>
      <c r="AE123" s="43" t="inlineStr">
        <is>
          <t>bank_transfer</t>
        </is>
      </c>
      <c r="AF123" s="39" t="inlineStr">
        <is>
          <t>****-****-8628</t>
        </is>
      </c>
      <c r="AG123" s="41" t="n">
        <v>44185</v>
      </c>
      <c r="AH123" s="43" t="n"/>
      <c r="AI123" s="39" t="inlineStr"/>
      <c r="AJ123" s="49" t="inlineStr">
        <is>
          <t>Needs follow-up</t>
        </is>
      </c>
    </row>
    <row r="124">
      <c r="B124" s="39" t="inlineStr">
        <is>
          <t>client_jjj_sdn_bhd</t>
        </is>
      </c>
      <c r="C124" s="46" t="n">
        <v>2025</v>
      </c>
      <c r="D124" s="41" t="n">
        <v>45658</v>
      </c>
      <c r="E124" s="42" t="n">
        <v>46022</v>
      </c>
      <c r="F124" s="43" t="inlineStr">
        <is>
          <t>MYR</t>
        </is>
      </c>
      <c r="G124" s="39" t="inlineStr">
        <is>
          <t>PAY202504</t>
        </is>
      </c>
      <c r="H124" s="39" t="inlineStr">
        <is>
          <t>E0010</t>
        </is>
      </c>
      <c r="I124" s="43" t="inlineStr">
        <is>
          <t>Priya Nair</t>
        </is>
      </c>
      <c r="J124" s="43" t="inlineStr">
        <is>
          <t>Finance</t>
        </is>
      </c>
      <c r="K124" s="39" t="inlineStr">
        <is>
          <t>Supervisor</t>
        </is>
      </c>
      <c r="L124" s="42" t="n">
        <v>45748</v>
      </c>
      <c r="M124" s="42" t="n">
        <v>45777</v>
      </c>
      <c r="N124" s="42" t="n">
        <v>45777</v>
      </c>
      <c r="O124" s="48" t="n">
        <v>1463.47</v>
      </c>
      <c r="P124" s="40" t="n">
        <v>31.06</v>
      </c>
      <c r="Q124" s="48" t="n">
        <v>60.75</v>
      </c>
      <c r="R124" s="40" t="n">
        <v>88.98999999999999</v>
      </c>
      <c r="S124" s="45" t="n">
        <v>0</v>
      </c>
      <c r="T124" s="40" t="n">
        <v>1644.27</v>
      </c>
      <c r="U124" s="40" t="n">
        <v>180.87</v>
      </c>
      <c r="V124" s="48" t="n">
        <v>8.220000000000001</v>
      </c>
      <c r="W124" s="52" t="n">
        <v>3.29</v>
      </c>
      <c r="X124" s="40" t="n">
        <v>79.93000000000001</v>
      </c>
      <c r="Y124" s="47" t="n">
        <v>0</v>
      </c>
      <c r="Z124" s="39" t="n"/>
      <c r="AA124" s="48" t="n">
        <v>1371.96</v>
      </c>
      <c r="AB124" s="46" t="n">
        <v>213.76</v>
      </c>
      <c r="AC124" s="48" t="n">
        <v>29.6</v>
      </c>
      <c r="AD124" s="45" t="n">
        <v>3.29</v>
      </c>
      <c r="AE124" s="43" t="inlineStr">
        <is>
          <t>bank_transfer</t>
        </is>
      </c>
      <c r="AF124" s="39" t="inlineStr">
        <is>
          <t>****-****-6838</t>
        </is>
      </c>
      <c r="AG124" s="41" t="n">
        <v>45202</v>
      </c>
      <c r="AH124" s="43" t="n"/>
      <c r="AI124" s="39" t="inlineStr"/>
      <c r="AJ124" s="49" t="inlineStr">
        <is>
          <t>Needs follow-up</t>
        </is>
      </c>
    </row>
    <row r="125" ht="18" customHeight="1">
      <c r="B125" s="43" t="inlineStr">
        <is>
          <t>client_jjj_sdn_bhd</t>
        </is>
      </c>
      <c r="C125" s="48" t="n">
        <v>2025</v>
      </c>
      <c r="D125" s="41" t="n">
        <v>45658</v>
      </c>
      <c r="E125" s="42" t="n">
        <v>46022</v>
      </c>
      <c r="F125" s="43" t="inlineStr">
        <is>
          <t>MYR</t>
        </is>
      </c>
      <c r="G125" s="43" t="inlineStr">
        <is>
          <t>PAY202504</t>
        </is>
      </c>
      <c r="H125" s="43" t="inlineStr">
        <is>
          <t>E0001</t>
        </is>
      </c>
      <c r="I125" s="43" t="inlineStr">
        <is>
          <t>Aisha Rahman</t>
        </is>
      </c>
      <c r="J125" s="43" t="inlineStr">
        <is>
          <t>Finance</t>
        </is>
      </c>
      <c r="K125" s="43" t="inlineStr">
        <is>
          <t>Supervisor</t>
        </is>
      </c>
      <c r="L125" s="41" t="n">
        <v>45748</v>
      </c>
      <c r="M125" s="41" t="n">
        <v>45777</v>
      </c>
      <c r="N125" s="41" t="n">
        <v>45777</v>
      </c>
      <c r="O125" s="45" t="n">
        <v>1615.1</v>
      </c>
      <c r="P125" s="47" t="n">
        <v>23.79</v>
      </c>
      <c r="Q125" s="52" t="n">
        <v>116.39</v>
      </c>
      <c r="R125" s="40" t="n">
        <v>272.74</v>
      </c>
      <c r="S125" s="103" t="n">
        <v>0</v>
      </c>
      <c r="T125" s="45" t="n">
        <v>2028.02</v>
      </c>
      <c r="U125" s="52" t="n">
        <v>223.08</v>
      </c>
      <c r="V125" s="48" t="n">
        <v>10.14</v>
      </c>
      <c r="W125" s="48" t="n">
        <v>4.06</v>
      </c>
      <c r="X125" s="52" t="n">
        <v>68.43000000000001</v>
      </c>
      <c r="Y125" s="45" t="n">
        <v>10.14</v>
      </c>
      <c r="Z125" s="43" t="n"/>
      <c r="AA125" s="40" t="n">
        <v>1712.17</v>
      </c>
      <c r="AB125" s="40" t="n">
        <v>263.64</v>
      </c>
      <c r="AC125" s="40" t="n">
        <v>36.5</v>
      </c>
      <c r="AD125" s="48" t="n">
        <v>4.06</v>
      </c>
      <c r="AE125" s="43" t="inlineStr">
        <is>
          <t>bank_transfer</t>
        </is>
      </c>
      <c r="AF125" s="39" t="inlineStr">
        <is>
          <t>****-****-3685</t>
        </is>
      </c>
      <c r="AG125" s="42" t="n">
        <v>44814</v>
      </c>
      <c r="AH125" s="43" t="n"/>
      <c r="AI125" s="43" t="inlineStr"/>
      <c r="AJ125" s="58" t="inlineStr">
        <is>
          <t>Client updated</t>
        </is>
      </c>
    </row>
    <row r="126" ht="21" customHeight="1">
      <c r="B126" s="43" t="inlineStr">
        <is>
          <t>client_jjj_sdn_bhd</t>
        </is>
      </c>
      <c r="C126" s="52" t="n">
        <v>2025</v>
      </c>
      <c r="D126" s="88" t="n">
        <v>45658</v>
      </c>
      <c r="E126" s="41" t="n">
        <v>46022</v>
      </c>
      <c r="F126" s="39" t="inlineStr">
        <is>
          <t>MYR</t>
        </is>
      </c>
      <c r="G126" s="43" t="inlineStr">
        <is>
          <t>PAY202504</t>
        </is>
      </c>
      <c r="H126" s="39" t="inlineStr">
        <is>
          <t>E0002</t>
        </is>
      </c>
      <c r="I126" s="39" t="inlineStr">
        <is>
          <t>Daniel Lim</t>
        </is>
      </c>
      <c r="J126" s="63" t="inlineStr">
        <is>
          <t>Finance</t>
        </is>
      </c>
      <c r="K126" s="39" t="inlineStr">
        <is>
          <t>Executive</t>
        </is>
      </c>
      <c r="L126" s="42" t="n">
        <v>45748</v>
      </c>
      <c r="M126" s="41" t="n">
        <v>45777</v>
      </c>
      <c r="N126" s="42" t="n">
        <v>45777</v>
      </c>
      <c r="O126" s="52" t="n">
        <v>1712.41</v>
      </c>
      <c r="P126" s="40" t="n">
        <v>32.43</v>
      </c>
      <c r="Q126" s="40" t="n">
        <v>61.01</v>
      </c>
      <c r="R126" s="45" t="n">
        <v>237.31</v>
      </c>
      <c r="S126" s="87" t="n">
        <v>0</v>
      </c>
      <c r="T126" s="48" t="n">
        <v>2043.16</v>
      </c>
      <c r="U126" s="87" t="n">
        <v>224.75</v>
      </c>
      <c r="V126" s="40" t="n">
        <v>10.22</v>
      </c>
      <c r="W126" s="45" t="n">
        <v>4.09</v>
      </c>
      <c r="X126" s="45" t="n">
        <v>118.46</v>
      </c>
      <c r="Y126" s="52" t="n">
        <v>10.22</v>
      </c>
      <c r="Z126" s="53" t="n"/>
      <c r="AA126" s="119" t="n">
        <v>1675.42</v>
      </c>
      <c r="AB126" s="45" t="n">
        <v>265.61</v>
      </c>
      <c r="AC126" s="48" t="n">
        <v>36.78</v>
      </c>
      <c r="AD126" s="52" t="n">
        <v>4.09</v>
      </c>
      <c r="AE126" s="43" t="inlineStr">
        <is>
          <t>bank_transfer</t>
        </is>
      </c>
      <c r="AF126" s="39" t="inlineStr">
        <is>
          <t>****-****-3759</t>
        </is>
      </c>
      <c r="AG126" s="42" t="n">
        <v>44125</v>
      </c>
      <c r="AH126" s="39" t="n"/>
      <c r="AI126" s="43" t="inlineStr"/>
      <c r="AJ126" s="58" t="inlineStr">
        <is>
          <t>Client updated</t>
        </is>
      </c>
    </row>
    <row r="127">
      <c r="B127" s="39" t="inlineStr">
        <is>
          <t>client_jjj_sdn_bhd</t>
        </is>
      </c>
      <c r="C127" s="46" t="n">
        <v>2025</v>
      </c>
      <c r="D127" s="129" t="n">
        <v>45658</v>
      </c>
      <c r="E127" s="42" t="n">
        <v>46022</v>
      </c>
      <c r="F127" s="39" t="inlineStr">
        <is>
          <t>MYR</t>
        </is>
      </c>
      <c r="G127" s="53" t="inlineStr">
        <is>
          <t>PAY202504</t>
        </is>
      </c>
      <c r="H127" s="43" t="inlineStr">
        <is>
          <t>E0003</t>
        </is>
      </c>
      <c r="I127" s="39" t="inlineStr">
        <is>
          <t>Mei Tan</t>
        </is>
      </c>
      <c r="J127" s="39" t="inlineStr">
        <is>
          <t>Finance</t>
        </is>
      </c>
      <c r="K127" s="43" t="inlineStr">
        <is>
          <t>Analyst</t>
        </is>
      </c>
      <c r="L127" s="86" t="n">
        <v>45748</v>
      </c>
      <c r="M127" s="42" t="n">
        <v>45777</v>
      </c>
      <c r="N127" s="41" t="n">
        <v>45777</v>
      </c>
      <c r="O127" s="45" t="n">
        <v>1365.62</v>
      </c>
      <c r="P127" s="47" t="n">
        <v>21.28</v>
      </c>
      <c r="Q127" s="45" t="n">
        <v>46.79</v>
      </c>
      <c r="R127" s="40" t="n">
        <v>144.25</v>
      </c>
      <c r="S127" s="47" t="n">
        <v>0</v>
      </c>
      <c r="T127" s="52" t="n">
        <v>1577.94</v>
      </c>
      <c r="U127" s="46" t="n">
        <v>173.57</v>
      </c>
      <c r="V127" s="47" t="n">
        <v>7.89</v>
      </c>
      <c r="W127" s="47" t="n">
        <v>3.16</v>
      </c>
      <c r="X127" s="46" t="n">
        <v>39.23</v>
      </c>
      <c r="Y127" s="48" t="n">
        <v>0</v>
      </c>
      <c r="Z127" s="39" t="n"/>
      <c r="AA127" s="47" t="n">
        <v>1354.09</v>
      </c>
      <c r="AB127" s="98" t="n">
        <v>205.13</v>
      </c>
      <c r="AC127" s="47" t="n">
        <v>28.4</v>
      </c>
      <c r="AD127" s="48" t="n">
        <v>3.16</v>
      </c>
      <c r="AE127" s="39" t="inlineStr">
        <is>
          <t>bank_transfer</t>
        </is>
      </c>
      <c r="AF127" s="39" t="inlineStr">
        <is>
          <t>****-****-4910</t>
        </is>
      </c>
      <c r="AG127" s="42" t="n">
        <v>43749</v>
      </c>
      <c r="AH127" s="43" t="n"/>
      <c r="AI127" s="43" t="inlineStr"/>
      <c r="AJ127" s="68" t="inlineStr">
        <is>
          <t>Pending support</t>
        </is>
      </c>
    </row>
    <row r="128">
      <c r="B128" s="39" t="inlineStr">
        <is>
          <t>client_jjj_sdn_bhd</t>
        </is>
      </c>
      <c r="C128" s="40" t="n">
        <v>2025</v>
      </c>
      <c r="D128" s="41" t="n">
        <v>45658</v>
      </c>
      <c r="E128" s="42" t="n">
        <v>46022</v>
      </c>
      <c r="F128" s="39" t="inlineStr">
        <is>
          <t>MYR</t>
        </is>
      </c>
      <c r="G128" s="39" t="inlineStr">
        <is>
          <t>PAY202504</t>
        </is>
      </c>
      <c r="H128" s="39" t="inlineStr">
        <is>
          <t>E0004</t>
        </is>
      </c>
      <c r="I128" s="39" t="inlineStr">
        <is>
          <t>Raj Kumar</t>
        </is>
      </c>
      <c r="J128" s="39" t="inlineStr">
        <is>
          <t>Finance</t>
        </is>
      </c>
      <c r="K128" s="43" t="inlineStr">
        <is>
          <t>Manager</t>
        </is>
      </c>
      <c r="L128" s="42" t="n">
        <v>45748</v>
      </c>
      <c r="M128" s="42" t="n">
        <v>45777</v>
      </c>
      <c r="N128" s="42" t="n">
        <v>45777</v>
      </c>
      <c r="O128" s="48" t="n">
        <v>2818.63</v>
      </c>
      <c r="P128" s="45" t="n">
        <v>84.22</v>
      </c>
      <c r="Q128" s="46" t="n">
        <v>128.42</v>
      </c>
      <c r="R128" s="48" t="n">
        <v>396.88</v>
      </c>
      <c r="S128" s="52" t="n">
        <v>0</v>
      </c>
      <c r="T128" s="52" t="n">
        <v>3428.15</v>
      </c>
      <c r="U128" s="40" t="n">
        <v>377.1</v>
      </c>
      <c r="V128" s="47" t="n">
        <v>17.14</v>
      </c>
      <c r="W128" s="40" t="n">
        <v>6.86</v>
      </c>
      <c r="X128" s="46" t="n">
        <v>178.29</v>
      </c>
      <c r="Y128" s="40" t="n">
        <v>0</v>
      </c>
      <c r="Z128" s="44" t="n"/>
      <c r="AA128" s="46" t="n">
        <v>2848.76</v>
      </c>
      <c r="AB128" s="47" t="n">
        <v>445.66</v>
      </c>
      <c r="AC128" s="52" t="n">
        <v>61.71</v>
      </c>
      <c r="AD128" s="40" t="n">
        <v>6.86</v>
      </c>
      <c r="AE128" s="43" t="inlineStr">
        <is>
          <t>bank_transfer</t>
        </is>
      </c>
      <c r="AF128" s="43" t="inlineStr">
        <is>
          <t>****-****-8923</t>
        </is>
      </c>
      <c r="AG128" s="42" t="n">
        <v>44170</v>
      </c>
      <c r="AH128" s="71" t="n"/>
      <c r="AI128" s="43" t="inlineStr"/>
      <c r="AJ128" s="56" t="inlineStr">
        <is>
          <t>Reviewed</t>
        </is>
      </c>
    </row>
    <row r="129">
      <c r="B129" s="39" t="inlineStr">
        <is>
          <t>client_jjj_sdn_bhd</t>
        </is>
      </c>
      <c r="C129" s="52" t="n">
        <v>2025</v>
      </c>
      <c r="D129" s="41" t="n">
        <v>45658</v>
      </c>
      <c r="E129" s="42" t="n">
        <v>46022</v>
      </c>
      <c r="F129" s="43" t="inlineStr">
        <is>
          <t>MYR</t>
        </is>
      </c>
      <c r="G129" s="39" t="inlineStr">
        <is>
          <t>PAY202504</t>
        </is>
      </c>
      <c r="H129" s="43" t="inlineStr">
        <is>
          <t>E0005</t>
        </is>
      </c>
      <c r="I129" s="39" t="inlineStr">
        <is>
          <t>Sarah Lee</t>
        </is>
      </c>
      <c r="J129" s="57" t="inlineStr">
        <is>
          <t>Finance</t>
        </is>
      </c>
      <c r="K129" s="39" t="inlineStr">
        <is>
          <t>Supervisor</t>
        </is>
      </c>
      <c r="L129" s="41" t="n">
        <v>45748</v>
      </c>
      <c r="M129" s="42" t="n">
        <v>45777</v>
      </c>
      <c r="N129" s="64" t="n">
        <v>45777</v>
      </c>
      <c r="O129" s="111" t="n">
        <v>1829.16</v>
      </c>
      <c r="P129" s="45" t="n">
        <v>9.68</v>
      </c>
      <c r="Q129" s="45" t="n">
        <v>53.76</v>
      </c>
      <c r="R129" s="40" t="n">
        <v>286.55</v>
      </c>
      <c r="S129" s="85" t="n">
        <v>0</v>
      </c>
      <c r="T129" s="45" t="n">
        <v>2179.15</v>
      </c>
      <c r="U129" s="52" t="n">
        <v>239.71</v>
      </c>
      <c r="V129" s="45" t="n">
        <v>10.9</v>
      </c>
      <c r="W129" s="46" t="n">
        <v>4.36</v>
      </c>
      <c r="X129" s="52" t="n">
        <v>110.17</v>
      </c>
      <c r="Y129" s="46" t="n">
        <v>10.9</v>
      </c>
      <c r="Z129" s="43" t="n"/>
      <c r="AA129" s="45" t="n">
        <v>1803.11</v>
      </c>
      <c r="AB129" s="40" t="n">
        <v>283.29</v>
      </c>
      <c r="AC129" s="45" t="n">
        <v>39.22</v>
      </c>
      <c r="AD129" s="40" t="n">
        <v>4.36</v>
      </c>
      <c r="AE129" s="39" t="inlineStr">
        <is>
          <t>bank_transfer</t>
        </is>
      </c>
      <c r="AF129" s="43" t="inlineStr">
        <is>
          <t>****-****-2063</t>
        </is>
      </c>
      <c r="AG129" s="41" t="n">
        <v>44830</v>
      </c>
      <c r="AH129" s="39" t="n"/>
      <c r="AI129" s="43" t="inlineStr"/>
      <c r="AJ129" s="58" t="inlineStr">
        <is>
          <t>Client updated</t>
        </is>
      </c>
    </row>
    <row r="130" ht="21" customHeight="1">
      <c r="B130" s="39" t="inlineStr">
        <is>
          <t>client_jjj_sdn_bhd</t>
        </is>
      </c>
      <c r="C130" s="48" t="n">
        <v>2025</v>
      </c>
      <c r="D130" s="41" t="n">
        <v>45658</v>
      </c>
      <c r="E130" s="41" t="n">
        <v>46022</v>
      </c>
      <c r="F130" s="43" t="inlineStr">
        <is>
          <t>MYR</t>
        </is>
      </c>
      <c r="G130" s="43" t="inlineStr">
        <is>
          <t>PAY202504</t>
        </is>
      </c>
      <c r="H130" s="39" t="inlineStr">
        <is>
          <t>E0006</t>
        </is>
      </c>
      <c r="I130" s="43" t="inlineStr">
        <is>
          <t>Farah Hassan</t>
        </is>
      </c>
      <c r="J130" s="43" t="inlineStr">
        <is>
          <t>Finance</t>
        </is>
      </c>
      <c r="K130" s="39" t="inlineStr">
        <is>
          <t>Manager</t>
        </is>
      </c>
      <c r="L130" s="42" t="n">
        <v>45748</v>
      </c>
      <c r="M130" s="41" t="n">
        <v>45777</v>
      </c>
      <c r="N130" s="42" t="n">
        <v>45777</v>
      </c>
      <c r="O130" s="52" t="n">
        <v>2693.54</v>
      </c>
      <c r="P130" s="79" t="n">
        <v>24.36</v>
      </c>
      <c r="Q130" s="52" t="n">
        <v>199.59</v>
      </c>
      <c r="R130" s="46" t="n">
        <v>86.16</v>
      </c>
      <c r="S130" s="45" t="n">
        <v>0</v>
      </c>
      <c r="T130" s="45" t="n">
        <v>3003.65</v>
      </c>
      <c r="U130" s="48" t="n">
        <v>330.4</v>
      </c>
      <c r="V130" s="46" t="n">
        <v>15.02</v>
      </c>
      <c r="W130" s="46" t="n">
        <v>6.01</v>
      </c>
      <c r="X130" s="52" t="n">
        <v>66.45999999999999</v>
      </c>
      <c r="Y130" s="47" t="n">
        <v>0</v>
      </c>
      <c r="Z130" s="43" t="n"/>
      <c r="AA130" s="47" t="n">
        <v>2585.76</v>
      </c>
      <c r="AB130" s="40" t="n">
        <v>390.47</v>
      </c>
      <c r="AC130" s="46" t="n">
        <v>54.07</v>
      </c>
      <c r="AD130" s="47" t="n">
        <v>6.01</v>
      </c>
      <c r="AE130" s="43" t="inlineStr">
        <is>
          <t>bank_transfer</t>
        </is>
      </c>
      <c r="AF130" s="39" t="inlineStr">
        <is>
          <t>****-****-5262</t>
        </is>
      </c>
      <c r="AG130" s="41" t="n">
        <v>43688</v>
      </c>
      <c r="AH130" s="43" t="n"/>
      <c r="AI130" s="39" t="inlineStr"/>
      <c r="AJ130" s="49" t="inlineStr">
        <is>
          <t>Needs follow-up</t>
        </is>
      </c>
    </row>
    <row r="131">
      <c r="B131" s="39" t="inlineStr">
        <is>
          <t>client_jjj_sdn_bhd</t>
        </is>
      </c>
      <c r="C131" s="45" t="n">
        <v>2025</v>
      </c>
      <c r="D131" s="41" t="n">
        <v>45658</v>
      </c>
      <c r="E131" s="41" t="n">
        <v>46022</v>
      </c>
      <c r="F131" s="39" t="inlineStr">
        <is>
          <t>MYR</t>
        </is>
      </c>
      <c r="G131" s="43" t="inlineStr">
        <is>
          <t>PAY202504</t>
        </is>
      </c>
      <c r="H131" s="43" t="inlineStr">
        <is>
          <t>E0007</t>
        </is>
      </c>
      <c r="I131" s="43" t="inlineStr">
        <is>
          <t>Kevin Wong</t>
        </is>
      </c>
      <c r="J131" s="39" t="inlineStr">
        <is>
          <t>Finance</t>
        </is>
      </c>
      <c r="K131" s="39" t="inlineStr">
        <is>
          <t>Executive</t>
        </is>
      </c>
      <c r="L131" s="41" t="n">
        <v>45748</v>
      </c>
      <c r="M131" s="41" t="n">
        <v>45777</v>
      </c>
      <c r="N131" s="41" t="n">
        <v>45777</v>
      </c>
      <c r="O131" s="47" t="n">
        <v>1333.46</v>
      </c>
      <c r="P131" s="52" t="n">
        <v>33.84</v>
      </c>
      <c r="Q131" s="45" t="n">
        <v>64.29000000000001</v>
      </c>
      <c r="R131" s="48" t="n">
        <v>229.94</v>
      </c>
      <c r="S131" s="46" t="n">
        <v>0</v>
      </c>
      <c r="T131" s="46" t="n">
        <v>1661.53</v>
      </c>
      <c r="U131" s="52" t="n">
        <v>182.77</v>
      </c>
      <c r="V131" s="45" t="n">
        <v>8.31</v>
      </c>
      <c r="W131" s="47" t="n">
        <v>3.32</v>
      </c>
      <c r="X131" s="45" t="n">
        <v>36.7</v>
      </c>
      <c r="Y131" s="40" t="n">
        <v>0</v>
      </c>
      <c r="Z131" s="39" t="n"/>
      <c r="AA131" s="46" t="n">
        <v>1430.43</v>
      </c>
      <c r="AB131" s="47" t="n">
        <v>216</v>
      </c>
      <c r="AC131" s="46" t="n">
        <v>29.91</v>
      </c>
      <c r="AD131" s="47" t="n">
        <v>3.32</v>
      </c>
      <c r="AE131" s="39" t="inlineStr">
        <is>
          <t>bank_transfer</t>
        </is>
      </c>
      <c r="AF131" s="43" t="inlineStr">
        <is>
          <t>****-****-6467</t>
        </is>
      </c>
      <c r="AG131" s="42" t="n">
        <v>44222</v>
      </c>
      <c r="AH131" s="39" t="n"/>
      <c r="AI131" s="43" t="inlineStr"/>
      <c r="AJ131" s="56" t="inlineStr">
        <is>
          <t>Reviewed</t>
        </is>
      </c>
    </row>
    <row r="132">
      <c r="B132" s="39" t="inlineStr">
        <is>
          <t>client_jjj_sdn_bhd</t>
        </is>
      </c>
      <c r="C132" s="40" t="n">
        <v>2025</v>
      </c>
      <c r="D132" s="41" t="n">
        <v>45658</v>
      </c>
      <c r="E132" s="42" t="n">
        <v>46022</v>
      </c>
      <c r="F132" s="43" t="inlineStr">
        <is>
          <t>MYR</t>
        </is>
      </c>
      <c r="G132" s="43" t="inlineStr">
        <is>
          <t>PAY202504</t>
        </is>
      </c>
      <c r="H132" s="43" t="inlineStr">
        <is>
          <t>E0008</t>
        </is>
      </c>
      <c r="I132" s="43" t="inlineStr">
        <is>
          <t>Nadia Ong</t>
        </is>
      </c>
      <c r="J132" s="43" t="inlineStr">
        <is>
          <t>Finance</t>
        </is>
      </c>
      <c r="K132" s="43" t="inlineStr">
        <is>
          <t>Analyst</t>
        </is>
      </c>
      <c r="L132" s="42" t="n">
        <v>45748</v>
      </c>
      <c r="M132" s="42" t="n">
        <v>45777</v>
      </c>
      <c r="N132" s="41" t="n">
        <v>45777</v>
      </c>
      <c r="O132" s="46" t="n">
        <v>1042.05</v>
      </c>
      <c r="P132" s="45" t="n">
        <v>36.79</v>
      </c>
      <c r="Q132" s="52" t="n">
        <v>56.15</v>
      </c>
      <c r="R132" s="48" t="n">
        <v>193.35</v>
      </c>
      <c r="S132" s="48" t="n">
        <v>0</v>
      </c>
      <c r="T132" s="40" t="n">
        <v>1328.34</v>
      </c>
      <c r="U132" s="46" t="n">
        <v>146.12</v>
      </c>
      <c r="V132" s="40" t="n">
        <v>6.64</v>
      </c>
      <c r="W132" s="45" t="n">
        <v>2.66</v>
      </c>
      <c r="X132" s="52" t="n">
        <v>30.13</v>
      </c>
      <c r="Y132" s="40" t="n">
        <v>0</v>
      </c>
      <c r="Z132" s="43" t="n"/>
      <c r="AA132" s="52" t="n">
        <v>1142.79</v>
      </c>
      <c r="AB132" s="40" t="n">
        <v>172.68</v>
      </c>
      <c r="AC132" s="47" t="n">
        <v>23.91</v>
      </c>
      <c r="AD132" s="47" t="n">
        <v>2.66</v>
      </c>
      <c r="AE132" s="43" t="inlineStr">
        <is>
          <t>bank_transfer</t>
        </is>
      </c>
      <c r="AF132" s="43" t="inlineStr">
        <is>
          <t>****-****-1116</t>
        </is>
      </c>
      <c r="AG132" s="41" t="n">
        <v>45060</v>
      </c>
      <c r="AH132" s="43" t="n"/>
      <c r="AI132" s="43" t="inlineStr">
        <is>
          <t>Detail generated from summary split</t>
        </is>
      </c>
      <c r="AJ132" s="58" t="inlineStr">
        <is>
          <t>Client updated</t>
        </is>
      </c>
    </row>
    <row r="133">
      <c r="B133" s="43" t="inlineStr">
        <is>
          <t>client_jjj_sdn_bhd</t>
        </is>
      </c>
      <c r="C133" s="40" t="n">
        <v>2025</v>
      </c>
      <c r="D133" s="42" t="n">
        <v>45658</v>
      </c>
      <c r="E133" s="41" t="n">
        <v>46022</v>
      </c>
      <c r="F133" s="39" t="inlineStr">
        <is>
          <t>MYR</t>
        </is>
      </c>
      <c r="G133" s="39" t="inlineStr">
        <is>
          <t>PAY202504</t>
        </is>
      </c>
      <c r="H133" s="43" t="inlineStr">
        <is>
          <t>E0009</t>
        </is>
      </c>
      <c r="I133" s="39" t="inlineStr">
        <is>
          <t>Jason Teo</t>
        </is>
      </c>
      <c r="J133" s="39" t="inlineStr">
        <is>
          <t>Operations</t>
        </is>
      </c>
      <c r="K133" s="43" t="inlineStr">
        <is>
          <t>Executive</t>
        </is>
      </c>
      <c r="L133" s="42" t="n">
        <v>45748</v>
      </c>
      <c r="M133" s="41" t="n">
        <v>45777</v>
      </c>
      <c r="N133" s="42" t="n">
        <v>45777</v>
      </c>
      <c r="O133" s="45" t="n">
        <v>1556.9</v>
      </c>
      <c r="P133" s="45" t="n">
        <v>25.17</v>
      </c>
      <c r="Q133" s="40" t="n">
        <v>151.06</v>
      </c>
      <c r="R133" s="47" t="n">
        <v>172.33</v>
      </c>
      <c r="S133" s="40" t="n">
        <v>0</v>
      </c>
      <c r="T133" s="47" t="n">
        <v>1905.46</v>
      </c>
      <c r="U133" s="46" t="n">
        <v>209.6</v>
      </c>
      <c r="V133" s="48" t="n">
        <v>9.529999999999999</v>
      </c>
      <c r="W133" s="47" t="n">
        <v>3.81</v>
      </c>
      <c r="X133" s="46" t="n">
        <v>71.3</v>
      </c>
      <c r="Y133" s="40" t="n">
        <v>9.529999999999999</v>
      </c>
      <c r="Z133" s="39" t="n"/>
      <c r="AA133" s="40" t="n">
        <v>1601.69</v>
      </c>
      <c r="AB133" s="47" t="n">
        <v>247.71</v>
      </c>
      <c r="AC133" s="46" t="n">
        <v>34.3</v>
      </c>
      <c r="AD133" s="45" t="n">
        <v>3.81</v>
      </c>
      <c r="AE133" s="43" t="inlineStr">
        <is>
          <t>bank_transfer</t>
        </is>
      </c>
      <c r="AF133" s="43" t="inlineStr">
        <is>
          <t>****-****-7197</t>
        </is>
      </c>
      <c r="AG133" s="42" t="n">
        <v>45063</v>
      </c>
      <c r="AH133" s="39" t="n"/>
      <c r="AI133" s="63" t="inlineStr"/>
      <c r="AJ133" s="49" t="inlineStr">
        <is>
          <t>Needs follow-up</t>
        </is>
      </c>
    </row>
    <row r="134">
      <c r="B134" s="39" t="inlineStr">
        <is>
          <t>client_jjj_sdn_bhd</t>
        </is>
      </c>
      <c r="C134" s="52" t="n">
        <v>2025</v>
      </c>
      <c r="D134" s="41" t="n">
        <v>45658</v>
      </c>
      <c r="E134" s="42" t="n">
        <v>46022</v>
      </c>
      <c r="F134" s="43" t="inlineStr">
        <is>
          <t>MYR</t>
        </is>
      </c>
      <c r="G134" s="39" t="inlineStr">
        <is>
          <t>PAY202504</t>
        </is>
      </c>
      <c r="H134" s="39" t="inlineStr">
        <is>
          <t>E0010</t>
        </is>
      </c>
      <c r="I134" s="39" t="inlineStr">
        <is>
          <t>Priya Nair</t>
        </is>
      </c>
      <c r="J134" s="43" t="inlineStr">
        <is>
          <t>Operations</t>
        </is>
      </c>
      <c r="K134" s="39" t="inlineStr">
        <is>
          <t>Supervisor</t>
        </is>
      </c>
      <c r="L134" s="41" t="n">
        <v>45748</v>
      </c>
      <c r="M134" s="42" t="n">
        <v>45777</v>
      </c>
      <c r="N134" s="42" t="n">
        <v>45777</v>
      </c>
      <c r="O134" s="47" t="n">
        <v>2407.95</v>
      </c>
      <c r="P134" s="52" t="n">
        <v>60.06</v>
      </c>
      <c r="Q134" s="47" t="n">
        <v>92.38</v>
      </c>
      <c r="R134" s="40" t="n">
        <v>140.33</v>
      </c>
      <c r="S134" s="45" t="n">
        <v>0</v>
      </c>
      <c r="T134" s="48" t="n">
        <v>2700.72</v>
      </c>
      <c r="U134" s="52" t="n">
        <v>297.08</v>
      </c>
      <c r="V134" s="45" t="n">
        <v>13.5</v>
      </c>
      <c r="W134" s="48" t="n">
        <v>5.4</v>
      </c>
      <c r="X134" s="46" t="n">
        <v>57.79</v>
      </c>
      <c r="Y134" s="46" t="n">
        <v>0</v>
      </c>
      <c r="Z134" s="43" t="n"/>
      <c r="AA134" s="45" t="n">
        <v>2326.95</v>
      </c>
      <c r="AB134" s="40" t="n">
        <v>351.09</v>
      </c>
      <c r="AC134" s="45" t="n">
        <v>48.61</v>
      </c>
      <c r="AD134" s="45" t="n">
        <v>5.4</v>
      </c>
      <c r="AE134" s="43" t="inlineStr">
        <is>
          <t>bank_transfer</t>
        </is>
      </c>
      <c r="AF134" s="43" t="inlineStr">
        <is>
          <t>****-****-2863</t>
        </is>
      </c>
      <c r="AG134" s="42" t="n">
        <v>44281</v>
      </c>
      <c r="AH134" s="39" t="n"/>
      <c r="AI134" s="39" t="inlineStr"/>
      <c r="AJ134" s="49" t="inlineStr">
        <is>
          <t>Needs follow-up</t>
        </is>
      </c>
    </row>
    <row r="135">
      <c r="B135" s="39" t="inlineStr">
        <is>
          <t>client_jjj_sdn_bhd</t>
        </is>
      </c>
      <c r="C135" s="40" t="n">
        <v>2025</v>
      </c>
      <c r="D135" s="41" t="n">
        <v>45658</v>
      </c>
      <c r="E135" s="64" t="n">
        <v>46022</v>
      </c>
      <c r="F135" s="43" t="inlineStr">
        <is>
          <t>MYR</t>
        </is>
      </c>
      <c r="G135" s="39" t="inlineStr">
        <is>
          <t>PAY202504</t>
        </is>
      </c>
      <c r="H135" s="43" t="inlineStr">
        <is>
          <t>E0001</t>
        </is>
      </c>
      <c r="I135" s="43" t="inlineStr">
        <is>
          <t>Aisha Rahman</t>
        </is>
      </c>
      <c r="J135" s="39" t="inlineStr">
        <is>
          <t>Operations</t>
        </is>
      </c>
      <c r="K135" s="39" t="inlineStr">
        <is>
          <t>Analyst</t>
        </is>
      </c>
      <c r="L135" s="41" t="n">
        <v>45748</v>
      </c>
      <c r="M135" s="41" t="n">
        <v>45777</v>
      </c>
      <c r="N135" s="42" t="n">
        <v>45777</v>
      </c>
      <c r="O135" s="48" t="n">
        <v>1758.16</v>
      </c>
      <c r="P135" s="47" t="n">
        <v>43.92</v>
      </c>
      <c r="Q135" s="40" t="n">
        <v>119.05</v>
      </c>
      <c r="R135" s="47" t="n">
        <v>259.96</v>
      </c>
      <c r="S135" s="46" t="n">
        <v>0</v>
      </c>
      <c r="T135" s="52" t="n">
        <v>2181.09</v>
      </c>
      <c r="U135" s="52" t="n">
        <v>239.92</v>
      </c>
      <c r="V135" s="45" t="n">
        <v>10.91</v>
      </c>
      <c r="W135" s="40" t="n">
        <v>4.36</v>
      </c>
      <c r="X135" s="40" t="n">
        <v>61.66</v>
      </c>
      <c r="Y135" s="46" t="n">
        <v>0</v>
      </c>
      <c r="Z135" s="43" t="n"/>
      <c r="AA135" s="47" t="n">
        <v>1864.24</v>
      </c>
      <c r="AB135" s="72" t="n">
        <v>283.54</v>
      </c>
      <c r="AC135" s="52" t="n">
        <v>39.26</v>
      </c>
      <c r="AD135" s="48" t="n">
        <v>4.36</v>
      </c>
      <c r="AE135" s="39" t="inlineStr">
        <is>
          <t>bank_transfer</t>
        </is>
      </c>
      <c r="AF135" s="43" t="inlineStr">
        <is>
          <t>****-****-4551</t>
        </is>
      </c>
      <c r="AG135" s="42" t="n">
        <v>43798</v>
      </c>
      <c r="AH135" s="39" t="n"/>
      <c r="AI135" s="39" t="inlineStr"/>
      <c r="AJ135" s="49" t="inlineStr">
        <is>
          <t>Needs follow-up</t>
        </is>
      </c>
    </row>
    <row r="136">
      <c r="B136" s="39" t="inlineStr">
        <is>
          <t>client_jjj_sdn_bhd</t>
        </is>
      </c>
      <c r="C136" s="52" t="n">
        <v>2025</v>
      </c>
      <c r="D136" s="41" t="n">
        <v>45658</v>
      </c>
      <c r="E136" s="41" t="n">
        <v>46022</v>
      </c>
      <c r="F136" s="43" t="inlineStr">
        <is>
          <t>MYR</t>
        </is>
      </c>
      <c r="G136" s="43" t="inlineStr">
        <is>
          <t>PAY202504</t>
        </is>
      </c>
      <c r="H136" s="43" t="inlineStr">
        <is>
          <t>E0002</t>
        </is>
      </c>
      <c r="I136" s="43" t="inlineStr">
        <is>
          <t>Daniel Lim</t>
        </is>
      </c>
      <c r="J136" s="43" t="inlineStr">
        <is>
          <t>Operations</t>
        </is>
      </c>
      <c r="K136" s="69" t="inlineStr">
        <is>
          <t>Supervisor</t>
        </is>
      </c>
      <c r="L136" s="42" t="n">
        <v>45748</v>
      </c>
      <c r="M136" s="42" t="n">
        <v>45777</v>
      </c>
      <c r="N136" s="41" t="n">
        <v>45777</v>
      </c>
      <c r="O136" s="40" t="n">
        <v>3785.27</v>
      </c>
      <c r="P136" s="47" t="n">
        <v>116.22</v>
      </c>
      <c r="Q136" s="46" t="n">
        <v>345.2</v>
      </c>
      <c r="R136" s="45" t="n">
        <v>222.54</v>
      </c>
      <c r="S136" s="52" t="n">
        <v>0</v>
      </c>
      <c r="T136" s="48" t="n">
        <v>4469.23</v>
      </c>
      <c r="U136" s="103" t="n">
        <v>491.62</v>
      </c>
      <c r="V136" s="47" t="n">
        <v>22.35</v>
      </c>
      <c r="W136" s="52" t="n">
        <v>8.94</v>
      </c>
      <c r="X136" s="48" t="n">
        <v>146.2</v>
      </c>
      <c r="Y136" s="40" t="n">
        <v>0</v>
      </c>
      <c r="Z136" s="39" t="n"/>
      <c r="AA136" s="40" t="n">
        <v>3800.12</v>
      </c>
      <c r="AB136" s="46" t="n">
        <v>581</v>
      </c>
      <c r="AC136" s="45" t="n">
        <v>80.45</v>
      </c>
      <c r="AD136" s="40" t="n">
        <v>8.94</v>
      </c>
      <c r="AE136" s="43" t="inlineStr">
        <is>
          <t>bank_transfer</t>
        </is>
      </c>
      <c r="AF136" s="43" t="inlineStr">
        <is>
          <t>****-****-2461</t>
        </is>
      </c>
      <c r="AG136" s="42" t="n">
        <v>44017</v>
      </c>
      <c r="AH136" s="43" t="n"/>
      <c r="AI136" s="39" t="inlineStr"/>
      <c r="AJ136" s="49" t="inlineStr">
        <is>
          <t>Needs follow-up</t>
        </is>
      </c>
    </row>
    <row r="137">
      <c r="B137" s="39" t="inlineStr">
        <is>
          <t>client_jjj_sdn_bhd</t>
        </is>
      </c>
      <c r="C137" s="46" t="n">
        <v>2025</v>
      </c>
      <c r="D137" s="42" t="n">
        <v>45658</v>
      </c>
      <c r="E137" s="42" t="n">
        <v>46022</v>
      </c>
      <c r="F137" s="43" t="inlineStr">
        <is>
          <t>MYR</t>
        </is>
      </c>
      <c r="G137" s="43" t="inlineStr">
        <is>
          <t>PAY202504</t>
        </is>
      </c>
      <c r="H137" s="43" t="inlineStr">
        <is>
          <t>E0003</t>
        </is>
      </c>
      <c r="I137" s="44" t="inlineStr">
        <is>
          <t>Mei Tan</t>
        </is>
      </c>
      <c r="J137" s="39" t="inlineStr">
        <is>
          <t>Operations</t>
        </is>
      </c>
      <c r="K137" s="39" t="inlineStr">
        <is>
          <t>Manager</t>
        </is>
      </c>
      <c r="L137" s="42" t="n">
        <v>45748</v>
      </c>
      <c r="M137" s="41" t="n">
        <v>45777</v>
      </c>
      <c r="N137" s="41" t="n">
        <v>45777</v>
      </c>
      <c r="O137" s="45" t="n">
        <v>3339.4</v>
      </c>
      <c r="P137" s="40" t="n">
        <v>105.44</v>
      </c>
      <c r="Q137" s="47" t="n">
        <v>218.53</v>
      </c>
      <c r="R137" s="52" t="n">
        <v>158.4</v>
      </c>
      <c r="S137" s="47" t="n">
        <v>0</v>
      </c>
      <c r="T137" s="48" t="n">
        <v>3821.77</v>
      </c>
      <c r="U137" s="46" t="n">
        <v>420.39</v>
      </c>
      <c r="V137" s="52" t="n">
        <v>19.11</v>
      </c>
      <c r="W137" s="45" t="n">
        <v>7.64</v>
      </c>
      <c r="X137" s="52" t="n">
        <v>142.08</v>
      </c>
      <c r="Y137" s="47" t="n">
        <v>0</v>
      </c>
      <c r="Z137" s="43" t="n"/>
      <c r="AA137" s="52" t="n">
        <v>3232.55</v>
      </c>
      <c r="AB137" s="46" t="n">
        <v>496.83</v>
      </c>
      <c r="AC137" s="45" t="n">
        <v>68.79000000000001</v>
      </c>
      <c r="AD137" s="48" t="n">
        <v>7.64</v>
      </c>
      <c r="AE137" s="39" t="inlineStr">
        <is>
          <t>bank_transfer</t>
        </is>
      </c>
      <c r="AF137" s="39" t="inlineStr">
        <is>
          <t>****-****-5840</t>
        </is>
      </c>
      <c r="AG137" s="42" t="n">
        <v>44447</v>
      </c>
      <c r="AH137" s="43" t="n"/>
      <c r="AI137" s="39" t="inlineStr"/>
      <c r="AJ137" s="68" t="inlineStr">
        <is>
          <t>Pending support</t>
        </is>
      </c>
    </row>
    <row r="138">
      <c r="B138" s="43" t="inlineStr">
        <is>
          <t>client_jjj_sdn_bhd</t>
        </is>
      </c>
      <c r="C138" s="52" t="n">
        <v>2025</v>
      </c>
      <c r="D138" s="41" t="n">
        <v>45658</v>
      </c>
      <c r="E138" s="42" t="n">
        <v>46022</v>
      </c>
      <c r="F138" s="39" t="inlineStr">
        <is>
          <t>MYR</t>
        </is>
      </c>
      <c r="G138" s="43" t="inlineStr">
        <is>
          <t>PAY202504</t>
        </is>
      </c>
      <c r="H138" s="43" t="inlineStr">
        <is>
          <t>E0004</t>
        </is>
      </c>
      <c r="I138" s="43" t="inlineStr">
        <is>
          <t>Raj Kumar</t>
        </is>
      </c>
      <c r="J138" s="43" t="inlineStr">
        <is>
          <t>Operations</t>
        </is>
      </c>
      <c r="K138" s="43" t="inlineStr">
        <is>
          <t>Executive</t>
        </is>
      </c>
      <c r="L138" s="42" t="n">
        <v>45748</v>
      </c>
      <c r="M138" s="42" t="n">
        <v>45777</v>
      </c>
      <c r="N138" s="41" t="n">
        <v>45777</v>
      </c>
      <c r="O138" s="48" t="n">
        <v>3863.17</v>
      </c>
      <c r="P138" s="46" t="n">
        <v>122.66</v>
      </c>
      <c r="Q138" s="48" t="n">
        <v>237.79</v>
      </c>
      <c r="R138" s="52" t="n">
        <v>82.01000000000001</v>
      </c>
      <c r="S138" s="47" t="n">
        <v>0</v>
      </c>
      <c r="T138" s="46" t="n">
        <v>4305.63</v>
      </c>
      <c r="U138" s="46" t="n">
        <v>473.62</v>
      </c>
      <c r="V138" s="46" t="n">
        <v>21.53</v>
      </c>
      <c r="W138" s="40" t="n">
        <v>8.609999999999999</v>
      </c>
      <c r="X138" s="47" t="n">
        <v>149.83</v>
      </c>
      <c r="Y138" s="47" t="n">
        <v>0</v>
      </c>
      <c r="Z138" s="39" t="n"/>
      <c r="AA138" s="47" t="n">
        <v>3652.04</v>
      </c>
      <c r="AB138" s="46" t="n">
        <v>559.73</v>
      </c>
      <c r="AC138" s="45" t="n">
        <v>77.5</v>
      </c>
      <c r="AD138" s="52" t="n">
        <v>8.609999999999999</v>
      </c>
      <c r="AE138" s="43" t="inlineStr">
        <is>
          <t>bank_transfer</t>
        </is>
      </c>
      <c r="AF138" s="43" t="inlineStr">
        <is>
          <t>****-****-6234</t>
        </is>
      </c>
      <c r="AG138" s="42" t="n">
        <v>44513</v>
      </c>
      <c r="AH138" s="71" t="n"/>
      <c r="AI138" s="43" t="inlineStr">
        <is>
          <t>Detail generated from summary split</t>
        </is>
      </c>
      <c r="AJ138" s="58" t="inlineStr">
        <is>
          <t>Client updated</t>
        </is>
      </c>
    </row>
    <row r="139">
      <c r="B139" s="39" t="inlineStr">
        <is>
          <t>client_jjj_sdn_bhd</t>
        </is>
      </c>
      <c r="C139" s="48" t="n">
        <v>2025</v>
      </c>
      <c r="D139" s="41" t="n">
        <v>45658</v>
      </c>
      <c r="E139" s="42" t="n">
        <v>46022</v>
      </c>
      <c r="F139" s="39" t="inlineStr">
        <is>
          <t>MYR</t>
        </is>
      </c>
      <c r="G139" s="69" t="inlineStr">
        <is>
          <t>PAY202504</t>
        </is>
      </c>
      <c r="H139" s="39" t="inlineStr">
        <is>
          <t>E0005</t>
        </is>
      </c>
      <c r="I139" s="43" t="inlineStr">
        <is>
          <t>Sarah Lee</t>
        </is>
      </c>
      <c r="J139" s="43" t="inlineStr">
        <is>
          <t>Sales</t>
        </is>
      </c>
      <c r="K139" s="39" t="inlineStr">
        <is>
          <t>Executive</t>
        </is>
      </c>
      <c r="L139" s="42" t="n">
        <v>45748</v>
      </c>
      <c r="M139" s="41" t="n">
        <v>45777</v>
      </c>
      <c r="N139" s="42" t="n">
        <v>45777</v>
      </c>
      <c r="O139" s="46" t="n">
        <v>2750.85</v>
      </c>
      <c r="P139" s="47" t="n">
        <v>63.18</v>
      </c>
      <c r="Q139" s="47" t="n">
        <v>74</v>
      </c>
      <c r="R139" s="47" t="n">
        <v>478.72</v>
      </c>
      <c r="S139" s="48" t="n">
        <v>0</v>
      </c>
      <c r="T139" s="45" t="n">
        <v>3366.75</v>
      </c>
      <c r="U139" s="114" t="n">
        <v>370.34</v>
      </c>
      <c r="V139" s="52" t="n">
        <v>16.83</v>
      </c>
      <c r="W139" s="45" t="n">
        <v>6.73</v>
      </c>
      <c r="X139" s="48" t="n">
        <v>201.79</v>
      </c>
      <c r="Y139" s="47" t="n">
        <v>0</v>
      </c>
      <c r="Z139" s="39" t="n"/>
      <c r="AA139" s="47" t="n">
        <v>2771.06</v>
      </c>
      <c r="AB139" s="52" t="n">
        <v>437.68</v>
      </c>
      <c r="AC139" s="47" t="n">
        <v>60.6</v>
      </c>
      <c r="AD139" s="40" t="n">
        <v>6.73</v>
      </c>
      <c r="AE139" s="39" t="inlineStr">
        <is>
          <t>bank_transfer</t>
        </is>
      </c>
      <c r="AF139" s="43" t="inlineStr">
        <is>
          <t>****-****-2575</t>
        </is>
      </c>
      <c r="AG139" s="42" t="n">
        <v>44049</v>
      </c>
      <c r="AH139" s="43" t="n"/>
      <c r="AI139" s="39" t="inlineStr"/>
      <c r="AJ139" s="68" t="inlineStr">
        <is>
          <t>Pending support</t>
        </is>
      </c>
    </row>
    <row r="140" ht="24" customHeight="1">
      <c r="B140" s="39" t="inlineStr">
        <is>
          <t>client_jjj_sdn_bhd</t>
        </is>
      </c>
      <c r="C140" s="111" t="n">
        <v>2025</v>
      </c>
      <c r="D140" s="42" t="n">
        <v>45658</v>
      </c>
      <c r="E140" s="41" t="n">
        <v>46022</v>
      </c>
      <c r="F140" s="43" t="inlineStr">
        <is>
          <t>MYR</t>
        </is>
      </c>
      <c r="G140" s="43" t="inlineStr">
        <is>
          <t>PAY202504</t>
        </is>
      </c>
      <c r="H140" s="39" t="inlineStr">
        <is>
          <t>E0006</t>
        </is>
      </c>
      <c r="I140" s="39" t="inlineStr">
        <is>
          <t>Farah Hassan</t>
        </is>
      </c>
      <c r="J140" s="39" t="inlineStr">
        <is>
          <t>Sales</t>
        </is>
      </c>
      <c r="K140" s="39" t="inlineStr">
        <is>
          <t>Manager</t>
        </is>
      </c>
      <c r="L140" s="41" t="n">
        <v>45748</v>
      </c>
      <c r="M140" s="41" t="n">
        <v>45777</v>
      </c>
      <c r="N140" s="42" t="n">
        <v>45777</v>
      </c>
      <c r="O140" s="48" t="n">
        <v>1811.69</v>
      </c>
      <c r="P140" s="47" t="n">
        <v>29.66</v>
      </c>
      <c r="Q140" s="45" t="n">
        <v>115.97</v>
      </c>
      <c r="R140" s="48" t="n">
        <v>348.43</v>
      </c>
      <c r="S140" s="48" t="n">
        <v>0</v>
      </c>
      <c r="T140" s="52" t="n">
        <v>2305.75</v>
      </c>
      <c r="U140" s="48" t="n">
        <v>253.63</v>
      </c>
      <c r="V140" s="47" t="n">
        <v>11.53</v>
      </c>
      <c r="W140" s="46" t="n">
        <v>4.61</v>
      </c>
      <c r="X140" s="46" t="n">
        <v>119</v>
      </c>
      <c r="Y140" s="47" t="n">
        <v>11.53</v>
      </c>
      <c r="Z140" s="39" t="n"/>
      <c r="AA140" s="52" t="n">
        <v>1905.45</v>
      </c>
      <c r="AB140" s="45" t="n">
        <v>299.75</v>
      </c>
      <c r="AC140" s="52" t="n">
        <v>41.5</v>
      </c>
      <c r="AD140" s="52" t="n">
        <v>4.61</v>
      </c>
      <c r="AE140" s="43" t="inlineStr">
        <is>
          <t>bank_transfer</t>
        </is>
      </c>
      <c r="AF140" s="43" t="inlineStr">
        <is>
          <t>****-****-8990</t>
        </is>
      </c>
      <c r="AG140" s="41" t="n">
        <v>44266</v>
      </c>
      <c r="AH140" s="43" t="n"/>
      <c r="AI140" s="43" t="inlineStr"/>
      <c r="AJ140" s="68" t="inlineStr">
        <is>
          <t>Pending support</t>
        </is>
      </c>
    </row>
    <row r="141">
      <c r="B141" s="43" t="inlineStr">
        <is>
          <t>client_jjj_sdn_bhd</t>
        </is>
      </c>
      <c r="C141" s="52" t="n">
        <v>2025</v>
      </c>
      <c r="D141" s="42" t="n">
        <v>45658</v>
      </c>
      <c r="E141" s="42" t="n">
        <v>46022</v>
      </c>
      <c r="F141" s="39" t="inlineStr">
        <is>
          <t>MYR</t>
        </is>
      </c>
      <c r="G141" s="39" t="inlineStr">
        <is>
          <t>PAY202504</t>
        </is>
      </c>
      <c r="H141" s="43" t="inlineStr">
        <is>
          <t>E0007</t>
        </is>
      </c>
      <c r="I141" s="39" t="inlineStr">
        <is>
          <t>Kevin Wong</t>
        </is>
      </c>
      <c r="J141" s="43" t="inlineStr">
        <is>
          <t>Sales</t>
        </is>
      </c>
      <c r="K141" s="39" t="inlineStr">
        <is>
          <t>Analyst</t>
        </is>
      </c>
      <c r="L141" s="42" t="n">
        <v>45748</v>
      </c>
      <c r="M141" s="84" t="n">
        <v>45777</v>
      </c>
      <c r="N141" s="41" t="n">
        <v>45777</v>
      </c>
      <c r="O141" s="48" t="n">
        <v>1662.49</v>
      </c>
      <c r="P141" s="47" t="n">
        <v>56.9</v>
      </c>
      <c r="Q141" s="48" t="n">
        <v>100.8</v>
      </c>
      <c r="R141" s="47" t="n">
        <v>211.93</v>
      </c>
      <c r="S141" s="104" t="n">
        <v>0</v>
      </c>
      <c r="T141" s="48" t="n">
        <v>2032.12</v>
      </c>
      <c r="U141" s="48" t="n">
        <v>223.53</v>
      </c>
      <c r="V141" s="48" t="n">
        <v>10.16</v>
      </c>
      <c r="W141" s="45" t="n">
        <v>4.06</v>
      </c>
      <c r="X141" s="52" t="n">
        <v>40.98</v>
      </c>
      <c r="Y141" s="47" t="n">
        <v>0</v>
      </c>
      <c r="Z141" s="39" t="n"/>
      <c r="AA141" s="45" t="n">
        <v>1753.39</v>
      </c>
      <c r="AB141" s="48" t="n">
        <v>264.18</v>
      </c>
      <c r="AC141" s="40" t="n">
        <v>36.58</v>
      </c>
      <c r="AD141" s="48" t="n">
        <v>4.06</v>
      </c>
      <c r="AE141" s="43" t="inlineStr">
        <is>
          <t>bank_transfer</t>
        </is>
      </c>
      <c r="AF141" s="39" t="inlineStr">
        <is>
          <t>****-****-7565</t>
        </is>
      </c>
      <c r="AG141" s="42" t="n">
        <v>44823</v>
      </c>
      <c r="AH141" s="43" t="n"/>
      <c r="AI141" s="39" t="inlineStr"/>
      <c r="AJ141" s="58" t="inlineStr">
        <is>
          <t>Client updated</t>
        </is>
      </c>
    </row>
    <row r="142">
      <c r="B142" s="43" t="inlineStr">
        <is>
          <t>client_jjj_sdn_bhd</t>
        </is>
      </c>
      <c r="C142" s="45" t="n">
        <v>2025</v>
      </c>
      <c r="D142" s="41" t="n">
        <v>45658</v>
      </c>
      <c r="E142" s="42" t="n">
        <v>46022</v>
      </c>
      <c r="F142" s="43" t="inlineStr">
        <is>
          <t>MYR</t>
        </is>
      </c>
      <c r="G142" s="39" t="inlineStr">
        <is>
          <t>PAY202504</t>
        </is>
      </c>
      <c r="H142" s="43" t="inlineStr">
        <is>
          <t>E0008</t>
        </is>
      </c>
      <c r="I142" s="43" t="inlineStr">
        <is>
          <t>Nadia Ong</t>
        </is>
      </c>
      <c r="J142" s="43" t="inlineStr">
        <is>
          <t>Sales</t>
        </is>
      </c>
      <c r="K142" s="39" t="inlineStr">
        <is>
          <t>Supervisor</t>
        </is>
      </c>
      <c r="L142" s="42" t="n">
        <v>45748</v>
      </c>
      <c r="M142" s="42" t="n">
        <v>45777</v>
      </c>
      <c r="N142" s="41" t="n">
        <v>45777</v>
      </c>
      <c r="O142" s="47" t="n">
        <v>4252.75</v>
      </c>
      <c r="P142" s="46" t="n">
        <v>140.03</v>
      </c>
      <c r="Q142" s="45" t="n">
        <v>390.61</v>
      </c>
      <c r="R142" s="47" t="n">
        <v>330.1</v>
      </c>
      <c r="S142" s="40" t="n">
        <v>0</v>
      </c>
      <c r="T142" s="47" t="n">
        <v>5113.49</v>
      </c>
      <c r="U142" s="48" t="n">
        <v>562.48</v>
      </c>
      <c r="V142" s="40" t="n">
        <v>25.57</v>
      </c>
      <c r="W142" s="52" t="n">
        <v>10.23</v>
      </c>
      <c r="X142" s="46" t="n">
        <v>301.32</v>
      </c>
      <c r="Y142" s="47" t="n">
        <v>0</v>
      </c>
      <c r="Z142" s="39" t="n"/>
      <c r="AA142" s="40" t="n">
        <v>4213.89</v>
      </c>
      <c r="AB142" s="45" t="n">
        <v>664.75</v>
      </c>
      <c r="AC142" s="52" t="n">
        <v>92.04000000000001</v>
      </c>
      <c r="AD142" s="45" t="n">
        <v>10.23</v>
      </c>
      <c r="AE142" s="39" t="inlineStr">
        <is>
          <t>bank_transfer</t>
        </is>
      </c>
      <c r="AF142" s="39" t="inlineStr">
        <is>
          <t>****-****-2254</t>
        </is>
      </c>
      <c r="AG142" s="41" t="n">
        <v>43808</v>
      </c>
      <c r="AH142" s="39" t="n"/>
      <c r="AI142" s="43" t="inlineStr"/>
      <c r="AJ142" s="68" t="inlineStr">
        <is>
          <t>Pending support</t>
        </is>
      </c>
    </row>
    <row r="143">
      <c r="B143" s="39" t="inlineStr">
        <is>
          <t>client_jjj_sdn_bhd</t>
        </is>
      </c>
      <c r="C143" s="47" t="n">
        <v>2025</v>
      </c>
      <c r="D143" s="41" t="n">
        <v>45658</v>
      </c>
      <c r="E143" s="42" t="n">
        <v>46022</v>
      </c>
      <c r="F143" s="43" t="inlineStr">
        <is>
          <t>MYR</t>
        </is>
      </c>
      <c r="G143" s="53" t="inlineStr">
        <is>
          <t>PAY202504</t>
        </is>
      </c>
      <c r="H143" s="39" t="inlineStr">
        <is>
          <t>E0009</t>
        </is>
      </c>
      <c r="I143" s="43" t="inlineStr">
        <is>
          <t>Jason Teo</t>
        </is>
      </c>
      <c r="J143" s="39" t="inlineStr">
        <is>
          <t>Sales</t>
        </is>
      </c>
      <c r="K143" s="39" t="inlineStr">
        <is>
          <t>Supervisor</t>
        </is>
      </c>
      <c r="L143" s="42" t="n">
        <v>45748</v>
      </c>
      <c r="M143" s="42" t="n">
        <v>45777</v>
      </c>
      <c r="N143" s="42" t="n">
        <v>45777</v>
      </c>
      <c r="O143" s="45" t="n">
        <v>3911.11</v>
      </c>
      <c r="P143" s="40" t="n">
        <v>130.34</v>
      </c>
      <c r="Q143" s="45" t="n">
        <v>318.44</v>
      </c>
      <c r="R143" s="48" t="n">
        <v>274.24</v>
      </c>
      <c r="S143" s="46" t="n">
        <v>0</v>
      </c>
      <c r="T143" s="52" t="n">
        <v>4634.13</v>
      </c>
      <c r="U143" s="45" t="n">
        <v>509.75</v>
      </c>
      <c r="V143" s="48" t="n">
        <v>23.17</v>
      </c>
      <c r="W143" s="47" t="n">
        <v>9.27</v>
      </c>
      <c r="X143" s="112" t="n">
        <v>272.63</v>
      </c>
      <c r="Y143" s="52" t="n">
        <v>23.17</v>
      </c>
      <c r="Z143" s="39" t="n"/>
      <c r="AA143" s="48" t="n">
        <v>3796.14</v>
      </c>
      <c r="AB143" s="46" t="n">
        <v>602.4400000000001</v>
      </c>
      <c r="AC143" s="48" t="n">
        <v>83.41</v>
      </c>
      <c r="AD143" s="46" t="n">
        <v>9.27</v>
      </c>
      <c r="AE143" s="39" t="inlineStr">
        <is>
          <t>bank_transfer</t>
        </is>
      </c>
      <c r="AF143" s="43" t="inlineStr">
        <is>
          <t>****-****-3615</t>
        </is>
      </c>
      <c r="AG143" s="42" t="n">
        <v>43754</v>
      </c>
      <c r="AH143" s="43" t="n"/>
      <c r="AI143" s="39" t="inlineStr"/>
      <c r="AJ143" s="56" t="inlineStr">
        <is>
          <t>Reviewed</t>
        </is>
      </c>
    </row>
    <row r="144" ht="21" customHeight="1">
      <c r="B144" s="43" t="inlineStr">
        <is>
          <t>client_jjj_sdn_bhd</t>
        </is>
      </c>
      <c r="C144" s="52" t="n">
        <v>2025</v>
      </c>
      <c r="D144" s="41" t="n">
        <v>45658</v>
      </c>
      <c r="E144" s="41" t="n">
        <v>46022</v>
      </c>
      <c r="F144" s="39" t="inlineStr">
        <is>
          <t>MYR</t>
        </is>
      </c>
      <c r="G144" s="43" t="inlineStr">
        <is>
          <t>PAY202504</t>
        </is>
      </c>
      <c r="H144" s="43" t="inlineStr">
        <is>
          <t>E0010</t>
        </is>
      </c>
      <c r="I144" s="43" t="inlineStr">
        <is>
          <t>Priya Nair</t>
        </is>
      </c>
      <c r="J144" s="39" t="inlineStr">
        <is>
          <t>Sales</t>
        </is>
      </c>
      <c r="K144" s="39" t="inlineStr">
        <is>
          <t>Analyst</t>
        </is>
      </c>
      <c r="L144" s="41" t="n">
        <v>45748</v>
      </c>
      <c r="M144" s="41" t="n">
        <v>45777</v>
      </c>
      <c r="N144" s="42" t="n">
        <v>45777</v>
      </c>
      <c r="O144" s="52" t="n">
        <v>4168.43</v>
      </c>
      <c r="P144" s="40" t="n">
        <v>105.24</v>
      </c>
      <c r="Q144" s="46" t="n">
        <v>360.06</v>
      </c>
      <c r="R144" s="48" t="n">
        <v>335.88</v>
      </c>
      <c r="S144" s="47" t="n">
        <v>0</v>
      </c>
      <c r="T144" s="40" t="n">
        <v>4969.61</v>
      </c>
      <c r="U144" s="47" t="n">
        <v>546.66</v>
      </c>
      <c r="V144" s="40" t="n">
        <v>24.85</v>
      </c>
      <c r="W144" s="45" t="n">
        <v>9.94</v>
      </c>
      <c r="X144" s="40" t="n">
        <v>142.24</v>
      </c>
      <c r="Y144" s="52" t="n">
        <v>0</v>
      </c>
      <c r="Z144" s="43" t="n"/>
      <c r="AA144" s="46" t="n">
        <v>4245.92</v>
      </c>
      <c r="AB144" s="46" t="n">
        <v>646.05</v>
      </c>
      <c r="AC144" s="48" t="n">
        <v>89.45</v>
      </c>
      <c r="AD144" s="46" t="n">
        <v>9.94</v>
      </c>
      <c r="AE144" s="43" t="inlineStr">
        <is>
          <t>bank_transfer</t>
        </is>
      </c>
      <c r="AF144" s="43" t="inlineStr">
        <is>
          <t>****-****-3995</t>
        </is>
      </c>
      <c r="AG144" s="41" t="n">
        <v>44782</v>
      </c>
      <c r="AH144" s="71" t="n"/>
      <c r="AI144" s="53" t="inlineStr"/>
      <c r="AJ144" s="49" t="inlineStr">
        <is>
          <t>Needs follow-up</t>
        </is>
      </c>
    </row>
    <row r="145">
      <c r="B145" s="43" t="inlineStr">
        <is>
          <t>client_jjj_sdn_bhd</t>
        </is>
      </c>
      <c r="C145" s="40" t="n">
        <v>2025</v>
      </c>
      <c r="D145" s="41" t="n">
        <v>45658</v>
      </c>
      <c r="E145" s="41" t="n">
        <v>46022</v>
      </c>
      <c r="F145" s="43" t="inlineStr">
        <is>
          <t>MYR</t>
        </is>
      </c>
      <c r="G145" s="43" t="inlineStr">
        <is>
          <t>PAY202504</t>
        </is>
      </c>
      <c r="H145" s="43" t="inlineStr">
        <is>
          <t>E0001</t>
        </is>
      </c>
      <c r="I145" s="43" t="inlineStr">
        <is>
          <t>Aisha Rahman</t>
        </is>
      </c>
      <c r="J145" s="43" t="inlineStr">
        <is>
          <t>Sales</t>
        </is>
      </c>
      <c r="K145" s="39" t="inlineStr">
        <is>
          <t>Supervisor</t>
        </is>
      </c>
      <c r="L145" s="42" t="n">
        <v>45748</v>
      </c>
      <c r="M145" s="42" t="n">
        <v>45777</v>
      </c>
      <c r="N145" s="42" t="n">
        <v>45777</v>
      </c>
      <c r="O145" s="40" t="n">
        <v>4070.39</v>
      </c>
      <c r="P145" s="48" t="n">
        <v>8.359999999999999</v>
      </c>
      <c r="Q145" s="52" t="n">
        <v>327.94</v>
      </c>
      <c r="R145" s="46" t="n">
        <v>593.24</v>
      </c>
      <c r="S145" s="48" t="n">
        <v>0</v>
      </c>
      <c r="T145" s="40" t="n">
        <v>4999.93</v>
      </c>
      <c r="U145" s="46" t="n">
        <v>549.99</v>
      </c>
      <c r="V145" s="46" t="n">
        <v>25</v>
      </c>
      <c r="W145" s="52" t="n">
        <v>10</v>
      </c>
      <c r="X145" s="47" t="n">
        <v>220.03</v>
      </c>
      <c r="Y145" s="45" t="n">
        <v>0</v>
      </c>
      <c r="Z145" s="43" t="n"/>
      <c r="AA145" s="46" t="n">
        <v>4194.91</v>
      </c>
      <c r="AB145" s="48" t="n">
        <v>649.99</v>
      </c>
      <c r="AC145" s="40" t="n">
        <v>90</v>
      </c>
      <c r="AD145" s="45" t="n">
        <v>10</v>
      </c>
      <c r="AE145" s="39" t="inlineStr">
        <is>
          <t>bank_transfer</t>
        </is>
      </c>
      <c r="AF145" s="43" t="inlineStr">
        <is>
          <t>****-****-2733</t>
        </is>
      </c>
      <c r="AG145" s="42" t="n">
        <v>45291</v>
      </c>
      <c r="AH145" s="43" t="n"/>
      <c r="AI145" s="53" t="inlineStr"/>
      <c r="AJ145" s="68" t="inlineStr">
        <is>
          <t>Pending support</t>
        </is>
      </c>
    </row>
    <row r="146">
      <c r="B146" s="43" t="inlineStr">
        <is>
          <t>client_jjj_sdn_bhd</t>
        </is>
      </c>
      <c r="C146" s="48" t="n">
        <v>2025</v>
      </c>
      <c r="D146" s="41" t="n">
        <v>45658</v>
      </c>
      <c r="E146" s="42" t="n">
        <v>46022</v>
      </c>
      <c r="F146" s="39" t="inlineStr">
        <is>
          <t>MYR</t>
        </is>
      </c>
      <c r="G146" s="43" t="inlineStr">
        <is>
          <t>PAY202504</t>
        </is>
      </c>
      <c r="H146" s="43" t="inlineStr">
        <is>
          <t>E0002</t>
        </is>
      </c>
      <c r="I146" s="39" t="inlineStr">
        <is>
          <t>Daniel Lim</t>
        </is>
      </c>
      <c r="J146" s="43" t="inlineStr">
        <is>
          <t>Sales</t>
        </is>
      </c>
      <c r="K146" s="43" t="inlineStr">
        <is>
          <t>Manager</t>
        </is>
      </c>
      <c r="L146" s="42" t="n">
        <v>45748</v>
      </c>
      <c r="M146" s="41" t="n">
        <v>45777</v>
      </c>
      <c r="N146" s="42" t="n">
        <v>45777</v>
      </c>
      <c r="O146" s="45" t="n">
        <v>3515.51</v>
      </c>
      <c r="P146" s="45" t="n">
        <v>49.15</v>
      </c>
      <c r="Q146" s="47" t="n">
        <v>137.86</v>
      </c>
      <c r="R146" s="54" t="n">
        <v>514.13</v>
      </c>
      <c r="S146" s="45" t="n">
        <v>0</v>
      </c>
      <c r="T146" s="47" t="n">
        <v>4216.65</v>
      </c>
      <c r="U146" s="47" t="n">
        <v>463.83</v>
      </c>
      <c r="V146" s="94" t="n">
        <v>21.08</v>
      </c>
      <c r="W146" s="40" t="n">
        <v>8.43</v>
      </c>
      <c r="X146" s="45" t="n">
        <v>251.44</v>
      </c>
      <c r="Y146" s="46" t="n">
        <v>21.08</v>
      </c>
      <c r="Z146" s="43" t="n"/>
      <c r="AA146" s="40" t="n">
        <v>3450.79</v>
      </c>
      <c r="AB146" s="48" t="n">
        <v>548.16</v>
      </c>
      <c r="AC146" s="48" t="n">
        <v>75.90000000000001</v>
      </c>
      <c r="AD146" s="40" t="n">
        <v>8.43</v>
      </c>
      <c r="AE146" s="43" t="inlineStr">
        <is>
          <t>bank_transfer</t>
        </is>
      </c>
      <c r="AF146" s="70" t="inlineStr">
        <is>
          <t>****-****-1278</t>
        </is>
      </c>
      <c r="AG146" s="41" t="n">
        <v>45327</v>
      </c>
      <c r="AH146" s="43" t="n"/>
      <c r="AI146" s="43" t="inlineStr">
        <is>
          <t>Detail generated from summary split</t>
        </is>
      </c>
      <c r="AJ146" s="49" t="inlineStr">
        <is>
          <t>Needs follow-up</t>
        </is>
      </c>
    </row>
    <row r="147">
      <c r="B147" s="43" t="inlineStr">
        <is>
          <t>client_jjj_sdn_bhd</t>
        </is>
      </c>
      <c r="C147" s="47" t="n">
        <v>2025</v>
      </c>
      <c r="D147" s="42" t="n">
        <v>45658</v>
      </c>
      <c r="E147" s="41" t="n">
        <v>46022</v>
      </c>
      <c r="F147" s="39" t="inlineStr">
        <is>
          <t>MYR</t>
        </is>
      </c>
      <c r="G147" s="43" t="inlineStr">
        <is>
          <t>PAY202504</t>
        </is>
      </c>
      <c r="H147" s="39" t="inlineStr">
        <is>
          <t>E0003</t>
        </is>
      </c>
      <c r="I147" s="39" t="inlineStr">
        <is>
          <t>Mei Tan</t>
        </is>
      </c>
      <c r="J147" s="43" t="inlineStr">
        <is>
          <t>Warehouse</t>
        </is>
      </c>
      <c r="K147" s="43" t="inlineStr">
        <is>
          <t>Analyst</t>
        </is>
      </c>
      <c r="L147" s="42" t="n">
        <v>45748</v>
      </c>
      <c r="M147" s="42" t="n">
        <v>45777</v>
      </c>
      <c r="N147" s="41" t="n">
        <v>45777</v>
      </c>
      <c r="O147" s="45" t="n">
        <v>2919.37</v>
      </c>
      <c r="P147" s="52" t="n">
        <v>8.43</v>
      </c>
      <c r="Q147" s="48" t="n">
        <v>207.67</v>
      </c>
      <c r="R147" s="47" t="n">
        <v>444.6</v>
      </c>
      <c r="S147" s="45" t="n">
        <v>0</v>
      </c>
      <c r="T147" s="46" t="n">
        <v>3580.07</v>
      </c>
      <c r="U147" s="85" t="n">
        <v>393.81</v>
      </c>
      <c r="V147" s="46" t="n">
        <v>17.9</v>
      </c>
      <c r="W147" s="40" t="n">
        <v>7.16</v>
      </c>
      <c r="X147" s="40" t="n">
        <v>113.94</v>
      </c>
      <c r="Y147" s="52" t="n">
        <v>17.9</v>
      </c>
      <c r="Z147" s="39" t="n"/>
      <c r="AA147" s="40" t="n">
        <v>3029.36</v>
      </c>
      <c r="AB147" s="45" t="n">
        <v>465.41</v>
      </c>
      <c r="AC147" s="45" t="n">
        <v>64.44</v>
      </c>
      <c r="AD147" s="52" t="n">
        <v>7.16</v>
      </c>
      <c r="AE147" s="39" t="inlineStr">
        <is>
          <t>bank_transfer</t>
        </is>
      </c>
      <c r="AF147" s="39" t="inlineStr">
        <is>
          <t>****-****-4952</t>
        </is>
      </c>
      <c r="AG147" s="41" t="n">
        <v>44689</v>
      </c>
      <c r="AH147" s="43" t="n"/>
      <c r="AI147" s="43" t="inlineStr"/>
      <c r="AJ147" s="56" t="inlineStr">
        <is>
          <t>Reviewed</t>
        </is>
      </c>
    </row>
    <row r="148">
      <c r="B148" s="39" t="inlineStr">
        <is>
          <t>client_jjj_sdn_bhd</t>
        </is>
      </c>
      <c r="C148" s="85" t="n">
        <v>2025</v>
      </c>
      <c r="D148" s="41" t="n">
        <v>45658</v>
      </c>
      <c r="E148" s="93" t="n">
        <v>46022</v>
      </c>
      <c r="F148" s="39" t="inlineStr">
        <is>
          <t>MYR</t>
        </is>
      </c>
      <c r="G148" s="39" t="inlineStr">
        <is>
          <t>PAY202504</t>
        </is>
      </c>
      <c r="H148" s="43" t="inlineStr">
        <is>
          <t>E0004</t>
        </is>
      </c>
      <c r="I148" s="43" t="inlineStr">
        <is>
          <t>Raj Kumar</t>
        </is>
      </c>
      <c r="J148" s="39" t="inlineStr">
        <is>
          <t>Warehouse</t>
        </is>
      </c>
      <c r="K148" s="43" t="inlineStr">
        <is>
          <t>Supervisor</t>
        </is>
      </c>
      <c r="L148" s="41" t="n">
        <v>45748</v>
      </c>
      <c r="M148" s="41" t="n">
        <v>45777</v>
      </c>
      <c r="N148" s="41" t="n">
        <v>45777</v>
      </c>
      <c r="O148" s="52" t="n">
        <v>2047.05</v>
      </c>
      <c r="P148" s="52" t="n">
        <v>70.68000000000001</v>
      </c>
      <c r="Q148" s="46" t="n">
        <v>124.21</v>
      </c>
      <c r="R148" s="45" t="n">
        <v>358.74</v>
      </c>
      <c r="S148" s="47" t="n">
        <v>0</v>
      </c>
      <c r="T148" s="47" t="n">
        <v>2600.68</v>
      </c>
      <c r="U148" s="52" t="n">
        <v>286.07</v>
      </c>
      <c r="V148" s="40" t="n">
        <v>13</v>
      </c>
      <c r="W148" s="46" t="n">
        <v>5.2</v>
      </c>
      <c r="X148" s="46" t="n">
        <v>113.91</v>
      </c>
      <c r="Y148" s="46" t="n">
        <v>13</v>
      </c>
      <c r="Z148" s="39" t="n"/>
      <c r="AA148" s="40" t="n">
        <v>2169.5</v>
      </c>
      <c r="AB148" s="40" t="n">
        <v>338.09</v>
      </c>
      <c r="AC148" s="45" t="n">
        <v>46.81</v>
      </c>
      <c r="AD148" s="47" t="n">
        <v>5.2</v>
      </c>
      <c r="AE148" s="39" t="inlineStr">
        <is>
          <t>bank_transfer</t>
        </is>
      </c>
      <c r="AF148" s="43" t="inlineStr">
        <is>
          <t>****-****-3051</t>
        </is>
      </c>
      <c r="AG148" s="42" t="n">
        <v>44884</v>
      </c>
      <c r="AH148" s="43" t="n"/>
      <c r="AI148" s="43" t="inlineStr"/>
      <c r="AJ148" s="58" t="inlineStr">
        <is>
          <t>Client updated</t>
        </is>
      </c>
    </row>
    <row r="149">
      <c r="B149" s="39" t="inlineStr">
        <is>
          <t>client_jjj_sdn_bhd</t>
        </is>
      </c>
      <c r="C149" s="46" t="n">
        <v>2025</v>
      </c>
      <c r="D149" s="41" t="n">
        <v>45658</v>
      </c>
      <c r="E149" s="41" t="n">
        <v>46022</v>
      </c>
      <c r="F149" s="43" t="inlineStr">
        <is>
          <t>MYR</t>
        </is>
      </c>
      <c r="G149" s="39" t="inlineStr">
        <is>
          <t>PAY202504</t>
        </is>
      </c>
      <c r="H149" s="43" t="inlineStr">
        <is>
          <t>E0005</t>
        </is>
      </c>
      <c r="I149" s="39" t="inlineStr">
        <is>
          <t>Sarah Lee</t>
        </is>
      </c>
      <c r="J149" s="43" t="inlineStr">
        <is>
          <t>Warehouse</t>
        </is>
      </c>
      <c r="K149" s="43" t="inlineStr">
        <is>
          <t>Supervisor</t>
        </is>
      </c>
      <c r="L149" s="41" t="n">
        <v>45748</v>
      </c>
      <c r="M149" s="42" t="n">
        <v>45777</v>
      </c>
      <c r="N149" s="42" t="n">
        <v>45777</v>
      </c>
      <c r="O149" s="46" t="n">
        <v>1786.3</v>
      </c>
      <c r="P149" s="45" t="n">
        <v>15.14</v>
      </c>
      <c r="Q149" s="67" t="n">
        <v>126.15</v>
      </c>
      <c r="R149" s="47" t="n">
        <v>85.98999999999999</v>
      </c>
      <c r="S149" s="48" t="n">
        <v>0</v>
      </c>
      <c r="T149" s="52" t="n">
        <v>2013.58</v>
      </c>
      <c r="U149" s="52" t="n">
        <v>221.49</v>
      </c>
      <c r="V149" s="48" t="n">
        <v>10.07</v>
      </c>
      <c r="W149" s="40" t="n">
        <v>4.03</v>
      </c>
      <c r="X149" s="55" t="n">
        <v>93.38</v>
      </c>
      <c r="Y149" s="47" t="n">
        <v>0</v>
      </c>
      <c r="Z149" s="63" t="n"/>
      <c r="AA149" s="52" t="n">
        <v>1684.61</v>
      </c>
      <c r="AB149" s="47" t="n">
        <v>261.77</v>
      </c>
      <c r="AC149" s="48" t="n">
        <v>36.24</v>
      </c>
      <c r="AD149" s="48" t="n">
        <v>4.03</v>
      </c>
      <c r="AE149" s="43" t="inlineStr">
        <is>
          <t>bank_transfer</t>
        </is>
      </c>
      <c r="AF149" s="43" t="inlineStr">
        <is>
          <t>****-****-9075</t>
        </is>
      </c>
      <c r="AG149" s="42" t="n">
        <v>45257</v>
      </c>
      <c r="AH149" s="43" t="n"/>
      <c r="AI149" s="39" t="inlineStr"/>
      <c r="AJ149" s="58" t="inlineStr">
        <is>
          <t>Client updated</t>
        </is>
      </c>
    </row>
    <row r="150" hidden="1" ht="21" customHeight="1">
      <c r="B150" s="43" t="inlineStr">
        <is>
          <t>client_jjj_sdn_bhd</t>
        </is>
      </c>
      <c r="C150" s="52" t="n">
        <v>2025</v>
      </c>
      <c r="D150" s="41" t="n">
        <v>45658</v>
      </c>
      <c r="E150" s="65" t="n">
        <v>46022</v>
      </c>
      <c r="F150" s="39" t="inlineStr">
        <is>
          <t>MYR</t>
        </is>
      </c>
      <c r="G150" s="39" t="inlineStr">
        <is>
          <t>PAY202504</t>
        </is>
      </c>
      <c r="H150" s="39" t="inlineStr">
        <is>
          <t>E0006</t>
        </is>
      </c>
      <c r="I150" s="57" t="inlineStr">
        <is>
          <t>Farah Hassan</t>
        </is>
      </c>
      <c r="J150" s="43" t="inlineStr">
        <is>
          <t>Warehouse</t>
        </is>
      </c>
      <c r="K150" s="39" t="inlineStr">
        <is>
          <t>Supervisor</t>
        </is>
      </c>
      <c r="L150" s="42" t="n">
        <v>45748</v>
      </c>
      <c r="M150" s="41" t="n">
        <v>45777</v>
      </c>
      <c r="N150" s="41" t="n">
        <v>45777</v>
      </c>
      <c r="O150" s="48" t="n">
        <v>2208.57</v>
      </c>
      <c r="P150" s="47" t="n">
        <v>39.01</v>
      </c>
      <c r="Q150" s="47" t="n">
        <v>158.1</v>
      </c>
      <c r="R150" s="46" t="n">
        <v>112.62</v>
      </c>
      <c r="S150" s="46" t="n">
        <v>0</v>
      </c>
      <c r="T150" s="48" t="n">
        <v>2518.3</v>
      </c>
      <c r="U150" s="46" t="n">
        <v>277.01</v>
      </c>
      <c r="V150" s="52" t="n">
        <v>12.59</v>
      </c>
      <c r="W150" s="48" t="n">
        <v>5.04</v>
      </c>
      <c r="X150" s="40" t="n">
        <v>123.8</v>
      </c>
      <c r="Y150" s="40" t="n">
        <v>0</v>
      </c>
      <c r="Z150" s="39" t="n"/>
      <c r="AA150" s="40" t="n">
        <v>2099.86</v>
      </c>
      <c r="AB150" s="45" t="n">
        <v>327.38</v>
      </c>
      <c r="AC150" s="52" t="n">
        <v>45.33</v>
      </c>
      <c r="AD150" s="48" t="n">
        <v>5.04</v>
      </c>
      <c r="AE150" s="43" t="inlineStr">
        <is>
          <t>bank_transfer</t>
        </is>
      </c>
      <c r="AF150" s="39" t="inlineStr">
        <is>
          <t>****-****-6373</t>
        </is>
      </c>
      <c r="AG150" s="41" t="n">
        <v>44075</v>
      </c>
      <c r="AH150" s="43" t="n"/>
      <c r="AI150" s="39" t="inlineStr"/>
      <c r="AJ150" s="58" t="inlineStr">
        <is>
          <t>Client updated</t>
        </is>
      </c>
    </row>
    <row r="151">
      <c r="B151" s="43" t="inlineStr">
        <is>
          <t>client_jjj_sdn_bhd</t>
        </is>
      </c>
      <c r="C151" s="47" t="n">
        <v>2025</v>
      </c>
      <c r="D151" s="41" t="n">
        <v>45658</v>
      </c>
      <c r="E151" s="42" t="n">
        <v>46022</v>
      </c>
      <c r="F151" s="43" t="inlineStr">
        <is>
          <t>MYR</t>
        </is>
      </c>
      <c r="G151" s="43" t="inlineStr">
        <is>
          <t>PAY202504</t>
        </is>
      </c>
      <c r="H151" s="39" t="inlineStr">
        <is>
          <t>E0007</t>
        </is>
      </c>
      <c r="I151" s="39" t="inlineStr">
        <is>
          <t>Kevin Wong</t>
        </is>
      </c>
      <c r="J151" s="43" t="inlineStr">
        <is>
          <t>Warehouse</t>
        </is>
      </c>
      <c r="K151" s="39" t="inlineStr">
        <is>
          <t>Manager</t>
        </is>
      </c>
      <c r="L151" s="42" t="n">
        <v>45748</v>
      </c>
      <c r="M151" s="42" t="n">
        <v>45777</v>
      </c>
      <c r="N151" s="41" t="n">
        <v>45777</v>
      </c>
      <c r="O151" s="45" t="n">
        <v>2306.06</v>
      </c>
      <c r="P151" s="48" t="n">
        <v>68.61</v>
      </c>
      <c r="Q151" s="47" t="n">
        <v>207.09</v>
      </c>
      <c r="R151" s="48" t="n">
        <v>85.2</v>
      </c>
      <c r="S151" s="40" t="n">
        <v>0</v>
      </c>
      <c r="T151" s="45" t="n">
        <v>2666.96</v>
      </c>
      <c r="U151" s="52" t="n">
        <v>293.37</v>
      </c>
      <c r="V151" s="40" t="n">
        <v>13.33</v>
      </c>
      <c r="W151" s="46" t="n">
        <v>5.33</v>
      </c>
      <c r="X151" s="52" t="n">
        <v>56.68</v>
      </c>
      <c r="Y151" s="47" t="n">
        <v>0</v>
      </c>
      <c r="Z151" s="43" t="n"/>
      <c r="AA151" s="45" t="n">
        <v>2298.25</v>
      </c>
      <c r="AB151" s="40" t="n">
        <v>346.7</v>
      </c>
      <c r="AC151" s="46" t="n">
        <v>48.01</v>
      </c>
      <c r="AD151" s="47" t="n">
        <v>5.33</v>
      </c>
      <c r="AE151" s="39" t="inlineStr">
        <is>
          <t>bank_transfer</t>
        </is>
      </c>
      <c r="AF151" s="39" t="inlineStr">
        <is>
          <t>****-****-4697</t>
        </is>
      </c>
      <c r="AG151" s="41" t="n">
        <v>43873</v>
      </c>
      <c r="AH151" s="39" t="n"/>
      <c r="AI151" s="39" t="inlineStr"/>
      <c r="AJ151" s="49" t="inlineStr">
        <is>
          <t>Needs follow-up</t>
        </is>
      </c>
    </row>
    <row r="152">
      <c r="B152" s="39" t="inlineStr">
        <is>
          <t>client_jjj_sdn_bhd</t>
        </is>
      </c>
      <c r="C152" s="45" t="n">
        <v>2025</v>
      </c>
      <c r="D152" s="41" t="n">
        <v>45658</v>
      </c>
      <c r="E152" s="41" t="n">
        <v>46022</v>
      </c>
      <c r="F152" s="39" t="inlineStr">
        <is>
          <t>MYR</t>
        </is>
      </c>
      <c r="G152" s="39" t="inlineStr">
        <is>
          <t>PAY202504</t>
        </is>
      </c>
      <c r="H152" s="43" t="inlineStr">
        <is>
          <t>E0008</t>
        </is>
      </c>
      <c r="I152" s="39" t="inlineStr">
        <is>
          <t>Nadia Ong</t>
        </is>
      </c>
      <c r="J152" s="39" t="inlineStr">
        <is>
          <t>Warehouse</t>
        </is>
      </c>
      <c r="K152" s="39" t="inlineStr">
        <is>
          <t>Analyst</t>
        </is>
      </c>
      <c r="L152" s="41" t="n">
        <v>45748</v>
      </c>
      <c r="M152" s="41" t="n">
        <v>45777</v>
      </c>
      <c r="N152" s="41" t="n">
        <v>45777</v>
      </c>
      <c r="O152" s="47" t="n">
        <v>3998.07</v>
      </c>
      <c r="P152" s="48" t="n">
        <v>120.96</v>
      </c>
      <c r="Q152" s="40" t="n">
        <v>181.1</v>
      </c>
      <c r="R152" s="45" t="n">
        <v>686.75</v>
      </c>
      <c r="S152" s="47" t="n">
        <v>0</v>
      </c>
      <c r="T152" s="46" t="n">
        <v>4986.88</v>
      </c>
      <c r="U152" s="47" t="n">
        <v>548.5599999999999</v>
      </c>
      <c r="V152" s="52" t="n">
        <v>24.93</v>
      </c>
      <c r="W152" s="47" t="n">
        <v>9.970000000000001</v>
      </c>
      <c r="X152" s="45" t="n">
        <v>240.17</v>
      </c>
      <c r="Y152" s="47" t="n">
        <v>0</v>
      </c>
      <c r="Z152" s="39" t="n"/>
      <c r="AA152" s="103" t="n">
        <v>4163.25</v>
      </c>
      <c r="AB152" s="40" t="n">
        <v>648.29</v>
      </c>
      <c r="AC152" s="52" t="n">
        <v>89.76000000000001</v>
      </c>
      <c r="AD152" s="52" t="n">
        <v>9.970000000000001</v>
      </c>
      <c r="AE152" s="43" t="inlineStr">
        <is>
          <t>bank_transfer</t>
        </is>
      </c>
      <c r="AF152" s="43" t="inlineStr">
        <is>
          <t>****-****-4524</t>
        </is>
      </c>
      <c r="AG152" s="42" t="n">
        <v>45583</v>
      </c>
      <c r="AH152" s="43" t="n"/>
      <c r="AI152" s="43" t="inlineStr"/>
      <c r="AJ152" s="68" t="inlineStr">
        <is>
          <t>Pending support</t>
        </is>
      </c>
    </row>
    <row r="153">
      <c r="B153" s="43" t="inlineStr">
        <is>
          <t>client_jjj_sdn_bhd</t>
        </is>
      </c>
      <c r="C153" s="48" t="n">
        <v>2025</v>
      </c>
      <c r="D153" s="41" t="n">
        <v>45658</v>
      </c>
      <c r="E153" s="41" t="n">
        <v>46022</v>
      </c>
      <c r="F153" s="43" t="inlineStr">
        <is>
          <t>MYR</t>
        </is>
      </c>
      <c r="G153" s="43" t="inlineStr">
        <is>
          <t>PAY202504</t>
        </is>
      </c>
      <c r="H153" s="43" t="inlineStr">
        <is>
          <t>E0009</t>
        </is>
      </c>
      <c r="I153" s="43" t="inlineStr">
        <is>
          <t>Jason Teo</t>
        </is>
      </c>
      <c r="J153" s="71" t="inlineStr">
        <is>
          <t>Warehouse</t>
        </is>
      </c>
      <c r="K153" s="39" t="inlineStr">
        <is>
          <t>Analyst</t>
        </is>
      </c>
      <c r="L153" s="42" t="n">
        <v>45748</v>
      </c>
      <c r="M153" s="42" t="n">
        <v>45777</v>
      </c>
      <c r="N153" s="42" t="n">
        <v>45777</v>
      </c>
      <c r="O153" s="40" t="n">
        <v>4985.75</v>
      </c>
      <c r="P153" s="48" t="n">
        <v>127.61</v>
      </c>
      <c r="Q153" s="40" t="n">
        <v>444.96</v>
      </c>
      <c r="R153" s="46" t="n">
        <v>288.66</v>
      </c>
      <c r="S153" s="48" t="n">
        <v>0</v>
      </c>
      <c r="T153" s="46" t="n">
        <v>5846.98</v>
      </c>
      <c r="U153" s="52" t="n">
        <v>643.17</v>
      </c>
      <c r="V153" s="45" t="n">
        <v>29.23</v>
      </c>
      <c r="W153" s="47" t="n">
        <v>11.69</v>
      </c>
      <c r="X153" s="92" t="n">
        <v>276.02</v>
      </c>
      <c r="Y153" s="46" t="n">
        <v>0</v>
      </c>
      <c r="Z153" s="39" t="n"/>
      <c r="AA153" s="46" t="n">
        <v>4886.87</v>
      </c>
      <c r="AB153" s="46" t="n">
        <v>760.11</v>
      </c>
      <c r="AC153" s="48" t="n">
        <v>105.25</v>
      </c>
      <c r="AD153" s="46" t="n">
        <v>11.69</v>
      </c>
      <c r="AE153" s="43" t="inlineStr">
        <is>
          <t>bank_transfer</t>
        </is>
      </c>
      <c r="AF153" s="43" t="inlineStr">
        <is>
          <t>****-****-9558</t>
        </is>
      </c>
      <c r="AG153" s="42" t="n">
        <v>44733</v>
      </c>
      <c r="AH153" s="63" t="n"/>
      <c r="AI153" s="39" t="inlineStr"/>
      <c r="AJ153" s="56" t="inlineStr">
        <is>
          <t>Reviewed</t>
        </is>
      </c>
    </row>
    <row r="154">
      <c r="B154" s="43" t="inlineStr">
        <is>
          <t>client_jjj_sdn_bhd</t>
        </is>
      </c>
      <c r="C154" s="48" t="n">
        <v>2025</v>
      </c>
      <c r="D154" s="41" t="n">
        <v>45658</v>
      </c>
      <c r="E154" s="42" t="n">
        <v>46022</v>
      </c>
      <c r="F154" s="39" t="inlineStr">
        <is>
          <t>MYR</t>
        </is>
      </c>
      <c r="G154" s="43" t="inlineStr">
        <is>
          <t>PAY202504</t>
        </is>
      </c>
      <c r="H154" s="43" t="inlineStr">
        <is>
          <t>E0010</t>
        </is>
      </c>
      <c r="I154" s="39" t="inlineStr">
        <is>
          <t>Priya Nair</t>
        </is>
      </c>
      <c r="J154" s="39" t="inlineStr">
        <is>
          <t>Warehouse</t>
        </is>
      </c>
      <c r="K154" s="39" t="inlineStr">
        <is>
          <t>Analyst</t>
        </is>
      </c>
      <c r="L154" s="42" t="n">
        <v>45748</v>
      </c>
      <c r="M154" s="42" t="n">
        <v>45777</v>
      </c>
      <c r="N154" s="42" t="n">
        <v>45777</v>
      </c>
      <c r="O154" s="45" t="n">
        <v>3325.48</v>
      </c>
      <c r="P154" s="47" t="n">
        <v>1.94</v>
      </c>
      <c r="Q154" s="48" t="n">
        <v>287.18</v>
      </c>
      <c r="R154" s="52" t="n">
        <v>506.06</v>
      </c>
      <c r="S154" s="48" t="n">
        <v>0</v>
      </c>
      <c r="T154" s="54" t="n">
        <v>4120.66</v>
      </c>
      <c r="U154" s="48" t="n">
        <v>453.27</v>
      </c>
      <c r="V154" s="46" t="n">
        <v>20.6</v>
      </c>
      <c r="W154" s="45" t="n">
        <v>8.24</v>
      </c>
      <c r="X154" s="52" t="n">
        <v>239.76</v>
      </c>
      <c r="Y154" s="48" t="n">
        <v>0</v>
      </c>
      <c r="Z154" s="39" t="n"/>
      <c r="AA154" s="40" t="n">
        <v>3398.79</v>
      </c>
      <c r="AB154" s="47" t="n">
        <v>535.6900000000001</v>
      </c>
      <c r="AC154" s="47" t="n">
        <v>74.17</v>
      </c>
      <c r="AD154" s="45" t="n">
        <v>8.24</v>
      </c>
      <c r="AE154" s="43" t="inlineStr">
        <is>
          <t>bank_transfer</t>
        </is>
      </c>
      <c r="AF154" s="39" t="inlineStr">
        <is>
          <t>****-****-6300</t>
        </is>
      </c>
      <c r="AG154" s="42" t="n">
        <v>44746</v>
      </c>
      <c r="AH154" s="43" t="n"/>
      <c r="AI154" s="39" t="inlineStr"/>
      <c r="AJ154" s="49" t="inlineStr">
        <is>
          <t>Needs follow-up</t>
        </is>
      </c>
    </row>
    <row r="155">
      <c r="B155" s="43" t="inlineStr">
        <is>
          <t>client_jjj_sdn_bhd</t>
        </is>
      </c>
      <c r="C155" s="48" t="n">
        <v>2025</v>
      </c>
      <c r="D155" s="93" t="n">
        <v>45658</v>
      </c>
      <c r="E155" s="41" t="n">
        <v>46022</v>
      </c>
      <c r="F155" s="39" t="inlineStr">
        <is>
          <t>MYR</t>
        </is>
      </c>
      <c r="G155" s="39" t="inlineStr">
        <is>
          <t>PAY202504</t>
        </is>
      </c>
      <c r="H155" s="43" t="inlineStr">
        <is>
          <t>E0001</t>
        </is>
      </c>
      <c r="I155" s="43" t="inlineStr">
        <is>
          <t>Aisha Rahman</t>
        </is>
      </c>
      <c r="J155" s="43" t="inlineStr">
        <is>
          <t>Warehouse</t>
        </is>
      </c>
      <c r="K155" s="43" t="inlineStr">
        <is>
          <t>Manager</t>
        </is>
      </c>
      <c r="L155" s="42" t="n">
        <v>45748</v>
      </c>
      <c r="M155" s="42" t="n">
        <v>45777</v>
      </c>
      <c r="N155" s="41" t="n">
        <v>45777</v>
      </c>
      <c r="O155" s="40" t="n">
        <v>3893.28</v>
      </c>
      <c r="P155" s="47" t="n">
        <v>17.84</v>
      </c>
      <c r="Q155" s="72" t="n">
        <v>333.19</v>
      </c>
      <c r="R155" s="46" t="n">
        <v>253.51</v>
      </c>
      <c r="S155" s="46" t="n">
        <v>0</v>
      </c>
      <c r="T155" s="45" t="n">
        <v>4497.82</v>
      </c>
      <c r="U155" s="46" t="n">
        <v>494.76</v>
      </c>
      <c r="V155" s="47" t="n">
        <v>22.49</v>
      </c>
      <c r="W155" s="46" t="n">
        <v>9</v>
      </c>
      <c r="X155" s="48" t="n">
        <v>92.93000000000001</v>
      </c>
      <c r="Y155" s="52" t="n">
        <v>0</v>
      </c>
      <c r="Z155" s="43" t="n"/>
      <c r="AA155" s="48" t="n">
        <v>3878.64</v>
      </c>
      <c r="AB155" s="46" t="n">
        <v>584.72</v>
      </c>
      <c r="AC155" s="46" t="n">
        <v>80.95999999999999</v>
      </c>
      <c r="AD155" s="48" t="n">
        <v>9</v>
      </c>
      <c r="AE155" s="43" t="inlineStr">
        <is>
          <t>bank_transfer</t>
        </is>
      </c>
      <c r="AF155" s="39" t="inlineStr">
        <is>
          <t>****-****-8411</t>
        </is>
      </c>
      <c r="AG155" s="42" t="n">
        <v>44975</v>
      </c>
      <c r="AH155" s="39" t="n"/>
      <c r="AI155" s="43" t="inlineStr">
        <is>
          <t>Detail generated from summary split</t>
        </is>
      </c>
      <c r="AJ155" s="56" t="inlineStr">
        <is>
          <t>Reviewed</t>
        </is>
      </c>
    </row>
    <row r="156">
      <c r="B156" s="39" t="inlineStr">
        <is>
          <t>client_jjj_sdn_bhd</t>
        </is>
      </c>
      <c r="C156" s="40" t="n">
        <v>2025</v>
      </c>
      <c r="D156" s="41" t="n">
        <v>45658</v>
      </c>
      <c r="E156" s="41" t="n">
        <v>46022</v>
      </c>
      <c r="F156" s="43" t="inlineStr">
        <is>
          <t>MYR</t>
        </is>
      </c>
      <c r="G156" s="39" t="inlineStr">
        <is>
          <t>PAY202504</t>
        </is>
      </c>
      <c r="H156" s="43" t="inlineStr">
        <is>
          <t>E0002</t>
        </is>
      </c>
      <c r="I156" s="43" t="inlineStr">
        <is>
          <t>Daniel Lim</t>
        </is>
      </c>
      <c r="J156" s="43" t="inlineStr">
        <is>
          <t>HR</t>
        </is>
      </c>
      <c r="K156" s="43" t="inlineStr">
        <is>
          <t>Supervisor</t>
        </is>
      </c>
      <c r="L156" s="42" t="n">
        <v>45748</v>
      </c>
      <c r="M156" s="42" t="n">
        <v>45777</v>
      </c>
      <c r="N156" s="41" t="n">
        <v>45777</v>
      </c>
      <c r="O156" s="40" t="n">
        <v>3411.8</v>
      </c>
      <c r="P156" s="48" t="n">
        <v>98.48999999999999</v>
      </c>
      <c r="Q156" s="48" t="n">
        <v>280.86</v>
      </c>
      <c r="R156" s="47" t="n">
        <v>118.61</v>
      </c>
      <c r="S156" s="46" t="n">
        <v>0</v>
      </c>
      <c r="T156" s="40" t="n">
        <v>3909.76</v>
      </c>
      <c r="U156" s="45" t="n">
        <v>430.07</v>
      </c>
      <c r="V156" s="47" t="n">
        <v>19.55</v>
      </c>
      <c r="W156" s="52" t="n">
        <v>7.82</v>
      </c>
      <c r="X156" s="46" t="n">
        <v>88.45999999999999</v>
      </c>
      <c r="Y156" s="47" t="n">
        <v>0</v>
      </c>
      <c r="Z156" s="43" t="n"/>
      <c r="AA156" s="47" t="n">
        <v>3363.86</v>
      </c>
      <c r="AB156" s="45" t="n">
        <v>508.27</v>
      </c>
      <c r="AC156" s="40" t="n">
        <v>70.38</v>
      </c>
      <c r="AD156" s="40" t="n">
        <v>7.82</v>
      </c>
      <c r="AE156" s="39" t="inlineStr">
        <is>
          <t>bank_transfer</t>
        </is>
      </c>
      <c r="AF156" s="39" t="inlineStr">
        <is>
          <t>****-****-1339</t>
        </is>
      </c>
      <c r="AG156" s="42" t="n">
        <v>44067</v>
      </c>
      <c r="AH156" s="43" t="n"/>
      <c r="AI156" s="39" t="inlineStr"/>
      <c r="AJ156" s="49" t="inlineStr">
        <is>
          <t>Needs follow-up</t>
        </is>
      </c>
    </row>
    <row r="157">
      <c r="B157" s="43" t="inlineStr">
        <is>
          <t>client_jjj_sdn_bhd</t>
        </is>
      </c>
      <c r="C157" s="52" t="n">
        <v>2025</v>
      </c>
      <c r="D157" s="41" t="n">
        <v>45658</v>
      </c>
      <c r="E157" s="42" t="n">
        <v>46022</v>
      </c>
      <c r="F157" s="39" t="inlineStr">
        <is>
          <t>MYR</t>
        </is>
      </c>
      <c r="G157" s="39" t="inlineStr">
        <is>
          <t>PAY202504</t>
        </is>
      </c>
      <c r="H157" s="43" t="inlineStr">
        <is>
          <t>E0003</t>
        </is>
      </c>
      <c r="I157" s="39" t="inlineStr">
        <is>
          <t>Mei Tan</t>
        </is>
      </c>
      <c r="J157" s="43" t="inlineStr">
        <is>
          <t>HR</t>
        </is>
      </c>
      <c r="K157" s="39" t="inlineStr">
        <is>
          <t>Manager</t>
        </is>
      </c>
      <c r="L157" s="42" t="n">
        <v>45748</v>
      </c>
      <c r="M157" s="42" t="n">
        <v>45777</v>
      </c>
      <c r="N157" s="41" t="n">
        <v>45777</v>
      </c>
      <c r="O157" s="52" t="n">
        <v>1743.62</v>
      </c>
      <c r="P157" s="46" t="n">
        <v>21.05</v>
      </c>
      <c r="Q157" s="48" t="n">
        <v>136.39</v>
      </c>
      <c r="R157" s="40" t="n">
        <v>138.7</v>
      </c>
      <c r="S157" s="48" t="n">
        <v>0</v>
      </c>
      <c r="T157" s="52" t="n">
        <v>2039.76</v>
      </c>
      <c r="U157" s="47" t="n">
        <v>224.37</v>
      </c>
      <c r="V157" s="48" t="n">
        <v>10.2</v>
      </c>
      <c r="W157" s="117" t="n">
        <v>4.08</v>
      </c>
      <c r="X157" s="46" t="n">
        <v>96.23999999999999</v>
      </c>
      <c r="Y157" s="40" t="n">
        <v>0</v>
      </c>
      <c r="Z157" s="39" t="n"/>
      <c r="AA157" s="40" t="n">
        <v>1704.87</v>
      </c>
      <c r="AB157" s="46" t="n">
        <v>265.17</v>
      </c>
      <c r="AC157" s="40" t="n">
        <v>36.72</v>
      </c>
      <c r="AD157" s="52" t="n">
        <v>4.08</v>
      </c>
      <c r="AE157" s="39" t="inlineStr">
        <is>
          <t>bank_transfer</t>
        </is>
      </c>
      <c r="AF157" s="39" t="inlineStr">
        <is>
          <t>****-****-6360</t>
        </is>
      </c>
      <c r="AG157" s="42" t="n">
        <v>45486</v>
      </c>
      <c r="AH157" s="43" t="n"/>
      <c r="AI157" s="43" t="inlineStr"/>
      <c r="AJ157" s="49" t="inlineStr">
        <is>
          <t>Needs follow-up</t>
        </is>
      </c>
    </row>
    <row r="158">
      <c r="B158" s="39" t="inlineStr">
        <is>
          <t>client_jjj_sdn_bhd</t>
        </is>
      </c>
      <c r="C158" s="45" t="n">
        <v>2025</v>
      </c>
      <c r="D158" s="41" t="n">
        <v>45658</v>
      </c>
      <c r="E158" s="42" t="n">
        <v>46022</v>
      </c>
      <c r="F158" s="39" t="inlineStr">
        <is>
          <t>MYR</t>
        </is>
      </c>
      <c r="G158" s="43" t="inlineStr">
        <is>
          <t>PAY202504</t>
        </is>
      </c>
      <c r="H158" s="39" t="inlineStr">
        <is>
          <t>E0004</t>
        </is>
      </c>
      <c r="I158" s="39" t="inlineStr">
        <is>
          <t>Raj Kumar</t>
        </is>
      </c>
      <c r="J158" s="39" t="inlineStr">
        <is>
          <t>HR</t>
        </is>
      </c>
      <c r="K158" s="43" t="inlineStr">
        <is>
          <t>Analyst</t>
        </is>
      </c>
      <c r="L158" s="41" t="n">
        <v>45748</v>
      </c>
      <c r="M158" s="86" t="n">
        <v>45777</v>
      </c>
      <c r="N158" s="41" t="n">
        <v>45777</v>
      </c>
      <c r="O158" s="40" t="n">
        <v>3559.52</v>
      </c>
      <c r="P158" s="72" t="n">
        <v>20.61</v>
      </c>
      <c r="Q158" s="40" t="n">
        <v>116.58</v>
      </c>
      <c r="R158" s="46" t="n">
        <v>431.66</v>
      </c>
      <c r="S158" s="54" t="n">
        <v>0</v>
      </c>
      <c r="T158" s="52" t="n">
        <v>4128.37</v>
      </c>
      <c r="U158" s="52" t="n">
        <v>454.12</v>
      </c>
      <c r="V158" s="52" t="n">
        <v>20.64</v>
      </c>
      <c r="W158" s="45" t="n">
        <v>8.26</v>
      </c>
      <c r="X158" s="45" t="n">
        <v>201.85</v>
      </c>
      <c r="Y158" s="40" t="n">
        <v>20.64</v>
      </c>
      <c r="Z158" s="39" t="n"/>
      <c r="AA158" s="55" t="n">
        <v>3422.86</v>
      </c>
      <c r="AB158" s="48" t="n">
        <v>536.6900000000001</v>
      </c>
      <c r="AC158" s="48" t="n">
        <v>74.31</v>
      </c>
      <c r="AD158" s="48" t="n">
        <v>8.26</v>
      </c>
      <c r="AE158" s="43" t="inlineStr">
        <is>
          <t>bank_transfer</t>
        </is>
      </c>
      <c r="AF158" s="43" t="inlineStr">
        <is>
          <t>****-****-7626</t>
        </is>
      </c>
      <c r="AG158" s="41" t="n">
        <v>45321</v>
      </c>
      <c r="AH158" s="39" t="n"/>
      <c r="AI158" s="43" t="inlineStr"/>
      <c r="AJ158" s="56" t="inlineStr">
        <is>
          <t>Reviewed</t>
        </is>
      </c>
    </row>
    <row r="159">
      <c r="B159" s="39" t="inlineStr">
        <is>
          <t>client_jjj_sdn_bhd</t>
        </is>
      </c>
      <c r="C159" s="47" t="n">
        <v>2025</v>
      </c>
      <c r="D159" s="42" t="n">
        <v>45658</v>
      </c>
      <c r="E159" s="86" t="n">
        <v>46022</v>
      </c>
      <c r="F159" s="43" t="inlineStr">
        <is>
          <t>MYR</t>
        </is>
      </c>
      <c r="G159" s="43" t="inlineStr">
        <is>
          <t>PAY202504</t>
        </is>
      </c>
      <c r="H159" s="43" t="inlineStr">
        <is>
          <t>E0005</t>
        </is>
      </c>
      <c r="I159" s="43" t="inlineStr">
        <is>
          <t>Sarah Lee</t>
        </is>
      </c>
      <c r="J159" s="39" t="inlineStr">
        <is>
          <t>HR</t>
        </is>
      </c>
      <c r="K159" s="43" t="inlineStr">
        <is>
          <t>Executive</t>
        </is>
      </c>
      <c r="L159" s="41" t="n">
        <v>45748</v>
      </c>
      <c r="M159" s="42" t="n">
        <v>45777</v>
      </c>
      <c r="N159" s="42" t="n">
        <v>45777</v>
      </c>
      <c r="O159" s="48" t="n">
        <v>2889.04</v>
      </c>
      <c r="P159" s="52" t="n">
        <v>4.4</v>
      </c>
      <c r="Q159" s="52" t="n">
        <v>140.28</v>
      </c>
      <c r="R159" s="46" t="n">
        <v>559.48</v>
      </c>
      <c r="S159" s="47" t="n">
        <v>0</v>
      </c>
      <c r="T159" s="48" t="n">
        <v>3593.2</v>
      </c>
      <c r="U159" s="46" t="n">
        <v>395.25</v>
      </c>
      <c r="V159" s="45" t="n">
        <v>17.97</v>
      </c>
      <c r="W159" s="48" t="n">
        <v>7.19</v>
      </c>
      <c r="X159" s="48" t="n">
        <v>198.24</v>
      </c>
      <c r="Y159" s="48" t="n">
        <v>0</v>
      </c>
      <c r="Z159" s="43" t="n"/>
      <c r="AA159" s="46" t="n">
        <v>2974.55</v>
      </c>
      <c r="AB159" s="47" t="n">
        <v>467.12</v>
      </c>
      <c r="AC159" s="45" t="n">
        <v>64.68000000000001</v>
      </c>
      <c r="AD159" s="46" t="n">
        <v>7.19</v>
      </c>
      <c r="AE159" s="43" t="inlineStr">
        <is>
          <t>bank_transfer</t>
        </is>
      </c>
      <c r="AF159" s="39" t="inlineStr">
        <is>
          <t>****-****-3071</t>
        </is>
      </c>
      <c r="AG159" s="42" t="n">
        <v>44433</v>
      </c>
      <c r="AH159" s="43" t="n"/>
      <c r="AI159" s="39" t="inlineStr"/>
      <c r="AJ159" s="58" t="inlineStr">
        <is>
          <t>Client updated</t>
        </is>
      </c>
    </row>
    <row r="160">
      <c r="B160" s="39" t="inlineStr">
        <is>
          <t>client_jjj_sdn_bhd</t>
        </is>
      </c>
      <c r="C160" s="40" t="n">
        <v>2025</v>
      </c>
      <c r="D160" s="42" t="n">
        <v>45658</v>
      </c>
      <c r="E160" s="42" t="n">
        <v>46022</v>
      </c>
      <c r="F160" s="39" t="inlineStr">
        <is>
          <t>MYR</t>
        </is>
      </c>
      <c r="G160" s="39" t="inlineStr">
        <is>
          <t>PAY202504</t>
        </is>
      </c>
      <c r="H160" s="39" t="inlineStr">
        <is>
          <t>E0006</t>
        </is>
      </c>
      <c r="I160" s="39" t="inlineStr">
        <is>
          <t>Farah Hassan</t>
        </is>
      </c>
      <c r="J160" s="43" t="inlineStr">
        <is>
          <t>HR</t>
        </is>
      </c>
      <c r="K160" s="39" t="inlineStr">
        <is>
          <t>Executive</t>
        </is>
      </c>
      <c r="L160" s="42" t="n">
        <v>45748</v>
      </c>
      <c r="M160" s="42" t="n">
        <v>45777</v>
      </c>
      <c r="N160" s="42" t="n">
        <v>45777</v>
      </c>
      <c r="O160" s="48" t="n">
        <v>4033.42</v>
      </c>
      <c r="P160" s="45" t="n">
        <v>11.62</v>
      </c>
      <c r="Q160" s="45" t="n">
        <v>296.66</v>
      </c>
      <c r="R160" s="46" t="n">
        <v>579.5</v>
      </c>
      <c r="S160" s="52" t="n">
        <v>0</v>
      </c>
      <c r="T160" s="52" t="n">
        <v>4921.2</v>
      </c>
      <c r="U160" s="48" t="n">
        <v>541.33</v>
      </c>
      <c r="V160" s="40" t="n">
        <v>24.61</v>
      </c>
      <c r="W160" s="40" t="n">
        <v>9.84</v>
      </c>
      <c r="X160" s="46" t="n">
        <v>171.95</v>
      </c>
      <c r="Y160" s="46" t="n">
        <v>0</v>
      </c>
      <c r="Z160" s="43" t="n"/>
      <c r="AA160" s="48" t="n">
        <v>4173.47</v>
      </c>
      <c r="AB160" s="47" t="n">
        <v>639.76</v>
      </c>
      <c r="AC160" s="45" t="n">
        <v>88.58</v>
      </c>
      <c r="AD160" s="48" t="n">
        <v>9.84</v>
      </c>
      <c r="AE160" s="71" t="inlineStr">
        <is>
          <t>bank_transfer</t>
        </is>
      </c>
      <c r="AF160" s="39" t="inlineStr">
        <is>
          <t>****-****-1865</t>
        </is>
      </c>
      <c r="AG160" s="41" t="n">
        <v>45310</v>
      </c>
      <c r="AH160" s="39" t="n"/>
      <c r="AI160" s="43" t="inlineStr"/>
      <c r="AJ160" s="56" t="inlineStr">
        <is>
          <t>Reviewed</t>
        </is>
      </c>
    </row>
    <row r="161">
      <c r="B161" s="43" t="inlineStr">
        <is>
          <t>client_jjj_sdn_bhd</t>
        </is>
      </c>
      <c r="C161" s="52" t="n">
        <v>2025</v>
      </c>
      <c r="D161" s="41" t="n">
        <v>45658</v>
      </c>
      <c r="E161" s="42" t="n">
        <v>46022</v>
      </c>
      <c r="F161" s="53" t="inlineStr">
        <is>
          <t>MYR</t>
        </is>
      </c>
      <c r="G161" s="43" t="inlineStr">
        <is>
          <t>PAY202504</t>
        </is>
      </c>
      <c r="H161" s="39" t="inlineStr">
        <is>
          <t>E0007</t>
        </is>
      </c>
      <c r="I161" s="39" t="inlineStr">
        <is>
          <t>Kevin Wong</t>
        </is>
      </c>
      <c r="J161" s="39" t="inlineStr">
        <is>
          <t>HR</t>
        </is>
      </c>
      <c r="K161" s="39" t="inlineStr">
        <is>
          <t>Executive</t>
        </is>
      </c>
      <c r="L161" s="41" t="n">
        <v>45748</v>
      </c>
      <c r="M161" s="41" t="n">
        <v>45777</v>
      </c>
      <c r="N161" s="41" t="n">
        <v>45777</v>
      </c>
      <c r="O161" s="48" t="n">
        <v>1798.81</v>
      </c>
      <c r="P161" s="45" t="n">
        <v>24.68</v>
      </c>
      <c r="Q161" s="47" t="n">
        <v>154.63</v>
      </c>
      <c r="R161" s="45" t="n">
        <v>29.13</v>
      </c>
      <c r="S161" s="40" t="n">
        <v>0</v>
      </c>
      <c r="T161" s="45" t="n">
        <v>2007.25</v>
      </c>
      <c r="U161" s="48" t="n">
        <v>220.8</v>
      </c>
      <c r="V161" s="46" t="n">
        <v>10.04</v>
      </c>
      <c r="W161" s="104" t="n">
        <v>4.01</v>
      </c>
      <c r="X161" s="46" t="n">
        <v>119</v>
      </c>
      <c r="Y161" s="46" t="n">
        <v>10.04</v>
      </c>
      <c r="Z161" s="39" t="n"/>
      <c r="AA161" s="46" t="n">
        <v>1643.36</v>
      </c>
      <c r="AB161" s="46" t="n">
        <v>260.94</v>
      </c>
      <c r="AC161" s="52" t="n">
        <v>36.13</v>
      </c>
      <c r="AD161" s="99" t="n">
        <v>4.01</v>
      </c>
      <c r="AE161" s="39" t="inlineStr">
        <is>
          <t>bank_transfer</t>
        </is>
      </c>
      <c r="AF161" s="39" t="inlineStr">
        <is>
          <t>****-****-5785</t>
        </is>
      </c>
      <c r="AG161" s="42" t="n">
        <v>44402</v>
      </c>
      <c r="AH161" s="39" t="n"/>
      <c r="AI161" s="39" t="inlineStr"/>
      <c r="AJ161" s="56" t="inlineStr">
        <is>
          <t>Reviewed</t>
        </is>
      </c>
    </row>
    <row r="162" ht="18" customHeight="1">
      <c r="B162" s="43" t="inlineStr">
        <is>
          <t>client_jjj_sdn_bhd</t>
        </is>
      </c>
      <c r="C162" s="46" t="n">
        <v>2025</v>
      </c>
      <c r="D162" s="41" t="n">
        <v>45658</v>
      </c>
      <c r="E162" s="42" t="n">
        <v>46022</v>
      </c>
      <c r="F162" s="43" t="inlineStr">
        <is>
          <t>MYR</t>
        </is>
      </c>
      <c r="G162" s="43" t="inlineStr">
        <is>
          <t>PAY202504</t>
        </is>
      </c>
      <c r="H162" s="39" t="inlineStr">
        <is>
          <t>E0008</t>
        </is>
      </c>
      <c r="I162" s="43" t="inlineStr">
        <is>
          <t>Nadia Ong</t>
        </is>
      </c>
      <c r="J162" s="39" t="inlineStr">
        <is>
          <t>HR</t>
        </is>
      </c>
      <c r="K162" s="43" t="inlineStr">
        <is>
          <t>Supervisor</t>
        </is>
      </c>
      <c r="L162" s="41" t="n">
        <v>45748</v>
      </c>
      <c r="M162" s="64" t="n">
        <v>45777</v>
      </c>
      <c r="N162" s="42" t="n">
        <v>45777</v>
      </c>
      <c r="O162" s="52" t="n">
        <v>3767.87</v>
      </c>
      <c r="P162" s="45" t="n">
        <v>103.13</v>
      </c>
      <c r="Q162" s="54" t="n">
        <v>225.12</v>
      </c>
      <c r="R162" s="103" t="n">
        <v>574.1900000000001</v>
      </c>
      <c r="S162" s="52" t="n">
        <v>0</v>
      </c>
      <c r="T162" s="40" t="n">
        <v>4670.31</v>
      </c>
      <c r="U162" s="40" t="n">
        <v>513.73</v>
      </c>
      <c r="V162" s="47" t="n">
        <v>23.35</v>
      </c>
      <c r="W162" s="45" t="n">
        <v>9.34</v>
      </c>
      <c r="X162" s="48" t="n">
        <v>145.09</v>
      </c>
      <c r="Y162" s="40" t="n">
        <v>0</v>
      </c>
      <c r="Z162" s="43" t="n"/>
      <c r="AA162" s="52" t="n">
        <v>3978.8</v>
      </c>
      <c r="AB162" s="52" t="n">
        <v>607.14</v>
      </c>
      <c r="AC162" s="40" t="n">
        <v>84.06999999999999</v>
      </c>
      <c r="AD162" s="47" t="n">
        <v>9.34</v>
      </c>
      <c r="AE162" s="43" t="inlineStr">
        <is>
          <t>bank_transfer</t>
        </is>
      </c>
      <c r="AF162" s="39" t="inlineStr">
        <is>
          <t>****-****-9581</t>
        </is>
      </c>
      <c r="AG162" s="41" t="n">
        <v>45065</v>
      </c>
      <c r="AH162" s="39" t="n"/>
      <c r="AI162" s="39" t="inlineStr"/>
      <c r="AJ162" s="49" t="inlineStr">
        <is>
          <t>Needs follow-up</t>
        </is>
      </c>
    </row>
    <row r="163">
      <c r="B163" s="39" t="inlineStr">
        <is>
          <t>client_jjj_sdn_bhd</t>
        </is>
      </c>
      <c r="C163" s="40" t="n">
        <v>2025</v>
      </c>
      <c r="D163" s="41" t="n">
        <v>45658</v>
      </c>
      <c r="E163" s="42" t="n">
        <v>46022</v>
      </c>
      <c r="F163" s="39" t="inlineStr">
        <is>
          <t>MYR</t>
        </is>
      </c>
      <c r="G163" s="39" t="inlineStr">
        <is>
          <t>PAY202504</t>
        </is>
      </c>
      <c r="H163" s="43" t="inlineStr">
        <is>
          <t>E0009</t>
        </is>
      </c>
      <c r="I163" s="43" t="inlineStr">
        <is>
          <t>Jason Teo</t>
        </is>
      </c>
      <c r="J163" s="43" t="inlineStr">
        <is>
          <t>HR</t>
        </is>
      </c>
      <c r="K163" s="39" t="inlineStr">
        <is>
          <t>Executive</t>
        </is>
      </c>
      <c r="L163" s="41" t="n">
        <v>45748</v>
      </c>
      <c r="M163" s="41" t="n">
        <v>45777</v>
      </c>
      <c r="N163" s="41" t="n">
        <v>45777</v>
      </c>
      <c r="O163" s="47" t="n">
        <v>3865.34</v>
      </c>
      <c r="P163" s="47" t="n">
        <v>3.1</v>
      </c>
      <c r="Q163" s="114" t="n">
        <v>243.43</v>
      </c>
      <c r="R163" s="52" t="n">
        <v>340.88</v>
      </c>
      <c r="S163" s="52" t="n">
        <v>0</v>
      </c>
      <c r="T163" s="45" t="n">
        <v>4452.75</v>
      </c>
      <c r="U163" s="46" t="n">
        <v>489.8</v>
      </c>
      <c r="V163" s="40" t="n">
        <v>22.26</v>
      </c>
      <c r="W163" s="45" t="n">
        <v>8.91</v>
      </c>
      <c r="X163" s="97" t="n">
        <v>119.15</v>
      </c>
      <c r="Y163" s="47" t="n">
        <v>0</v>
      </c>
      <c r="Z163" s="43" t="n"/>
      <c r="AA163" s="45" t="n">
        <v>3812.63</v>
      </c>
      <c r="AB163" s="52" t="n">
        <v>578.86</v>
      </c>
      <c r="AC163" s="52" t="n">
        <v>80.15000000000001</v>
      </c>
      <c r="AD163" s="40" t="n">
        <v>8.91</v>
      </c>
      <c r="AE163" s="39" t="inlineStr">
        <is>
          <t>bank_transfer</t>
        </is>
      </c>
      <c r="AF163" s="39" t="inlineStr">
        <is>
          <t>****-****-7063</t>
        </is>
      </c>
      <c r="AG163" s="42" t="n">
        <v>45160</v>
      </c>
      <c r="AH163" s="39" t="n"/>
      <c r="AI163" s="59" t="inlineStr"/>
      <c r="AJ163" s="56" t="inlineStr">
        <is>
          <t>Reviewed</t>
        </is>
      </c>
    </row>
    <row r="164">
      <c r="B164" s="39" t="inlineStr">
        <is>
          <t>client_jjj_sdn_bhd</t>
        </is>
      </c>
      <c r="C164" s="47" t="n">
        <v>2025</v>
      </c>
      <c r="D164" s="42" t="n">
        <v>45658</v>
      </c>
      <c r="E164" s="42" t="n">
        <v>46022</v>
      </c>
      <c r="F164" s="39" t="inlineStr">
        <is>
          <t>MYR</t>
        </is>
      </c>
      <c r="G164" s="39" t="inlineStr">
        <is>
          <t>PAY202504</t>
        </is>
      </c>
      <c r="H164" s="39" t="inlineStr">
        <is>
          <t>E0010</t>
        </is>
      </c>
      <c r="I164" s="43" t="inlineStr">
        <is>
          <t>Priya Nair</t>
        </is>
      </c>
      <c r="J164" s="69" t="inlineStr">
        <is>
          <t>HR</t>
        </is>
      </c>
      <c r="K164" s="39" t="inlineStr">
        <is>
          <t>Manager</t>
        </is>
      </c>
      <c r="L164" s="42" t="n">
        <v>45748</v>
      </c>
      <c r="M164" s="41" t="n">
        <v>45777</v>
      </c>
      <c r="N164" s="42" t="n">
        <v>45777</v>
      </c>
      <c r="O164" s="48" t="n">
        <v>2251.46</v>
      </c>
      <c r="P164" s="47" t="n">
        <v>71.40000000000001</v>
      </c>
      <c r="Q164" s="47" t="n">
        <v>63.61</v>
      </c>
      <c r="R164" s="52" t="n">
        <v>482.61</v>
      </c>
      <c r="S164" s="45" t="n">
        <v>0</v>
      </c>
      <c r="T164" s="40" t="n">
        <v>2869.08</v>
      </c>
      <c r="U164" s="47" t="n">
        <v>315.6</v>
      </c>
      <c r="V164" s="40" t="n">
        <v>14.35</v>
      </c>
      <c r="W164" s="47" t="n">
        <v>5.74</v>
      </c>
      <c r="X164" s="47" t="n">
        <v>157.88</v>
      </c>
      <c r="Y164" s="47" t="n">
        <v>0</v>
      </c>
      <c r="Z164" s="43" t="n"/>
      <c r="AA164" s="40" t="n">
        <v>2375.51</v>
      </c>
      <c r="AB164" s="52" t="n">
        <v>372.98</v>
      </c>
      <c r="AC164" s="45" t="n">
        <v>51.64</v>
      </c>
      <c r="AD164" s="48" t="n">
        <v>5.74</v>
      </c>
      <c r="AE164" s="43" t="inlineStr">
        <is>
          <t>bank_transfer</t>
        </is>
      </c>
      <c r="AF164" s="39" t="inlineStr">
        <is>
          <t>****-****-3865</t>
        </is>
      </c>
      <c r="AG164" s="42" t="n">
        <v>43825</v>
      </c>
      <c r="AH164" s="39" t="n"/>
      <c r="AI164" s="43" t="inlineStr">
        <is>
          <t>Detail generated from summary split</t>
        </is>
      </c>
      <c r="AJ164" s="49" t="inlineStr">
        <is>
          <t>Needs follow-up</t>
        </is>
      </c>
    </row>
    <row r="165">
      <c r="B165" s="53" t="inlineStr">
        <is>
          <t>client_jjj_sdn_bhd</t>
        </is>
      </c>
      <c r="C165" s="45" t="n">
        <v>2025</v>
      </c>
      <c r="D165" s="106" t="n">
        <v>45658</v>
      </c>
      <c r="E165" s="42" t="n">
        <v>46022</v>
      </c>
      <c r="F165" s="39" t="inlineStr">
        <is>
          <t>MYR</t>
        </is>
      </c>
      <c r="G165" s="43" t="inlineStr">
        <is>
          <t>PAY202505</t>
        </is>
      </c>
      <c r="H165" s="39" t="inlineStr">
        <is>
          <t>E0001</t>
        </is>
      </c>
      <c r="I165" s="39" t="inlineStr">
        <is>
          <t>Aisha Rahman</t>
        </is>
      </c>
      <c r="J165" s="39" t="inlineStr">
        <is>
          <t>Finance</t>
        </is>
      </c>
      <c r="K165" s="43" t="inlineStr">
        <is>
          <t>Analyst</t>
        </is>
      </c>
      <c r="L165" s="41" t="n">
        <v>45778</v>
      </c>
      <c r="M165" s="41" t="n">
        <v>45808</v>
      </c>
      <c r="N165" s="41" t="n">
        <v>45808</v>
      </c>
      <c r="O165" s="52" t="n">
        <v>2531.27</v>
      </c>
      <c r="P165" s="40" t="n">
        <v>3.76</v>
      </c>
      <c r="Q165" s="54" t="n">
        <v>150.41</v>
      </c>
      <c r="R165" s="40" t="n">
        <v>147.96</v>
      </c>
      <c r="S165" s="47" t="n">
        <v>0</v>
      </c>
      <c r="T165" s="47" t="n">
        <v>2833.4</v>
      </c>
      <c r="U165" s="40" t="n">
        <v>311.67</v>
      </c>
      <c r="V165" s="52" t="n">
        <v>14.17</v>
      </c>
      <c r="W165" s="40" t="n">
        <v>5.67</v>
      </c>
      <c r="X165" s="45" t="n">
        <v>70.72</v>
      </c>
      <c r="Y165" s="47" t="n">
        <v>14.17</v>
      </c>
      <c r="Z165" s="39" t="n"/>
      <c r="AA165" s="48" t="n">
        <v>2417</v>
      </c>
      <c r="AB165" s="45" t="n">
        <v>368.34</v>
      </c>
      <c r="AC165" s="48" t="n">
        <v>51</v>
      </c>
      <c r="AD165" s="46" t="n">
        <v>5.67</v>
      </c>
      <c r="AE165" s="39" t="inlineStr">
        <is>
          <t>bank_transfer</t>
        </is>
      </c>
      <c r="AF165" s="43" t="inlineStr">
        <is>
          <t>****-****-2267</t>
        </is>
      </c>
      <c r="AG165" s="41" t="n">
        <v>44263</v>
      </c>
      <c r="AH165" s="71" t="n"/>
      <c r="AI165" s="53" t="inlineStr"/>
      <c r="AJ165" s="58" t="inlineStr">
        <is>
          <t>Client updated</t>
        </is>
      </c>
    </row>
    <row r="166">
      <c r="B166" s="39" t="inlineStr">
        <is>
          <t>client_jjj_sdn_bhd</t>
        </is>
      </c>
      <c r="C166" s="118" t="n">
        <v>2025</v>
      </c>
      <c r="D166" s="41" t="n">
        <v>45658</v>
      </c>
      <c r="E166" s="42" t="n">
        <v>46022</v>
      </c>
      <c r="F166" s="39" t="inlineStr">
        <is>
          <t>MYR</t>
        </is>
      </c>
      <c r="G166" s="44" t="inlineStr">
        <is>
          <t>PAY202505</t>
        </is>
      </c>
      <c r="H166" s="43" t="inlineStr">
        <is>
          <t>E0002</t>
        </is>
      </c>
      <c r="I166" s="39" t="inlineStr">
        <is>
          <t>Daniel Lim</t>
        </is>
      </c>
      <c r="J166" s="39" t="inlineStr">
        <is>
          <t>Finance</t>
        </is>
      </c>
      <c r="K166" s="39" t="inlineStr">
        <is>
          <t>Manager</t>
        </is>
      </c>
      <c r="L166" s="42" t="n">
        <v>45778</v>
      </c>
      <c r="M166" s="41" t="n">
        <v>45808</v>
      </c>
      <c r="N166" s="84" t="n">
        <v>45808</v>
      </c>
      <c r="O166" s="46" t="n">
        <v>2294.69</v>
      </c>
      <c r="P166" s="45" t="n">
        <v>57.55</v>
      </c>
      <c r="Q166" s="48" t="n">
        <v>202.17</v>
      </c>
      <c r="R166" s="52" t="n">
        <v>178.2</v>
      </c>
      <c r="S166" s="45" t="n">
        <v>0</v>
      </c>
      <c r="T166" s="48" t="n">
        <v>2732.61</v>
      </c>
      <c r="U166" s="46" t="n">
        <v>300.59</v>
      </c>
      <c r="V166" s="45" t="n">
        <v>13.66</v>
      </c>
      <c r="W166" s="40" t="n">
        <v>5.47</v>
      </c>
      <c r="X166" s="40" t="n">
        <v>134.46</v>
      </c>
      <c r="Y166" s="46" t="n">
        <v>0</v>
      </c>
      <c r="Z166" s="43" t="n"/>
      <c r="AA166" s="47" t="n">
        <v>2278.43</v>
      </c>
      <c r="AB166" s="52" t="n">
        <v>355.24</v>
      </c>
      <c r="AC166" s="45" t="n">
        <v>49.19</v>
      </c>
      <c r="AD166" s="47" t="n">
        <v>5.47</v>
      </c>
      <c r="AE166" s="39" t="inlineStr">
        <is>
          <t>bank_transfer</t>
        </is>
      </c>
      <c r="AF166" s="39" t="inlineStr">
        <is>
          <t>****-****-1378</t>
        </is>
      </c>
      <c r="AG166" s="41" t="n">
        <v>44938</v>
      </c>
      <c r="AH166" s="71" t="n"/>
      <c r="AI166" s="39" t="inlineStr"/>
      <c r="AJ166" s="58" t="inlineStr">
        <is>
          <t>Client updated</t>
        </is>
      </c>
    </row>
    <row r="167">
      <c r="B167" s="39" t="inlineStr">
        <is>
          <t>client_jjj_sdn_bhd</t>
        </is>
      </c>
      <c r="C167" s="46" t="n">
        <v>2025</v>
      </c>
      <c r="D167" s="42" t="n">
        <v>45658</v>
      </c>
      <c r="E167" s="41" t="n">
        <v>46022</v>
      </c>
      <c r="F167" s="43" t="inlineStr">
        <is>
          <t>MYR</t>
        </is>
      </c>
      <c r="G167" s="39" t="inlineStr">
        <is>
          <t>PAY202505</t>
        </is>
      </c>
      <c r="H167" s="39" t="inlineStr">
        <is>
          <t>E0003</t>
        </is>
      </c>
      <c r="I167" s="39" t="inlineStr">
        <is>
          <t>Mei Tan</t>
        </is>
      </c>
      <c r="J167" s="43" t="inlineStr">
        <is>
          <t>Finance</t>
        </is>
      </c>
      <c r="K167" s="39" t="inlineStr">
        <is>
          <t>Manager</t>
        </is>
      </c>
      <c r="L167" s="42" t="n">
        <v>45778</v>
      </c>
      <c r="M167" s="42" t="n">
        <v>45808</v>
      </c>
      <c r="N167" s="41" t="n">
        <v>45808</v>
      </c>
      <c r="O167" s="48" t="n">
        <v>2855.57</v>
      </c>
      <c r="P167" s="52" t="n">
        <v>24.51</v>
      </c>
      <c r="Q167" s="48" t="n">
        <v>91.78</v>
      </c>
      <c r="R167" s="40" t="n">
        <v>416.59</v>
      </c>
      <c r="S167" s="47" t="n">
        <v>0</v>
      </c>
      <c r="T167" s="45" t="n">
        <v>3388.45</v>
      </c>
      <c r="U167" s="45" t="n">
        <v>372.73</v>
      </c>
      <c r="V167" s="46" t="n">
        <v>16.94</v>
      </c>
      <c r="W167" s="40" t="n">
        <v>6.78</v>
      </c>
      <c r="X167" s="47" t="n">
        <v>138.85</v>
      </c>
      <c r="Y167" s="47" t="n">
        <v>0</v>
      </c>
      <c r="Z167" s="39" t="n"/>
      <c r="AA167" s="52" t="n">
        <v>2853.15</v>
      </c>
      <c r="AB167" s="45" t="n">
        <v>440.5</v>
      </c>
      <c r="AC167" s="40" t="n">
        <v>60.99</v>
      </c>
      <c r="AD167" s="48" t="n">
        <v>6.78</v>
      </c>
      <c r="AE167" s="43" t="inlineStr">
        <is>
          <t>bank_transfer</t>
        </is>
      </c>
      <c r="AF167" s="39" t="inlineStr">
        <is>
          <t>****-****-8710</t>
        </is>
      </c>
      <c r="AG167" s="42" t="n">
        <v>44353</v>
      </c>
      <c r="AH167" s="39" t="n"/>
      <c r="AI167" s="43" t="inlineStr"/>
      <c r="AJ167" s="49" t="inlineStr">
        <is>
          <t>Needs follow-up</t>
        </is>
      </c>
    </row>
    <row r="168">
      <c r="B168" s="43" t="inlineStr">
        <is>
          <t>client_jjj_sdn_bhd</t>
        </is>
      </c>
      <c r="C168" s="40" t="n">
        <v>2025</v>
      </c>
      <c r="D168" s="42" t="n">
        <v>45658</v>
      </c>
      <c r="E168" s="42" t="n">
        <v>46022</v>
      </c>
      <c r="F168" s="43" t="inlineStr">
        <is>
          <t>MYR</t>
        </is>
      </c>
      <c r="G168" s="43" t="inlineStr">
        <is>
          <t>PAY202505</t>
        </is>
      </c>
      <c r="H168" s="43" t="inlineStr">
        <is>
          <t>E0004</t>
        </is>
      </c>
      <c r="I168" s="43" t="inlineStr">
        <is>
          <t>Raj Kumar</t>
        </is>
      </c>
      <c r="J168" s="39" t="inlineStr">
        <is>
          <t>Finance</t>
        </is>
      </c>
      <c r="K168" s="43" t="inlineStr">
        <is>
          <t>Analyst</t>
        </is>
      </c>
      <c r="L168" s="41" t="n">
        <v>45778</v>
      </c>
      <c r="M168" s="41" t="n">
        <v>45808</v>
      </c>
      <c r="N168" s="42" t="n">
        <v>45808</v>
      </c>
      <c r="O168" s="67" t="n">
        <v>2101.14</v>
      </c>
      <c r="P168" s="40" t="n">
        <v>69.27</v>
      </c>
      <c r="Q168" s="45" t="n">
        <v>208.29</v>
      </c>
      <c r="R168" s="45" t="n">
        <v>299.02</v>
      </c>
      <c r="S168" s="52" t="n">
        <v>0</v>
      </c>
      <c r="T168" s="47" t="n">
        <v>2677.72</v>
      </c>
      <c r="U168" s="45" t="n">
        <v>294.55</v>
      </c>
      <c r="V168" s="40" t="n">
        <v>13.39</v>
      </c>
      <c r="W168" s="52" t="n">
        <v>5.36</v>
      </c>
      <c r="X168" s="48" t="n">
        <v>114.25</v>
      </c>
      <c r="Y168" s="40" t="n">
        <v>13.39</v>
      </c>
      <c r="Z168" s="43" t="n"/>
      <c r="AA168" s="47" t="n">
        <v>2236.78</v>
      </c>
      <c r="AB168" s="45" t="n">
        <v>348.1</v>
      </c>
      <c r="AC168" s="46" t="n">
        <v>48.2</v>
      </c>
      <c r="AD168" s="47" t="n">
        <v>5.36</v>
      </c>
      <c r="AE168" s="39" t="inlineStr">
        <is>
          <t>bank_transfer</t>
        </is>
      </c>
      <c r="AF168" s="39" t="inlineStr">
        <is>
          <t>****-****-1227</t>
        </is>
      </c>
      <c r="AG168" s="42" t="n">
        <v>44815</v>
      </c>
      <c r="AH168" s="43" t="n"/>
      <c r="AI168" s="39" t="inlineStr"/>
      <c r="AJ168" s="49" t="inlineStr">
        <is>
          <t>Needs follow-up</t>
        </is>
      </c>
    </row>
    <row r="169">
      <c r="B169" s="39" t="inlineStr">
        <is>
          <t>client_jjj_sdn_bhd</t>
        </is>
      </c>
      <c r="C169" s="46" t="n">
        <v>2025</v>
      </c>
      <c r="D169" s="42" t="n">
        <v>45658</v>
      </c>
      <c r="E169" s="41" t="n">
        <v>46022</v>
      </c>
      <c r="F169" s="43" t="inlineStr">
        <is>
          <t>MYR</t>
        </is>
      </c>
      <c r="G169" s="43" t="inlineStr">
        <is>
          <t>PAY202505</t>
        </is>
      </c>
      <c r="H169" s="59" t="inlineStr">
        <is>
          <t>E0005</t>
        </is>
      </c>
      <c r="I169" s="39" t="inlineStr">
        <is>
          <t>Sarah Lee</t>
        </is>
      </c>
      <c r="J169" s="39" t="inlineStr">
        <is>
          <t>Finance</t>
        </is>
      </c>
      <c r="K169" s="39" t="inlineStr">
        <is>
          <t>Analyst</t>
        </is>
      </c>
      <c r="L169" s="41" t="n">
        <v>45778</v>
      </c>
      <c r="M169" s="41" t="n">
        <v>45808</v>
      </c>
      <c r="N169" s="42" t="n">
        <v>45808</v>
      </c>
      <c r="O169" s="45" t="n">
        <v>1263.34</v>
      </c>
      <c r="P169" s="48" t="n">
        <v>37.61</v>
      </c>
      <c r="Q169" s="48" t="n">
        <v>33.08</v>
      </c>
      <c r="R169" s="40" t="n">
        <v>111</v>
      </c>
      <c r="S169" s="52" t="n">
        <v>0</v>
      </c>
      <c r="T169" s="46" t="n">
        <v>1445.03</v>
      </c>
      <c r="U169" s="46" t="n">
        <v>158.95</v>
      </c>
      <c r="V169" s="52" t="n">
        <v>7.23</v>
      </c>
      <c r="W169" s="45" t="n">
        <v>2.89</v>
      </c>
      <c r="X169" s="46" t="n">
        <v>70.44</v>
      </c>
      <c r="Y169" s="40" t="n">
        <v>7.23</v>
      </c>
      <c r="Z169" s="59" t="n"/>
      <c r="AA169" s="45" t="n">
        <v>1198.29</v>
      </c>
      <c r="AB169" s="47" t="n">
        <v>187.85</v>
      </c>
      <c r="AC169" s="52" t="n">
        <v>26.01</v>
      </c>
      <c r="AD169" s="47" t="n">
        <v>2.89</v>
      </c>
      <c r="AE169" s="43" t="inlineStr">
        <is>
          <t>bank_transfer</t>
        </is>
      </c>
      <c r="AF169" s="39" t="inlineStr">
        <is>
          <t>****-****-2764</t>
        </is>
      </c>
      <c r="AG169" s="41" t="n">
        <v>44973</v>
      </c>
      <c r="AH169" s="43" t="n"/>
      <c r="AI169" s="39" t="inlineStr"/>
      <c r="AJ169" s="49" t="inlineStr">
        <is>
          <t>Needs follow-up</t>
        </is>
      </c>
    </row>
    <row r="170" ht="21" customHeight="1">
      <c r="B170" s="39" t="inlineStr">
        <is>
          <t>client_jjj_sdn_bhd</t>
        </is>
      </c>
      <c r="C170" s="47" t="n">
        <v>2025</v>
      </c>
      <c r="D170" s="42" t="n">
        <v>45658</v>
      </c>
      <c r="E170" s="41" t="n">
        <v>46022</v>
      </c>
      <c r="F170" s="39" t="inlineStr">
        <is>
          <t>MYR</t>
        </is>
      </c>
      <c r="G170" s="43" t="inlineStr">
        <is>
          <t>PAY202505</t>
        </is>
      </c>
      <c r="H170" s="43" t="inlineStr">
        <is>
          <t>E0006</t>
        </is>
      </c>
      <c r="I170" s="43" t="inlineStr">
        <is>
          <t>Farah Hassan</t>
        </is>
      </c>
      <c r="J170" s="43" t="inlineStr">
        <is>
          <t>Finance</t>
        </is>
      </c>
      <c r="K170" s="43" t="inlineStr">
        <is>
          <t>Manager</t>
        </is>
      </c>
      <c r="L170" s="41" t="n">
        <v>45778</v>
      </c>
      <c r="M170" s="42" t="n">
        <v>45808</v>
      </c>
      <c r="N170" s="42" t="n">
        <v>45808</v>
      </c>
      <c r="O170" s="47" t="n">
        <v>1498.53</v>
      </c>
      <c r="P170" s="92" t="n">
        <v>38.55</v>
      </c>
      <c r="Q170" s="52" t="n">
        <v>45.55</v>
      </c>
      <c r="R170" s="40" t="n">
        <v>118.71</v>
      </c>
      <c r="S170" s="46" t="n">
        <v>0</v>
      </c>
      <c r="T170" s="52" t="n">
        <v>1701.34</v>
      </c>
      <c r="U170" s="46" t="n">
        <v>187.15</v>
      </c>
      <c r="V170" s="40" t="n">
        <v>8.51</v>
      </c>
      <c r="W170" s="48" t="n">
        <v>3.4</v>
      </c>
      <c r="X170" s="48" t="n">
        <v>94.62</v>
      </c>
      <c r="Y170" s="40" t="n">
        <v>0</v>
      </c>
      <c r="Z170" s="39" t="n"/>
      <c r="AA170" s="48" t="n">
        <v>1407.66</v>
      </c>
      <c r="AB170" s="52" t="n">
        <v>221.17</v>
      </c>
      <c r="AC170" s="40" t="n">
        <v>30.62</v>
      </c>
      <c r="AD170" s="87" t="n">
        <v>3.4</v>
      </c>
      <c r="AE170" s="39" t="inlineStr">
        <is>
          <t>bank_transfer</t>
        </is>
      </c>
      <c r="AF170" s="39" t="inlineStr">
        <is>
          <t>****-****-4700</t>
        </is>
      </c>
      <c r="AG170" s="42" t="n">
        <v>44278</v>
      </c>
      <c r="AH170" s="39" t="n"/>
      <c r="AI170" s="39" t="inlineStr"/>
      <c r="AJ170" s="68" t="inlineStr">
        <is>
          <t>Pending support</t>
        </is>
      </c>
    </row>
    <row r="171" ht="21" customHeight="1">
      <c r="B171" s="39" t="inlineStr">
        <is>
          <t>client_jjj_sdn_bhd</t>
        </is>
      </c>
      <c r="C171" s="52" t="n">
        <v>2025</v>
      </c>
      <c r="D171" s="93" t="n">
        <v>45658</v>
      </c>
      <c r="E171" s="110" t="n">
        <v>46022</v>
      </c>
      <c r="F171" s="43" t="inlineStr">
        <is>
          <t>MYR</t>
        </is>
      </c>
      <c r="G171" s="43" t="inlineStr">
        <is>
          <t>PAY202505</t>
        </is>
      </c>
      <c r="H171" s="39" t="inlineStr">
        <is>
          <t>E0007</t>
        </is>
      </c>
      <c r="I171" s="43" t="inlineStr">
        <is>
          <t>Kevin Wong</t>
        </is>
      </c>
      <c r="J171" s="39" t="inlineStr">
        <is>
          <t>Finance</t>
        </is>
      </c>
      <c r="K171" s="39" t="inlineStr">
        <is>
          <t>Supervisor</t>
        </is>
      </c>
      <c r="L171" s="42" t="n">
        <v>45778</v>
      </c>
      <c r="M171" s="41" t="n">
        <v>45808</v>
      </c>
      <c r="N171" s="42" t="n">
        <v>45808</v>
      </c>
      <c r="O171" s="40" t="n">
        <v>2070.02</v>
      </c>
      <c r="P171" s="45" t="n">
        <v>11.66</v>
      </c>
      <c r="Q171" s="52" t="n">
        <v>66.23999999999999</v>
      </c>
      <c r="R171" s="48" t="n">
        <v>485.14</v>
      </c>
      <c r="S171" s="46" t="n">
        <v>0</v>
      </c>
      <c r="T171" s="47" t="n">
        <v>2633.06</v>
      </c>
      <c r="U171" s="80" t="n">
        <v>289.64</v>
      </c>
      <c r="V171" s="55" t="n">
        <v>13.17</v>
      </c>
      <c r="W171" s="52" t="n">
        <v>5.27</v>
      </c>
      <c r="X171" s="118" t="n">
        <v>97.23</v>
      </c>
      <c r="Y171" s="48" t="n">
        <v>0</v>
      </c>
      <c r="Z171" s="43" t="n"/>
      <c r="AA171" s="46" t="n">
        <v>2227.75</v>
      </c>
      <c r="AB171" s="40" t="n">
        <v>342.3</v>
      </c>
      <c r="AC171" s="47" t="n">
        <v>47.4</v>
      </c>
      <c r="AD171" s="45" t="n">
        <v>5.27</v>
      </c>
      <c r="AE171" s="39" t="inlineStr">
        <is>
          <t>bank_transfer</t>
        </is>
      </c>
      <c r="AF171" s="39" t="inlineStr">
        <is>
          <t>****-****-4110</t>
        </is>
      </c>
      <c r="AG171" s="41" t="n">
        <v>45405</v>
      </c>
      <c r="AH171" s="39" t="n"/>
      <c r="AI171" s="39" t="inlineStr"/>
      <c r="AJ171" s="58" t="inlineStr">
        <is>
          <t>Client updated</t>
        </is>
      </c>
    </row>
    <row r="172">
      <c r="B172" s="43" t="inlineStr">
        <is>
          <t>client_jjj_sdn_bhd</t>
        </is>
      </c>
      <c r="C172" s="48" t="n">
        <v>2025</v>
      </c>
      <c r="D172" s="41" t="n">
        <v>45658</v>
      </c>
      <c r="E172" s="42" t="n">
        <v>46022</v>
      </c>
      <c r="F172" s="39" t="inlineStr">
        <is>
          <t>MYR</t>
        </is>
      </c>
      <c r="G172" s="43" t="inlineStr">
        <is>
          <t>PAY202505</t>
        </is>
      </c>
      <c r="H172" s="43" t="inlineStr">
        <is>
          <t>E0008</t>
        </is>
      </c>
      <c r="I172" s="39" t="inlineStr">
        <is>
          <t>Nadia Ong</t>
        </is>
      </c>
      <c r="J172" s="43" t="inlineStr">
        <is>
          <t>Finance</t>
        </is>
      </c>
      <c r="K172" s="39" t="inlineStr">
        <is>
          <t>Executive</t>
        </is>
      </c>
      <c r="L172" s="41" t="n">
        <v>45778</v>
      </c>
      <c r="M172" s="41" t="n">
        <v>45808</v>
      </c>
      <c r="N172" s="41" t="n">
        <v>45808</v>
      </c>
      <c r="O172" s="45" t="n">
        <v>2167.06</v>
      </c>
      <c r="P172" s="45" t="n">
        <v>15.65</v>
      </c>
      <c r="Q172" s="45" t="n">
        <v>177.82</v>
      </c>
      <c r="R172" s="46" t="n">
        <v>114.53</v>
      </c>
      <c r="S172" s="45" t="n">
        <v>0</v>
      </c>
      <c r="T172" s="45" t="n">
        <v>2475.06</v>
      </c>
      <c r="U172" s="47" t="n">
        <v>272.26</v>
      </c>
      <c r="V172" s="40" t="n">
        <v>12.38</v>
      </c>
      <c r="W172" s="45" t="n">
        <v>4.95</v>
      </c>
      <c r="X172" s="48" t="n">
        <v>127.76</v>
      </c>
      <c r="Y172" s="47" t="n">
        <v>0</v>
      </c>
      <c r="Z172" s="39" t="n"/>
      <c r="AA172" s="48" t="n">
        <v>2057.71</v>
      </c>
      <c r="AB172" s="45" t="n">
        <v>321.76</v>
      </c>
      <c r="AC172" s="40" t="n">
        <v>44.55</v>
      </c>
      <c r="AD172" s="48" t="n">
        <v>4.95</v>
      </c>
      <c r="AE172" s="39" t="inlineStr">
        <is>
          <t>bank_transfer</t>
        </is>
      </c>
      <c r="AF172" s="43" t="inlineStr">
        <is>
          <t>****-****-2438</t>
        </is>
      </c>
      <c r="AG172" s="42" t="n">
        <v>43956</v>
      </c>
      <c r="AH172" s="39" t="n"/>
      <c r="AI172" s="39" t="inlineStr">
        <is>
          <t>Detail generated from summary split</t>
        </is>
      </c>
      <c r="AJ172" s="49" t="inlineStr">
        <is>
          <t>Needs follow-up</t>
        </is>
      </c>
    </row>
    <row r="173">
      <c r="B173" s="39" t="inlineStr">
        <is>
          <t>client_jjj_sdn_bhd</t>
        </is>
      </c>
      <c r="C173" s="46" t="n">
        <v>2025</v>
      </c>
      <c r="D173" s="41" t="n">
        <v>45658</v>
      </c>
      <c r="E173" s="42" t="n">
        <v>46022</v>
      </c>
      <c r="F173" s="39" t="inlineStr">
        <is>
          <t>MYR</t>
        </is>
      </c>
      <c r="G173" s="43" t="inlineStr">
        <is>
          <t>PAY202505</t>
        </is>
      </c>
      <c r="H173" s="43" t="inlineStr">
        <is>
          <t>E0009</t>
        </is>
      </c>
      <c r="I173" s="43" t="inlineStr">
        <is>
          <t>Jason Teo</t>
        </is>
      </c>
      <c r="J173" s="43" t="inlineStr">
        <is>
          <t>Operations</t>
        </is>
      </c>
      <c r="K173" s="43" t="inlineStr">
        <is>
          <t>Executive</t>
        </is>
      </c>
      <c r="L173" s="42" t="n">
        <v>45778</v>
      </c>
      <c r="M173" s="42" t="n">
        <v>45808</v>
      </c>
      <c r="N173" s="41" t="n">
        <v>45808</v>
      </c>
      <c r="O173" s="52" t="n">
        <v>3479.06</v>
      </c>
      <c r="P173" s="45" t="n">
        <v>91.98999999999999</v>
      </c>
      <c r="Q173" s="40" t="n">
        <v>80.97</v>
      </c>
      <c r="R173" s="52" t="n">
        <v>259.48</v>
      </c>
      <c r="S173" s="47" t="n">
        <v>0</v>
      </c>
      <c r="T173" s="46" t="n">
        <v>3911.5</v>
      </c>
      <c r="U173" s="47" t="n">
        <v>430.26</v>
      </c>
      <c r="V173" s="48" t="n">
        <v>19.56</v>
      </c>
      <c r="W173" s="40" t="n">
        <v>7.82</v>
      </c>
      <c r="X173" s="48" t="n">
        <v>145.75</v>
      </c>
      <c r="Y173" s="52" t="n">
        <v>0</v>
      </c>
      <c r="Z173" s="39" t="n"/>
      <c r="AA173" s="47" t="n">
        <v>3308.11</v>
      </c>
      <c r="AB173" s="46" t="n">
        <v>508.5</v>
      </c>
      <c r="AC173" s="47" t="n">
        <v>70.41</v>
      </c>
      <c r="AD173" s="45" t="n">
        <v>7.82</v>
      </c>
      <c r="AE173" s="43" t="inlineStr">
        <is>
          <t>bank_transfer</t>
        </is>
      </c>
      <c r="AF173" s="43" t="inlineStr">
        <is>
          <t>****-****-4645</t>
        </is>
      </c>
      <c r="AG173" s="42" t="n">
        <v>43881</v>
      </c>
      <c r="AH173" s="39" t="n"/>
      <c r="AI173" s="43" t="inlineStr"/>
      <c r="AJ173" s="58" t="inlineStr">
        <is>
          <t>Client updated</t>
        </is>
      </c>
    </row>
    <row r="174">
      <c r="B174" s="43" t="inlineStr">
        <is>
          <t>client_jjj_sdn_bhd</t>
        </is>
      </c>
      <c r="C174" s="46" t="n">
        <v>2025</v>
      </c>
      <c r="D174" s="41" t="n">
        <v>45658</v>
      </c>
      <c r="E174" s="42" t="n">
        <v>46022</v>
      </c>
      <c r="F174" s="39" t="inlineStr">
        <is>
          <t>MYR</t>
        </is>
      </c>
      <c r="G174" s="39" t="inlineStr">
        <is>
          <t>PAY202505</t>
        </is>
      </c>
      <c r="H174" s="43" t="inlineStr">
        <is>
          <t>E0010</t>
        </is>
      </c>
      <c r="I174" s="39" t="inlineStr">
        <is>
          <t>Priya Nair</t>
        </is>
      </c>
      <c r="J174" s="43" t="inlineStr">
        <is>
          <t>Operations</t>
        </is>
      </c>
      <c r="K174" s="43" t="inlineStr">
        <is>
          <t>Supervisor</t>
        </is>
      </c>
      <c r="L174" s="41" t="n">
        <v>45778</v>
      </c>
      <c r="M174" s="42" t="n">
        <v>45808</v>
      </c>
      <c r="N174" s="41" t="n">
        <v>45808</v>
      </c>
      <c r="O174" s="48" t="n">
        <v>3357.12</v>
      </c>
      <c r="P174" s="48" t="n">
        <v>9.83</v>
      </c>
      <c r="Q174" s="52" t="n">
        <v>218.39</v>
      </c>
      <c r="R174" s="45" t="n">
        <v>153.52</v>
      </c>
      <c r="S174" s="52" t="n">
        <v>0</v>
      </c>
      <c r="T174" s="48" t="n">
        <v>3738.86</v>
      </c>
      <c r="U174" s="48" t="n">
        <v>411.27</v>
      </c>
      <c r="V174" s="45" t="n">
        <v>18.69</v>
      </c>
      <c r="W174" s="47" t="n">
        <v>7.48</v>
      </c>
      <c r="X174" s="52" t="n">
        <v>184.98</v>
      </c>
      <c r="Y174" s="40" t="n">
        <v>0</v>
      </c>
      <c r="Z174" s="43" t="n"/>
      <c r="AA174" s="48" t="n">
        <v>3116.44</v>
      </c>
      <c r="AB174" s="48" t="n">
        <v>486.05</v>
      </c>
      <c r="AC174" s="52" t="n">
        <v>67.3</v>
      </c>
      <c r="AD174" s="52" t="n">
        <v>7.48</v>
      </c>
      <c r="AE174" s="39" t="inlineStr">
        <is>
          <t>bank_transfer</t>
        </is>
      </c>
      <c r="AF174" s="39" t="inlineStr">
        <is>
          <t>****-****-7985</t>
        </is>
      </c>
      <c r="AG174" s="41" t="n">
        <v>44857</v>
      </c>
      <c r="AH174" s="39" t="n"/>
      <c r="AI174" s="43" t="inlineStr"/>
      <c r="AJ174" s="56" t="inlineStr">
        <is>
          <t>Reviewed</t>
        </is>
      </c>
    </row>
    <row r="175" ht="24" customHeight="1">
      <c r="B175" s="39" t="inlineStr">
        <is>
          <t>client_jjj_sdn_bhd</t>
        </is>
      </c>
      <c r="C175" s="45" t="n">
        <v>2025</v>
      </c>
      <c r="D175" s="86" t="n">
        <v>45658</v>
      </c>
      <c r="E175" s="41" t="n">
        <v>46022</v>
      </c>
      <c r="F175" s="39" t="inlineStr">
        <is>
          <t>MYR</t>
        </is>
      </c>
      <c r="G175" s="39" t="inlineStr">
        <is>
          <t>PAY202505</t>
        </is>
      </c>
      <c r="H175" s="43" t="inlineStr">
        <is>
          <t>E0001</t>
        </is>
      </c>
      <c r="I175" s="43" t="inlineStr">
        <is>
          <t>Aisha Rahman</t>
        </is>
      </c>
      <c r="J175" s="39" t="inlineStr">
        <is>
          <t>Operations</t>
        </is>
      </c>
      <c r="K175" s="39" t="inlineStr">
        <is>
          <t>Supervisor</t>
        </is>
      </c>
      <c r="L175" s="42" t="n">
        <v>45778</v>
      </c>
      <c r="M175" s="42" t="n">
        <v>45808</v>
      </c>
      <c r="N175" s="41" t="n">
        <v>45808</v>
      </c>
      <c r="O175" s="46" t="n">
        <v>1317.43</v>
      </c>
      <c r="P175" s="47" t="n">
        <v>25.29</v>
      </c>
      <c r="Q175" s="45" t="n">
        <v>49.95</v>
      </c>
      <c r="R175" s="79" t="n">
        <v>146.88</v>
      </c>
      <c r="S175" s="45" t="n">
        <v>0</v>
      </c>
      <c r="T175" s="46" t="n">
        <v>1539.55</v>
      </c>
      <c r="U175" s="46" t="n">
        <v>169.35</v>
      </c>
      <c r="V175" s="45" t="n">
        <v>7.7</v>
      </c>
      <c r="W175" s="47" t="n">
        <v>3.08</v>
      </c>
      <c r="X175" s="52" t="n">
        <v>70.23999999999999</v>
      </c>
      <c r="Y175" s="52" t="n">
        <v>0</v>
      </c>
      <c r="Z175" s="39" t="n"/>
      <c r="AA175" s="40" t="n">
        <v>1289.18</v>
      </c>
      <c r="AB175" s="52" t="n">
        <v>200.14</v>
      </c>
      <c r="AC175" s="45" t="n">
        <v>27.71</v>
      </c>
      <c r="AD175" s="40" t="n">
        <v>3.08</v>
      </c>
      <c r="AE175" s="39" t="inlineStr">
        <is>
          <t>bank_transfer</t>
        </is>
      </c>
      <c r="AF175" s="39" t="inlineStr">
        <is>
          <t>****-****-2066</t>
        </is>
      </c>
      <c r="AG175" s="41" t="n">
        <v>45077</v>
      </c>
      <c r="AH175" s="43" t="n"/>
      <c r="AI175" s="43" t="inlineStr"/>
      <c r="AJ175" s="49" t="inlineStr">
        <is>
          <t>Needs follow-up</t>
        </is>
      </c>
    </row>
    <row r="176">
      <c r="B176" s="43" t="inlineStr">
        <is>
          <t>client_jjj_sdn_bhd</t>
        </is>
      </c>
      <c r="C176" s="46" t="n">
        <v>2025</v>
      </c>
      <c r="D176" s="42" t="n">
        <v>45658</v>
      </c>
      <c r="E176" s="42" t="n">
        <v>46022</v>
      </c>
      <c r="F176" s="43" t="inlineStr">
        <is>
          <t>MYR</t>
        </is>
      </c>
      <c r="G176" s="39" t="inlineStr">
        <is>
          <t>PAY202505</t>
        </is>
      </c>
      <c r="H176" s="39" t="inlineStr">
        <is>
          <t>E0002</t>
        </is>
      </c>
      <c r="I176" s="39" t="inlineStr">
        <is>
          <t>Daniel Lim</t>
        </is>
      </c>
      <c r="J176" s="43" t="inlineStr">
        <is>
          <t>Operations</t>
        </is>
      </c>
      <c r="K176" s="43" t="inlineStr">
        <is>
          <t>Supervisor</t>
        </is>
      </c>
      <c r="L176" s="41" t="n">
        <v>45778</v>
      </c>
      <c r="M176" s="41" t="n">
        <v>45808</v>
      </c>
      <c r="N176" s="41" t="n">
        <v>45808</v>
      </c>
      <c r="O176" s="40" t="n">
        <v>2493.18</v>
      </c>
      <c r="P176" s="46" t="n">
        <v>38.4</v>
      </c>
      <c r="Q176" s="47" t="n">
        <v>188.5</v>
      </c>
      <c r="R176" s="45" t="n">
        <v>235.63</v>
      </c>
      <c r="S176" s="47" t="n">
        <v>0</v>
      </c>
      <c r="T176" s="45" t="n">
        <v>2955.71</v>
      </c>
      <c r="U176" s="46" t="n">
        <v>325.13</v>
      </c>
      <c r="V176" s="40" t="n">
        <v>14.78</v>
      </c>
      <c r="W176" s="112" t="n">
        <v>5.91</v>
      </c>
      <c r="X176" s="45" t="n">
        <v>110.63</v>
      </c>
      <c r="Y176" s="48" t="n">
        <v>0</v>
      </c>
      <c r="Z176" s="43" t="n"/>
      <c r="AA176" s="45" t="n">
        <v>2499.26</v>
      </c>
      <c r="AB176" s="47" t="n">
        <v>384.24</v>
      </c>
      <c r="AC176" s="47" t="n">
        <v>53.2</v>
      </c>
      <c r="AD176" s="47" t="n">
        <v>5.91</v>
      </c>
      <c r="AE176" s="53" t="inlineStr">
        <is>
          <t>bank_transfer</t>
        </is>
      </c>
      <c r="AF176" s="43" t="inlineStr">
        <is>
          <t>****-****-8667</t>
        </is>
      </c>
      <c r="AG176" s="42" t="n">
        <v>45027</v>
      </c>
      <c r="AH176" s="39" t="n"/>
      <c r="AI176" s="43" t="inlineStr"/>
      <c r="AJ176" s="58" t="inlineStr">
        <is>
          <t>Client updated</t>
        </is>
      </c>
    </row>
    <row r="177">
      <c r="B177" s="39" t="inlineStr">
        <is>
          <t>client_jjj_sdn_bhd</t>
        </is>
      </c>
      <c r="C177" s="46" t="n">
        <v>2025</v>
      </c>
      <c r="D177" s="41" t="n">
        <v>45658</v>
      </c>
      <c r="E177" s="41" t="n">
        <v>46022</v>
      </c>
      <c r="F177" s="43" t="inlineStr">
        <is>
          <t>MYR</t>
        </is>
      </c>
      <c r="G177" s="39" t="inlineStr">
        <is>
          <t>PAY202505</t>
        </is>
      </c>
      <c r="H177" s="43" t="inlineStr">
        <is>
          <t>E0003</t>
        </is>
      </c>
      <c r="I177" s="39" t="inlineStr">
        <is>
          <t>Mei Tan</t>
        </is>
      </c>
      <c r="J177" s="39" t="inlineStr">
        <is>
          <t>Operations</t>
        </is>
      </c>
      <c r="K177" s="39" t="inlineStr">
        <is>
          <t>Supervisor</t>
        </is>
      </c>
      <c r="L177" s="41" t="n">
        <v>45778</v>
      </c>
      <c r="M177" s="41" t="n">
        <v>45808</v>
      </c>
      <c r="N177" s="41" t="n">
        <v>45808</v>
      </c>
      <c r="O177" s="52" t="n">
        <v>2564.81</v>
      </c>
      <c r="P177" s="52" t="n">
        <v>91.92</v>
      </c>
      <c r="Q177" s="46" t="n">
        <v>177.89</v>
      </c>
      <c r="R177" s="45" t="n">
        <v>411.11</v>
      </c>
      <c r="S177" s="112" t="n">
        <v>0</v>
      </c>
      <c r="T177" s="47" t="n">
        <v>3245.73</v>
      </c>
      <c r="U177" s="45" t="n">
        <v>357.03</v>
      </c>
      <c r="V177" s="48" t="n">
        <v>16.23</v>
      </c>
      <c r="W177" s="40" t="n">
        <v>6.49</v>
      </c>
      <c r="X177" s="52" t="n">
        <v>73.17</v>
      </c>
      <c r="Y177" s="40" t="n">
        <v>0</v>
      </c>
      <c r="Z177" s="39" t="n"/>
      <c r="AA177" s="45" t="n">
        <v>2792.81</v>
      </c>
      <c r="AB177" s="52" t="n">
        <v>421.94</v>
      </c>
      <c r="AC177" s="45" t="n">
        <v>58.42</v>
      </c>
      <c r="AD177" s="47" t="n">
        <v>6.49</v>
      </c>
      <c r="AE177" s="39" t="inlineStr">
        <is>
          <t>bank_transfer</t>
        </is>
      </c>
      <c r="AF177" s="39" t="inlineStr">
        <is>
          <t>****-****-2605</t>
        </is>
      </c>
      <c r="AG177" s="41" t="n">
        <v>43902</v>
      </c>
      <c r="AH177" s="39" t="n"/>
      <c r="AI177" s="39" t="inlineStr"/>
      <c r="AJ177" s="49" t="inlineStr">
        <is>
          <t>Needs follow-up</t>
        </is>
      </c>
    </row>
    <row r="178">
      <c r="B178" s="39" t="inlineStr">
        <is>
          <t>client_jjj_sdn_bhd</t>
        </is>
      </c>
      <c r="C178" s="52" t="n">
        <v>2025</v>
      </c>
      <c r="D178" s="42" t="n">
        <v>45658</v>
      </c>
      <c r="E178" s="42" t="n">
        <v>46022</v>
      </c>
      <c r="F178" s="43" t="inlineStr">
        <is>
          <t>MYR</t>
        </is>
      </c>
      <c r="G178" s="43" t="inlineStr">
        <is>
          <t>PAY202505</t>
        </is>
      </c>
      <c r="H178" s="39" t="inlineStr">
        <is>
          <t>E0004</t>
        </is>
      </c>
      <c r="I178" s="39" t="inlineStr">
        <is>
          <t>Raj Kumar</t>
        </is>
      </c>
      <c r="J178" s="71" t="inlineStr">
        <is>
          <t>Operations</t>
        </is>
      </c>
      <c r="K178" s="39" t="inlineStr">
        <is>
          <t>Supervisor</t>
        </is>
      </c>
      <c r="L178" s="42" t="n">
        <v>45778</v>
      </c>
      <c r="M178" s="42" t="n">
        <v>45808</v>
      </c>
      <c r="N178" s="41" t="n">
        <v>45808</v>
      </c>
      <c r="O178" s="45" t="n">
        <v>2485.75</v>
      </c>
      <c r="P178" s="48" t="n">
        <v>14.46</v>
      </c>
      <c r="Q178" s="48" t="n">
        <v>115.69</v>
      </c>
      <c r="R178" s="45" t="n">
        <v>342.16</v>
      </c>
      <c r="S178" s="46" t="n">
        <v>0</v>
      </c>
      <c r="T178" s="40" t="n">
        <v>2958.06</v>
      </c>
      <c r="U178" s="46" t="n">
        <v>325.39</v>
      </c>
      <c r="V178" s="52" t="n">
        <v>14.79</v>
      </c>
      <c r="W178" s="52" t="n">
        <v>5.92</v>
      </c>
      <c r="X178" s="46" t="n">
        <v>98.63</v>
      </c>
      <c r="Y178" s="47" t="n">
        <v>0</v>
      </c>
      <c r="Z178" s="59" t="n"/>
      <c r="AA178" s="40" t="n">
        <v>2513.33</v>
      </c>
      <c r="AB178" s="47" t="n">
        <v>384.55</v>
      </c>
      <c r="AC178" s="73" t="n">
        <v>53.25</v>
      </c>
      <c r="AD178" s="40" t="n">
        <v>5.92</v>
      </c>
      <c r="AE178" s="39" t="inlineStr">
        <is>
          <t>bank_transfer</t>
        </is>
      </c>
      <c r="AF178" s="43" t="inlineStr">
        <is>
          <t>****-****-7472</t>
        </is>
      </c>
      <c r="AG178" s="42" t="n">
        <v>45269</v>
      </c>
      <c r="AH178" s="43" t="n"/>
      <c r="AI178" s="39" t="inlineStr">
        <is>
          <t>Detail generated from summary split</t>
        </is>
      </c>
      <c r="AJ178" s="58" t="inlineStr">
        <is>
          <t>Client updated</t>
        </is>
      </c>
    </row>
    <row r="179">
      <c r="B179" s="39" t="inlineStr">
        <is>
          <t>client_jjj_sdn_bhd</t>
        </is>
      </c>
      <c r="C179" s="47" t="n">
        <v>2025</v>
      </c>
      <c r="D179" s="42" t="n">
        <v>45658</v>
      </c>
      <c r="E179" s="41" t="n">
        <v>46022</v>
      </c>
      <c r="F179" s="59" t="inlineStr">
        <is>
          <t>MYR</t>
        </is>
      </c>
      <c r="G179" s="43" t="inlineStr">
        <is>
          <t>PAY202505</t>
        </is>
      </c>
      <c r="H179" s="43" t="inlineStr">
        <is>
          <t>E0005</t>
        </is>
      </c>
      <c r="I179" s="43" t="inlineStr">
        <is>
          <t>Sarah Lee</t>
        </is>
      </c>
      <c r="J179" s="43" t="inlineStr">
        <is>
          <t>Sales</t>
        </is>
      </c>
      <c r="K179" s="43" t="inlineStr">
        <is>
          <t>Supervisor</t>
        </is>
      </c>
      <c r="L179" s="41" t="n">
        <v>45778</v>
      </c>
      <c r="M179" s="42" t="n">
        <v>45808</v>
      </c>
      <c r="N179" s="41" t="n">
        <v>45808</v>
      </c>
      <c r="O179" s="46" t="n">
        <v>5164.42</v>
      </c>
      <c r="P179" s="46" t="n">
        <v>144.35</v>
      </c>
      <c r="Q179" s="40" t="n">
        <v>323.45</v>
      </c>
      <c r="R179" s="45" t="n">
        <v>713.3200000000001</v>
      </c>
      <c r="S179" s="45" t="n">
        <v>0</v>
      </c>
      <c r="T179" s="46" t="n">
        <v>6345.54</v>
      </c>
      <c r="U179" s="52" t="n">
        <v>698.01</v>
      </c>
      <c r="V179" s="48" t="n">
        <v>31.73</v>
      </c>
      <c r="W179" s="94" t="n">
        <v>12.69</v>
      </c>
      <c r="X179" s="40" t="n">
        <v>358.15</v>
      </c>
      <c r="Y179" s="48" t="n">
        <v>0</v>
      </c>
      <c r="Z179" s="39" t="n"/>
      <c r="AA179" s="47" t="n">
        <v>5244.96</v>
      </c>
      <c r="AB179" s="119" t="n">
        <v>824.92</v>
      </c>
      <c r="AC179" s="47" t="n">
        <v>114.22</v>
      </c>
      <c r="AD179" s="40" t="n">
        <v>12.69</v>
      </c>
      <c r="AE179" s="39" t="inlineStr">
        <is>
          <t>bank_transfer</t>
        </is>
      </c>
      <c r="AF179" s="43" t="inlineStr">
        <is>
          <t>****-****-3069</t>
        </is>
      </c>
      <c r="AG179" s="41" t="n">
        <v>43931</v>
      </c>
      <c r="AH179" s="39" t="n"/>
      <c r="AI179" s="43" t="inlineStr"/>
      <c r="AJ179" s="56" t="inlineStr">
        <is>
          <t>Reviewed</t>
        </is>
      </c>
    </row>
    <row r="180" ht="18" customHeight="1">
      <c r="B180" s="39" t="inlineStr">
        <is>
          <t>client_jjj_sdn_bhd</t>
        </is>
      </c>
      <c r="C180" s="46" t="n">
        <v>2025</v>
      </c>
      <c r="D180" s="42" t="n">
        <v>45658</v>
      </c>
      <c r="E180" s="41" t="n">
        <v>46022</v>
      </c>
      <c r="F180" s="71" t="inlineStr">
        <is>
          <t>MYR</t>
        </is>
      </c>
      <c r="G180" s="43" t="inlineStr">
        <is>
          <t>PAY202505</t>
        </is>
      </c>
      <c r="H180" s="43" t="inlineStr">
        <is>
          <t>E0006</t>
        </is>
      </c>
      <c r="I180" s="39" t="inlineStr">
        <is>
          <t>Farah Hassan</t>
        </is>
      </c>
      <c r="J180" s="43" t="inlineStr">
        <is>
          <t>Sales</t>
        </is>
      </c>
      <c r="K180" s="43" t="inlineStr">
        <is>
          <t>Manager</t>
        </is>
      </c>
      <c r="L180" s="42" t="n">
        <v>45778</v>
      </c>
      <c r="M180" s="42" t="n">
        <v>45808</v>
      </c>
      <c r="N180" s="42" t="n">
        <v>45808</v>
      </c>
      <c r="O180" s="52" t="n">
        <v>5732.65</v>
      </c>
      <c r="P180" s="47" t="n">
        <v>116.81</v>
      </c>
      <c r="Q180" s="47" t="n">
        <v>426.49</v>
      </c>
      <c r="R180" s="47" t="n">
        <v>906.64</v>
      </c>
      <c r="S180" s="92" t="n">
        <v>0</v>
      </c>
      <c r="T180" s="40" t="n">
        <v>7182.59</v>
      </c>
      <c r="U180" s="47" t="n">
        <v>790.08</v>
      </c>
      <c r="V180" s="52" t="n">
        <v>35.91</v>
      </c>
      <c r="W180" s="47" t="n">
        <v>14.37</v>
      </c>
      <c r="X180" s="46" t="n">
        <v>220.7</v>
      </c>
      <c r="Y180" s="45" t="n">
        <v>0</v>
      </c>
      <c r="Z180" s="39" t="n"/>
      <c r="AA180" s="46" t="n">
        <v>6121.53</v>
      </c>
      <c r="AB180" s="47" t="n">
        <v>933.74</v>
      </c>
      <c r="AC180" s="52" t="n">
        <v>129.29</v>
      </c>
      <c r="AD180" s="40" t="n">
        <v>14.37</v>
      </c>
      <c r="AE180" s="39" t="inlineStr">
        <is>
          <t>bank_transfer</t>
        </is>
      </c>
      <c r="AF180" s="39" t="inlineStr">
        <is>
          <t>****-****-9894</t>
        </is>
      </c>
      <c r="AG180" s="42" t="n">
        <v>43899</v>
      </c>
      <c r="AH180" s="39" t="n"/>
      <c r="AI180" s="43" t="inlineStr"/>
      <c r="AJ180" s="56" t="inlineStr">
        <is>
          <t>Reviewed</t>
        </is>
      </c>
    </row>
    <row r="181">
      <c r="B181" s="43" t="inlineStr">
        <is>
          <t>client_jjj_sdn_bhd</t>
        </is>
      </c>
      <c r="C181" s="55" t="n">
        <v>2025</v>
      </c>
      <c r="D181" s="42" t="n">
        <v>45658</v>
      </c>
      <c r="E181" s="41" t="n">
        <v>46022</v>
      </c>
      <c r="F181" s="39" t="inlineStr">
        <is>
          <t>MYR</t>
        </is>
      </c>
      <c r="G181" s="39" t="inlineStr">
        <is>
          <t>PAY202505</t>
        </is>
      </c>
      <c r="H181" s="39" t="inlineStr">
        <is>
          <t>E0007</t>
        </is>
      </c>
      <c r="I181" s="39" t="inlineStr">
        <is>
          <t>Kevin Wong</t>
        </is>
      </c>
      <c r="J181" s="43" t="inlineStr">
        <is>
          <t>Sales</t>
        </is>
      </c>
      <c r="K181" s="43" t="inlineStr">
        <is>
          <t>Analyst</t>
        </is>
      </c>
      <c r="L181" s="42" t="n">
        <v>45778</v>
      </c>
      <c r="M181" s="41" t="n">
        <v>45808</v>
      </c>
      <c r="N181" s="41" t="n">
        <v>45808</v>
      </c>
      <c r="O181" s="46" t="n">
        <v>3098.15</v>
      </c>
      <c r="P181" s="48" t="n">
        <v>48.65</v>
      </c>
      <c r="Q181" s="52" t="n">
        <v>282.04</v>
      </c>
      <c r="R181" s="45" t="n">
        <v>219.49</v>
      </c>
      <c r="S181" s="40" t="n">
        <v>0</v>
      </c>
      <c r="T181" s="47" t="n">
        <v>3648.33</v>
      </c>
      <c r="U181" s="46" t="n">
        <v>401.32</v>
      </c>
      <c r="V181" s="47" t="n">
        <v>18.24</v>
      </c>
      <c r="W181" s="45" t="n">
        <v>7.3</v>
      </c>
      <c r="X181" s="45" t="n">
        <v>191.58</v>
      </c>
      <c r="Y181" s="45" t="n">
        <v>18.24</v>
      </c>
      <c r="Z181" s="39" t="n"/>
      <c r="AA181" s="55" t="n">
        <v>3011.65</v>
      </c>
      <c r="AB181" s="40" t="n">
        <v>474.28</v>
      </c>
      <c r="AC181" s="48" t="n">
        <v>65.67</v>
      </c>
      <c r="AD181" s="46" t="n">
        <v>7.3</v>
      </c>
      <c r="AE181" s="43" t="inlineStr">
        <is>
          <t>bank_transfer</t>
        </is>
      </c>
      <c r="AF181" s="53" t="inlineStr">
        <is>
          <t>****-****-5805</t>
        </is>
      </c>
      <c r="AG181" s="42" t="n">
        <v>44384</v>
      </c>
      <c r="AH181" s="39" t="n"/>
      <c r="AI181" s="70" t="inlineStr"/>
      <c r="AJ181" s="56" t="inlineStr">
        <is>
          <t>Reviewed</t>
        </is>
      </c>
    </row>
    <row r="182">
      <c r="B182" s="43" t="inlineStr">
        <is>
          <t>client_jjj_sdn_bhd</t>
        </is>
      </c>
      <c r="C182" s="45" t="n">
        <v>2025</v>
      </c>
      <c r="D182" s="42" t="n">
        <v>45658</v>
      </c>
      <c r="E182" s="41" t="n">
        <v>46022</v>
      </c>
      <c r="F182" s="43" t="inlineStr">
        <is>
          <t>MYR</t>
        </is>
      </c>
      <c r="G182" s="43" t="inlineStr">
        <is>
          <t>PAY202505</t>
        </is>
      </c>
      <c r="H182" s="43" t="inlineStr">
        <is>
          <t>E0008</t>
        </is>
      </c>
      <c r="I182" s="39" t="inlineStr">
        <is>
          <t>Nadia Ong</t>
        </is>
      </c>
      <c r="J182" s="39" t="inlineStr">
        <is>
          <t>Sales</t>
        </is>
      </c>
      <c r="K182" s="57" t="inlineStr">
        <is>
          <t>Manager</t>
        </is>
      </c>
      <c r="L182" s="41" t="n">
        <v>45778</v>
      </c>
      <c r="M182" s="42" t="n">
        <v>45808</v>
      </c>
      <c r="N182" s="41" t="n">
        <v>45808</v>
      </c>
      <c r="O182" s="47" t="n">
        <v>4370.4</v>
      </c>
      <c r="P182" s="45" t="n">
        <v>24.26</v>
      </c>
      <c r="Q182" s="40" t="n">
        <v>107.54</v>
      </c>
      <c r="R182" s="48" t="n">
        <v>695.24</v>
      </c>
      <c r="S182" s="47" t="n">
        <v>0</v>
      </c>
      <c r="T182" s="45" t="n">
        <v>5197.44</v>
      </c>
      <c r="U182" s="40" t="n">
        <v>571.72</v>
      </c>
      <c r="V182" s="103" t="n">
        <v>25.99</v>
      </c>
      <c r="W182" s="40" t="n">
        <v>10.39</v>
      </c>
      <c r="X182" s="40" t="n">
        <v>133.68</v>
      </c>
      <c r="Y182" s="45" t="n">
        <v>0</v>
      </c>
      <c r="Z182" s="43" t="n"/>
      <c r="AA182" s="52" t="n">
        <v>4455.66</v>
      </c>
      <c r="AB182" s="46" t="n">
        <v>675.67</v>
      </c>
      <c r="AC182" s="45" t="n">
        <v>93.55</v>
      </c>
      <c r="AD182" s="52" t="n">
        <v>10.39</v>
      </c>
      <c r="AE182" s="39" t="inlineStr">
        <is>
          <t>bank_transfer</t>
        </is>
      </c>
      <c r="AF182" s="43" t="inlineStr">
        <is>
          <t>****-****-9874</t>
        </is>
      </c>
      <c r="AG182" s="42" t="n">
        <v>43762</v>
      </c>
      <c r="AH182" s="39" t="n"/>
      <c r="AI182" s="39" t="inlineStr"/>
      <c r="AJ182" s="68" t="inlineStr">
        <is>
          <t>Pending support</t>
        </is>
      </c>
    </row>
    <row r="183">
      <c r="B183" s="43" t="inlineStr">
        <is>
          <t>client_jjj_sdn_bhd</t>
        </is>
      </c>
      <c r="C183" s="48" t="n">
        <v>2025</v>
      </c>
      <c r="D183" s="42" t="n">
        <v>45658</v>
      </c>
      <c r="E183" s="41" t="n">
        <v>46022</v>
      </c>
      <c r="F183" s="43" t="inlineStr">
        <is>
          <t>MYR</t>
        </is>
      </c>
      <c r="G183" s="39" t="inlineStr">
        <is>
          <t>PAY202505</t>
        </is>
      </c>
      <c r="H183" s="43" t="inlineStr">
        <is>
          <t>E0009</t>
        </is>
      </c>
      <c r="I183" s="43" t="inlineStr">
        <is>
          <t>Jason Teo</t>
        </is>
      </c>
      <c r="J183" s="43" t="inlineStr">
        <is>
          <t>Sales</t>
        </is>
      </c>
      <c r="K183" s="39" t="inlineStr">
        <is>
          <t>Analyst</t>
        </is>
      </c>
      <c r="L183" s="41" t="n">
        <v>45778</v>
      </c>
      <c r="M183" s="42" t="n">
        <v>45808</v>
      </c>
      <c r="N183" s="41" t="n">
        <v>45808</v>
      </c>
      <c r="O183" s="45" t="n">
        <v>7038.57</v>
      </c>
      <c r="P183" s="48" t="n">
        <v>110.27</v>
      </c>
      <c r="Q183" s="46" t="n">
        <v>243.74</v>
      </c>
      <c r="R183" s="48" t="n">
        <v>1156.63</v>
      </c>
      <c r="S183" s="46" t="n">
        <v>0</v>
      </c>
      <c r="T183" s="48" t="n">
        <v>8549.209999999999</v>
      </c>
      <c r="U183" s="40" t="n">
        <v>940.41</v>
      </c>
      <c r="V183" s="48" t="n">
        <v>42.75</v>
      </c>
      <c r="W183" s="48" t="n">
        <v>17.1</v>
      </c>
      <c r="X183" s="45" t="n">
        <v>460.44</v>
      </c>
      <c r="Y183" s="48" t="n">
        <v>42.75</v>
      </c>
      <c r="Z183" s="43" t="n"/>
      <c r="AA183" s="46" t="n">
        <v>7045.76</v>
      </c>
      <c r="AB183" s="52" t="n">
        <v>1111.4</v>
      </c>
      <c r="AC183" s="52" t="n">
        <v>153.89</v>
      </c>
      <c r="AD183" s="52" t="n">
        <v>17.1</v>
      </c>
      <c r="AE183" s="39" t="inlineStr">
        <is>
          <t>bank_transfer</t>
        </is>
      </c>
      <c r="AF183" s="39" t="inlineStr">
        <is>
          <t>****-****-7953</t>
        </is>
      </c>
      <c r="AG183" s="42" t="n">
        <v>43908</v>
      </c>
      <c r="AH183" s="43" t="n"/>
      <c r="AI183" s="39" t="inlineStr">
        <is>
          <t>Detail generated from summary split</t>
        </is>
      </c>
      <c r="AJ183" s="56" t="inlineStr">
        <is>
          <t>Reviewed</t>
        </is>
      </c>
    </row>
    <row r="184">
      <c r="B184" s="39" t="inlineStr">
        <is>
          <t>client_jjj_sdn_bhd</t>
        </is>
      </c>
      <c r="C184" s="52" t="n">
        <v>2025</v>
      </c>
      <c r="D184" s="41" t="n">
        <v>45658</v>
      </c>
      <c r="E184" s="42" t="n">
        <v>46022</v>
      </c>
      <c r="F184" s="53" t="inlineStr">
        <is>
          <t>MYR</t>
        </is>
      </c>
      <c r="G184" s="53" t="inlineStr">
        <is>
          <t>PAY202505</t>
        </is>
      </c>
      <c r="H184" s="43" t="inlineStr">
        <is>
          <t>E0010</t>
        </is>
      </c>
      <c r="I184" s="43" t="inlineStr">
        <is>
          <t>Priya Nair</t>
        </is>
      </c>
      <c r="J184" s="39" t="inlineStr">
        <is>
          <t>Warehouse</t>
        </is>
      </c>
      <c r="K184" s="43" t="inlineStr">
        <is>
          <t>Executive</t>
        </is>
      </c>
      <c r="L184" s="42" t="n">
        <v>45778</v>
      </c>
      <c r="M184" s="41" t="n">
        <v>45808</v>
      </c>
      <c r="N184" s="42" t="n">
        <v>45808</v>
      </c>
      <c r="O184" s="45" t="n">
        <v>1494.56</v>
      </c>
      <c r="P184" s="48" t="n">
        <v>26.32</v>
      </c>
      <c r="Q184" s="48" t="n">
        <v>45.99</v>
      </c>
      <c r="R184" s="48" t="n">
        <v>221.42</v>
      </c>
      <c r="S184" s="48" t="n">
        <v>0</v>
      </c>
      <c r="T184" s="104" t="n">
        <v>1788.29</v>
      </c>
      <c r="U184" s="40" t="n">
        <v>196.71</v>
      </c>
      <c r="V184" s="40" t="n">
        <v>8.94</v>
      </c>
      <c r="W184" s="40" t="n">
        <v>3.58</v>
      </c>
      <c r="X184" s="46" t="n">
        <v>64.86</v>
      </c>
      <c r="Y184" s="52" t="n">
        <v>8.94</v>
      </c>
      <c r="Z184" s="39" t="n"/>
      <c r="AA184" s="40" t="n">
        <v>1505.26</v>
      </c>
      <c r="AB184" s="52" t="n">
        <v>232.48</v>
      </c>
      <c r="AC184" s="40" t="n">
        <v>32.19</v>
      </c>
      <c r="AD184" s="48" t="n">
        <v>3.58</v>
      </c>
      <c r="AE184" s="43" t="inlineStr">
        <is>
          <t>bank_transfer</t>
        </is>
      </c>
      <c r="AF184" s="43" t="inlineStr">
        <is>
          <t>****-****-6625</t>
        </is>
      </c>
      <c r="AG184" s="42" t="n">
        <v>45128</v>
      </c>
      <c r="AH184" s="39" t="n"/>
      <c r="AI184" s="43" t="inlineStr"/>
      <c r="AJ184" s="58" t="inlineStr">
        <is>
          <t>Client updated</t>
        </is>
      </c>
    </row>
    <row r="185" ht="24" customHeight="1">
      <c r="B185" s="43" t="inlineStr">
        <is>
          <t>client_jjj_sdn_bhd</t>
        </is>
      </c>
      <c r="C185" s="40" t="n">
        <v>2025</v>
      </c>
      <c r="D185" s="41" t="n">
        <v>45658</v>
      </c>
      <c r="E185" s="41" t="n">
        <v>46022</v>
      </c>
      <c r="F185" s="43" t="inlineStr">
        <is>
          <t>MYR</t>
        </is>
      </c>
      <c r="G185" s="43" t="inlineStr">
        <is>
          <t>PAY202505</t>
        </is>
      </c>
      <c r="H185" s="39" t="inlineStr">
        <is>
          <t>E0001</t>
        </is>
      </c>
      <c r="I185" s="53" t="inlineStr">
        <is>
          <t>Aisha Rahman</t>
        </is>
      </c>
      <c r="J185" s="39" t="inlineStr">
        <is>
          <t>Warehouse</t>
        </is>
      </c>
      <c r="K185" s="43" t="inlineStr">
        <is>
          <t>Supervisor</t>
        </is>
      </c>
      <c r="L185" s="41" t="n">
        <v>45778</v>
      </c>
      <c r="M185" s="41" t="n">
        <v>45808</v>
      </c>
      <c r="N185" s="41" t="n">
        <v>45808</v>
      </c>
      <c r="O185" s="46" t="n">
        <v>1826.1</v>
      </c>
      <c r="P185" s="45" t="n">
        <v>11.44</v>
      </c>
      <c r="Q185" s="48" t="n">
        <v>48.7</v>
      </c>
      <c r="R185" s="45" t="n">
        <v>262.16</v>
      </c>
      <c r="S185" s="40" t="n">
        <v>0</v>
      </c>
      <c r="T185" s="46" t="n">
        <v>2148.4</v>
      </c>
      <c r="U185" s="40" t="n">
        <v>236.32</v>
      </c>
      <c r="V185" s="85" t="n">
        <v>10.74</v>
      </c>
      <c r="W185" s="46" t="n">
        <v>4.3</v>
      </c>
      <c r="X185" s="45" t="n">
        <v>64.42</v>
      </c>
      <c r="Y185" s="46" t="n">
        <v>0</v>
      </c>
      <c r="Z185" s="43" t="n"/>
      <c r="AA185" s="46" t="n">
        <v>1832.62</v>
      </c>
      <c r="AB185" s="47" t="n">
        <v>279.29</v>
      </c>
      <c r="AC185" s="52" t="n">
        <v>38.67</v>
      </c>
      <c r="AD185" s="48" t="n">
        <v>4.3</v>
      </c>
      <c r="AE185" s="39" t="inlineStr">
        <is>
          <t>bank_transfer</t>
        </is>
      </c>
      <c r="AF185" s="43" t="inlineStr">
        <is>
          <t>****-****-1400</t>
        </is>
      </c>
      <c r="AG185" s="42" t="n">
        <v>45077</v>
      </c>
      <c r="AH185" s="39" t="n"/>
      <c r="AI185" s="39" t="inlineStr"/>
      <c r="AJ185" s="56" t="inlineStr">
        <is>
          <t>Reviewed</t>
        </is>
      </c>
    </row>
    <row r="186">
      <c r="B186" s="39" t="inlineStr">
        <is>
          <t>client_jjj_sdn_bhd</t>
        </is>
      </c>
      <c r="C186" s="52" t="n">
        <v>2025</v>
      </c>
      <c r="D186" s="88" t="n">
        <v>45658</v>
      </c>
      <c r="E186" s="41" t="n">
        <v>46022</v>
      </c>
      <c r="F186" s="39" t="inlineStr">
        <is>
          <t>MYR</t>
        </is>
      </c>
      <c r="G186" s="57" t="inlineStr">
        <is>
          <t>PAY202505</t>
        </is>
      </c>
      <c r="H186" s="43" t="inlineStr">
        <is>
          <t>E0002</t>
        </is>
      </c>
      <c r="I186" s="39" t="inlineStr">
        <is>
          <t>Daniel Lim</t>
        </is>
      </c>
      <c r="J186" s="43" t="inlineStr">
        <is>
          <t>Warehouse</t>
        </is>
      </c>
      <c r="K186" s="39" t="inlineStr">
        <is>
          <t>Executive</t>
        </is>
      </c>
      <c r="L186" s="42" t="n">
        <v>45778</v>
      </c>
      <c r="M186" s="42" t="n">
        <v>45808</v>
      </c>
      <c r="N186" s="42" t="n">
        <v>45808</v>
      </c>
      <c r="O186" s="52" t="n">
        <v>1301.72</v>
      </c>
      <c r="P186" s="52" t="n">
        <v>48.09</v>
      </c>
      <c r="Q186" s="46" t="n">
        <v>62.87</v>
      </c>
      <c r="R186" s="52" t="n">
        <v>245.82</v>
      </c>
      <c r="S186" s="46" t="n">
        <v>0</v>
      </c>
      <c r="T186" s="40" t="n">
        <v>1658.5</v>
      </c>
      <c r="U186" s="48" t="n">
        <v>182.44</v>
      </c>
      <c r="V186" s="45" t="n">
        <v>8.289999999999999</v>
      </c>
      <c r="W186" s="47" t="n">
        <v>3.32</v>
      </c>
      <c r="X186" s="52" t="n">
        <v>74.14</v>
      </c>
      <c r="Y186" s="45" t="n">
        <v>0</v>
      </c>
      <c r="Z186" s="39" t="n"/>
      <c r="AA186" s="47" t="n">
        <v>1390.31</v>
      </c>
      <c r="AB186" s="46" t="n">
        <v>215.61</v>
      </c>
      <c r="AC186" s="55" t="n">
        <v>29.85</v>
      </c>
      <c r="AD186" s="45" t="n">
        <v>3.32</v>
      </c>
      <c r="AE186" s="39" t="inlineStr">
        <is>
          <t>bank_transfer</t>
        </is>
      </c>
      <c r="AF186" s="39" t="inlineStr">
        <is>
          <t>****-****-4470</t>
        </is>
      </c>
      <c r="AG186" s="41" t="n">
        <v>44654</v>
      </c>
      <c r="AH186" s="43" t="n"/>
      <c r="AI186" s="43" t="inlineStr"/>
      <c r="AJ186" s="58" t="inlineStr">
        <is>
          <t>Client updated</t>
        </is>
      </c>
    </row>
    <row r="187">
      <c r="B187" s="43" t="inlineStr">
        <is>
          <t>client_jjj_sdn_bhd</t>
        </is>
      </c>
      <c r="C187" s="46" t="n">
        <v>2025</v>
      </c>
      <c r="D187" s="41" t="n">
        <v>45658</v>
      </c>
      <c r="E187" s="106" t="n">
        <v>46022</v>
      </c>
      <c r="F187" s="43" t="inlineStr">
        <is>
          <t>MYR</t>
        </is>
      </c>
      <c r="G187" s="39" t="inlineStr">
        <is>
          <t>PAY202505</t>
        </is>
      </c>
      <c r="H187" s="39" t="inlineStr">
        <is>
          <t>E0003</t>
        </is>
      </c>
      <c r="I187" s="39" t="inlineStr">
        <is>
          <t>Mei Tan</t>
        </is>
      </c>
      <c r="J187" s="39" t="inlineStr">
        <is>
          <t>Warehouse</t>
        </is>
      </c>
      <c r="K187" s="39" t="inlineStr">
        <is>
          <t>Manager</t>
        </is>
      </c>
      <c r="L187" s="42" t="n">
        <v>45778</v>
      </c>
      <c r="M187" s="41" t="n">
        <v>45808</v>
      </c>
      <c r="N187" s="42" t="n">
        <v>45808</v>
      </c>
      <c r="O187" s="46" t="n">
        <v>1139.66</v>
      </c>
      <c r="P187" s="40" t="n">
        <v>11.94</v>
      </c>
      <c r="Q187" s="45" t="n">
        <v>67.14</v>
      </c>
      <c r="R187" s="45" t="n">
        <v>163.89</v>
      </c>
      <c r="S187" s="47" t="n">
        <v>0</v>
      </c>
      <c r="T187" s="47" t="n">
        <v>1382.63</v>
      </c>
      <c r="U187" s="119" t="n">
        <v>152.09</v>
      </c>
      <c r="V187" s="52" t="n">
        <v>6.91</v>
      </c>
      <c r="W187" s="47" t="n">
        <v>2.77</v>
      </c>
      <c r="X187" s="47" t="n">
        <v>49.87</v>
      </c>
      <c r="Y187" s="40" t="n">
        <v>6.91</v>
      </c>
      <c r="Z187" s="39" t="n"/>
      <c r="AA187" s="46" t="n">
        <v>1164.08</v>
      </c>
      <c r="AB187" s="45" t="n">
        <v>179.74</v>
      </c>
      <c r="AC187" s="46" t="n">
        <v>24.89</v>
      </c>
      <c r="AD187" s="47" t="n">
        <v>2.77</v>
      </c>
      <c r="AE187" s="43" t="inlineStr">
        <is>
          <t>bank_transfer</t>
        </is>
      </c>
      <c r="AF187" s="71" t="inlineStr">
        <is>
          <t>****-****-9119</t>
        </is>
      </c>
      <c r="AG187" s="42" t="n">
        <v>43797</v>
      </c>
      <c r="AH187" s="53" t="n"/>
      <c r="AI187" s="39" t="inlineStr"/>
      <c r="AJ187" s="49" t="inlineStr">
        <is>
          <t>Needs follow-up</t>
        </is>
      </c>
    </row>
    <row r="188">
      <c r="B188" s="39" t="inlineStr">
        <is>
          <t>client_jjj_sdn_bhd</t>
        </is>
      </c>
      <c r="C188" s="52" t="n">
        <v>2025</v>
      </c>
      <c r="D188" s="42" t="n">
        <v>45658</v>
      </c>
      <c r="E188" s="41" t="n">
        <v>46022</v>
      </c>
      <c r="F188" s="39" t="inlineStr">
        <is>
          <t>MYR</t>
        </is>
      </c>
      <c r="G188" s="39" t="inlineStr">
        <is>
          <t>PAY202505</t>
        </is>
      </c>
      <c r="H188" s="39" t="inlineStr">
        <is>
          <t>E0004</t>
        </is>
      </c>
      <c r="I188" s="39" t="inlineStr">
        <is>
          <t>Raj Kumar</t>
        </is>
      </c>
      <c r="J188" s="39" t="inlineStr">
        <is>
          <t>Warehouse</t>
        </is>
      </c>
      <c r="K188" s="39" t="inlineStr">
        <is>
          <t>Executive</t>
        </is>
      </c>
      <c r="L188" s="42" t="n">
        <v>45778</v>
      </c>
      <c r="M188" s="86" t="n">
        <v>45808</v>
      </c>
      <c r="N188" s="42" t="n">
        <v>45808</v>
      </c>
      <c r="O188" s="48" t="n">
        <v>1737.88</v>
      </c>
      <c r="P188" s="48" t="n">
        <v>31.42</v>
      </c>
      <c r="Q188" s="40" t="n">
        <v>171.01</v>
      </c>
      <c r="R188" s="40" t="n">
        <v>207.58</v>
      </c>
      <c r="S188" s="40" t="n">
        <v>0</v>
      </c>
      <c r="T188" s="45" t="n">
        <v>2147.89</v>
      </c>
      <c r="U188" s="45" t="n">
        <v>236.27</v>
      </c>
      <c r="V188" s="40" t="n">
        <v>10.74</v>
      </c>
      <c r="W188" s="48" t="n">
        <v>4.3</v>
      </c>
      <c r="X188" s="52" t="n">
        <v>48.34</v>
      </c>
      <c r="Y188" s="40" t="n">
        <v>0</v>
      </c>
      <c r="Z188" s="39" t="n"/>
      <c r="AA188" s="45" t="n">
        <v>1848.24</v>
      </c>
      <c r="AB188" s="52" t="n">
        <v>279.23</v>
      </c>
      <c r="AC188" s="45" t="n">
        <v>38.66</v>
      </c>
      <c r="AD188" s="45" t="n">
        <v>4.3</v>
      </c>
      <c r="AE188" s="39" t="inlineStr">
        <is>
          <t>bank_transfer</t>
        </is>
      </c>
      <c r="AF188" s="39" t="inlineStr">
        <is>
          <t>****-****-8396</t>
        </is>
      </c>
      <c r="AG188" s="42" t="n">
        <v>45267</v>
      </c>
      <c r="AH188" s="39" t="n"/>
      <c r="AI188" s="39" t="inlineStr"/>
      <c r="AJ188" s="58" t="inlineStr">
        <is>
          <t>Client updated</t>
        </is>
      </c>
    </row>
    <row r="189" ht="24" customHeight="1">
      <c r="B189" s="39" t="inlineStr">
        <is>
          <t>client_jjj_sdn_bhd</t>
        </is>
      </c>
      <c r="C189" s="40" t="n">
        <v>2025</v>
      </c>
      <c r="D189" s="88" t="n">
        <v>45658</v>
      </c>
      <c r="E189" s="42" t="n">
        <v>46022</v>
      </c>
      <c r="F189" s="39" t="inlineStr">
        <is>
          <t>MYR</t>
        </is>
      </c>
      <c r="G189" s="39" t="inlineStr">
        <is>
          <t>PAY202505</t>
        </is>
      </c>
      <c r="H189" s="39" t="inlineStr">
        <is>
          <t>E0005</t>
        </is>
      </c>
      <c r="I189" s="39" t="inlineStr">
        <is>
          <t>Sarah Lee</t>
        </is>
      </c>
      <c r="J189" s="39" t="inlineStr">
        <is>
          <t>Warehouse</t>
        </is>
      </c>
      <c r="K189" s="39" t="inlineStr">
        <is>
          <t>Supervisor</t>
        </is>
      </c>
      <c r="L189" s="42" t="n">
        <v>45778</v>
      </c>
      <c r="M189" s="42" t="n">
        <v>45808</v>
      </c>
      <c r="N189" s="41" t="n">
        <v>45808</v>
      </c>
      <c r="O189" s="48" t="n">
        <v>1737.27</v>
      </c>
      <c r="P189" s="40" t="n">
        <v>53.5</v>
      </c>
      <c r="Q189" s="46" t="n">
        <v>85.97</v>
      </c>
      <c r="R189" s="47" t="n">
        <v>90.63</v>
      </c>
      <c r="S189" s="48" t="n">
        <v>0</v>
      </c>
      <c r="T189" s="52" t="n">
        <v>1967.37</v>
      </c>
      <c r="U189" s="52" t="n">
        <v>216.41</v>
      </c>
      <c r="V189" s="40" t="n">
        <v>9.84</v>
      </c>
      <c r="W189" s="45" t="n">
        <v>3.93</v>
      </c>
      <c r="X189" s="48" t="n">
        <v>56.77</v>
      </c>
      <c r="Y189" s="52" t="n">
        <v>0</v>
      </c>
      <c r="Z189" s="39" t="n"/>
      <c r="AA189" s="48" t="n">
        <v>1680.42</v>
      </c>
      <c r="AB189" s="40" t="n">
        <v>255.76</v>
      </c>
      <c r="AC189" s="130" t="n">
        <v>35.41</v>
      </c>
      <c r="AD189" s="52" t="n">
        <v>3.93</v>
      </c>
      <c r="AE189" s="39" t="inlineStr">
        <is>
          <t>bank_transfer</t>
        </is>
      </c>
      <c r="AF189" s="43" t="inlineStr">
        <is>
          <t>****-****-6330</t>
        </is>
      </c>
      <c r="AG189" s="42" t="n">
        <v>43790</v>
      </c>
      <c r="AH189" s="39" t="n"/>
      <c r="AI189" s="43" t="inlineStr"/>
      <c r="AJ189" s="58" t="inlineStr">
        <is>
          <t>Client updated</t>
        </is>
      </c>
    </row>
    <row r="190" ht="21" customHeight="1">
      <c r="B190" s="43" t="inlineStr">
        <is>
          <t>client_jjj_sdn_bhd</t>
        </is>
      </c>
      <c r="C190" s="40" t="n">
        <v>2025</v>
      </c>
      <c r="D190" s="93" t="n">
        <v>45658</v>
      </c>
      <c r="E190" s="42" t="n">
        <v>46022</v>
      </c>
      <c r="F190" s="39" t="inlineStr">
        <is>
          <t>MYR</t>
        </is>
      </c>
      <c r="G190" s="43" t="inlineStr">
        <is>
          <t>PAY202505</t>
        </is>
      </c>
      <c r="H190" s="43" t="inlineStr">
        <is>
          <t>E0006</t>
        </is>
      </c>
      <c r="I190" s="43" t="inlineStr">
        <is>
          <t>Farah Hassan</t>
        </is>
      </c>
      <c r="J190" s="43" t="inlineStr">
        <is>
          <t>Warehouse</t>
        </is>
      </c>
      <c r="K190" s="43" t="inlineStr">
        <is>
          <t>Analyst</t>
        </is>
      </c>
      <c r="L190" s="41" t="n">
        <v>45778</v>
      </c>
      <c r="M190" s="42" t="n">
        <v>45808</v>
      </c>
      <c r="N190" s="41" t="n">
        <v>45808</v>
      </c>
      <c r="O190" s="52" t="n">
        <v>696.27</v>
      </c>
      <c r="P190" s="40" t="n">
        <v>23.37</v>
      </c>
      <c r="Q190" s="47" t="n">
        <v>48.62</v>
      </c>
      <c r="R190" s="40" t="n">
        <v>44.44</v>
      </c>
      <c r="S190" s="79" t="n">
        <v>0</v>
      </c>
      <c r="T190" s="47" t="n">
        <v>812.7</v>
      </c>
      <c r="U190" s="52" t="n">
        <v>89.40000000000001</v>
      </c>
      <c r="V190" s="52" t="n">
        <v>4.06</v>
      </c>
      <c r="W190" s="103" t="n">
        <v>1.63</v>
      </c>
      <c r="X190" s="40" t="n">
        <v>36.31</v>
      </c>
      <c r="Y190" s="40" t="n">
        <v>4.06</v>
      </c>
      <c r="Z190" s="43" t="n"/>
      <c r="AA190" s="45" t="n">
        <v>677.24</v>
      </c>
      <c r="AB190" s="45" t="n">
        <v>105.65</v>
      </c>
      <c r="AC190" s="48" t="n">
        <v>14.63</v>
      </c>
      <c r="AD190" s="48" t="n">
        <v>1.63</v>
      </c>
      <c r="AE190" s="39" t="inlineStr">
        <is>
          <t>bank_transfer</t>
        </is>
      </c>
      <c r="AF190" s="39" t="inlineStr">
        <is>
          <t>****-****-8040</t>
        </is>
      </c>
      <c r="AG190" s="41" t="n">
        <v>44617</v>
      </c>
      <c r="AH190" s="39" t="n"/>
      <c r="AI190" s="39" t="inlineStr"/>
      <c r="AJ190" s="68" t="inlineStr">
        <is>
          <t>Pending support</t>
        </is>
      </c>
    </row>
    <row r="191">
      <c r="B191" s="39" t="inlineStr">
        <is>
          <t>client_jjj_sdn_bhd</t>
        </is>
      </c>
      <c r="C191" s="45" t="n">
        <v>2025</v>
      </c>
      <c r="D191" s="41" t="n">
        <v>45658</v>
      </c>
      <c r="E191" s="41" t="n">
        <v>46022</v>
      </c>
      <c r="F191" s="39" t="inlineStr">
        <is>
          <t>MYR</t>
        </is>
      </c>
      <c r="G191" s="43" t="inlineStr">
        <is>
          <t>PAY202505</t>
        </is>
      </c>
      <c r="H191" s="39" t="inlineStr">
        <is>
          <t>E0007</t>
        </is>
      </c>
      <c r="I191" s="43" t="inlineStr">
        <is>
          <t>Kevin Wong</t>
        </is>
      </c>
      <c r="J191" s="39" t="inlineStr">
        <is>
          <t>Warehouse</t>
        </is>
      </c>
      <c r="K191" s="43" t="inlineStr">
        <is>
          <t>Analyst</t>
        </is>
      </c>
      <c r="L191" s="42" t="n">
        <v>45778</v>
      </c>
      <c r="M191" s="64" t="n">
        <v>45808</v>
      </c>
      <c r="N191" s="41" t="n">
        <v>45808</v>
      </c>
      <c r="O191" s="46" t="n">
        <v>836.72</v>
      </c>
      <c r="P191" s="52" t="n">
        <v>2.34</v>
      </c>
      <c r="Q191" s="48" t="n">
        <v>68.11</v>
      </c>
      <c r="R191" s="52" t="n">
        <v>82.12</v>
      </c>
      <c r="S191" s="45" t="n">
        <v>0</v>
      </c>
      <c r="T191" s="40" t="n">
        <v>989.29</v>
      </c>
      <c r="U191" s="52" t="n">
        <v>108.82</v>
      </c>
      <c r="V191" s="46" t="n">
        <v>4.95</v>
      </c>
      <c r="W191" s="40" t="n">
        <v>1.98</v>
      </c>
      <c r="X191" s="46" t="n">
        <v>22</v>
      </c>
      <c r="Y191" s="46" t="n">
        <v>0</v>
      </c>
      <c r="Z191" s="39" t="n"/>
      <c r="AA191" s="48" t="n">
        <v>851.54</v>
      </c>
      <c r="AB191" s="52" t="n">
        <v>128.61</v>
      </c>
      <c r="AC191" s="45" t="n">
        <v>17.81</v>
      </c>
      <c r="AD191" s="46" t="n">
        <v>1.98</v>
      </c>
      <c r="AE191" s="39" t="inlineStr">
        <is>
          <t>bank_transfer</t>
        </is>
      </c>
      <c r="AF191" s="43" t="inlineStr">
        <is>
          <t>****-****-4789</t>
        </is>
      </c>
      <c r="AG191" s="42" t="n">
        <v>45067</v>
      </c>
      <c r="AH191" s="43" t="n"/>
      <c r="AI191" s="43" t="inlineStr">
        <is>
          <t>Detail generated from summary split</t>
        </is>
      </c>
      <c r="AJ191" s="68" t="inlineStr">
        <is>
          <t>Pending support</t>
        </is>
      </c>
    </row>
    <row r="192">
      <c r="B192" s="39" t="inlineStr">
        <is>
          <t>client_jjj_sdn_bhd</t>
        </is>
      </c>
      <c r="C192" s="46" t="n">
        <v>2025</v>
      </c>
      <c r="D192" s="41" t="n">
        <v>45658</v>
      </c>
      <c r="E192" s="41" t="n">
        <v>46022</v>
      </c>
      <c r="F192" s="39" t="inlineStr">
        <is>
          <t>MYR</t>
        </is>
      </c>
      <c r="G192" s="39" t="inlineStr">
        <is>
          <t>PAY202505</t>
        </is>
      </c>
      <c r="H192" s="39" t="inlineStr">
        <is>
          <t>E0008</t>
        </is>
      </c>
      <c r="I192" s="39" t="inlineStr">
        <is>
          <t>Nadia Ong</t>
        </is>
      </c>
      <c r="J192" s="43" t="inlineStr">
        <is>
          <t>HR</t>
        </is>
      </c>
      <c r="K192" s="43" t="inlineStr">
        <is>
          <t>Analyst</t>
        </is>
      </c>
      <c r="L192" s="41" t="n">
        <v>45778</v>
      </c>
      <c r="M192" s="42" t="n">
        <v>45808</v>
      </c>
      <c r="N192" s="41" t="n">
        <v>45808</v>
      </c>
      <c r="O192" s="46" t="n">
        <v>1211.56</v>
      </c>
      <c r="P192" s="45" t="n">
        <v>24.74</v>
      </c>
      <c r="Q192" s="40" t="n">
        <v>97.63</v>
      </c>
      <c r="R192" s="45" t="n">
        <v>197.56</v>
      </c>
      <c r="S192" s="52" t="n">
        <v>0</v>
      </c>
      <c r="T192" s="55" t="n">
        <v>1531.49</v>
      </c>
      <c r="U192" s="46" t="n">
        <v>168.46</v>
      </c>
      <c r="V192" s="45" t="n">
        <v>7.66</v>
      </c>
      <c r="W192" s="45" t="n">
        <v>3.06</v>
      </c>
      <c r="X192" s="46" t="n">
        <v>48.05</v>
      </c>
      <c r="Y192" s="40" t="n">
        <v>0</v>
      </c>
      <c r="Z192" s="70" t="n"/>
      <c r="AA192" s="48" t="n">
        <v>1304.26</v>
      </c>
      <c r="AB192" s="45" t="n">
        <v>199.09</v>
      </c>
      <c r="AC192" s="45" t="n">
        <v>27.57</v>
      </c>
      <c r="AD192" s="52" t="n">
        <v>3.06</v>
      </c>
      <c r="AE192" s="39" t="inlineStr">
        <is>
          <t>bank_transfer</t>
        </is>
      </c>
      <c r="AF192" s="39" t="inlineStr">
        <is>
          <t>****-****-5471</t>
        </is>
      </c>
      <c r="AG192" s="42" t="n">
        <v>44569</v>
      </c>
      <c r="AH192" s="39" t="n"/>
      <c r="AI192" s="39" t="inlineStr"/>
      <c r="AJ192" s="56" t="inlineStr">
        <is>
          <t>Reviewed</t>
        </is>
      </c>
    </row>
    <row r="193">
      <c r="B193" s="39" t="inlineStr">
        <is>
          <t>client_jjj_sdn_bhd</t>
        </is>
      </c>
      <c r="C193" s="46" t="n">
        <v>2025</v>
      </c>
      <c r="D193" s="42" t="n">
        <v>45658</v>
      </c>
      <c r="E193" s="42" t="n">
        <v>46022</v>
      </c>
      <c r="F193" s="39" t="inlineStr">
        <is>
          <t>MYR</t>
        </is>
      </c>
      <c r="G193" s="39" t="inlineStr">
        <is>
          <t>PAY202505</t>
        </is>
      </c>
      <c r="H193" s="43" t="inlineStr">
        <is>
          <t>E0009</t>
        </is>
      </c>
      <c r="I193" s="39" t="inlineStr">
        <is>
          <t>Jason Teo</t>
        </is>
      </c>
      <c r="J193" s="43" t="inlineStr">
        <is>
          <t>HR</t>
        </is>
      </c>
      <c r="K193" s="53" t="inlineStr">
        <is>
          <t>Executive</t>
        </is>
      </c>
      <c r="L193" s="41" t="n">
        <v>45778</v>
      </c>
      <c r="M193" s="41" t="n">
        <v>45808</v>
      </c>
      <c r="N193" s="64" t="n">
        <v>45808</v>
      </c>
      <c r="O193" s="111" t="n">
        <v>962.29</v>
      </c>
      <c r="P193" s="48" t="n">
        <v>12.03</v>
      </c>
      <c r="Q193" s="45" t="n">
        <v>54.67</v>
      </c>
      <c r="R193" s="52" t="n">
        <v>79.29000000000001</v>
      </c>
      <c r="S193" s="45" t="n">
        <v>0</v>
      </c>
      <c r="T193" s="52" t="n">
        <v>1108.28</v>
      </c>
      <c r="U193" s="48" t="n">
        <v>121.91</v>
      </c>
      <c r="V193" s="47" t="n">
        <v>5.54</v>
      </c>
      <c r="W193" s="48" t="n">
        <v>2.22</v>
      </c>
      <c r="X193" s="47" t="n">
        <v>23.62</v>
      </c>
      <c r="Y193" s="40" t="n">
        <v>5.54</v>
      </c>
      <c r="Z193" s="43" t="n"/>
      <c r="AA193" s="52" t="n">
        <v>949.45</v>
      </c>
      <c r="AB193" s="47" t="n">
        <v>144.08</v>
      </c>
      <c r="AC193" s="46" t="n">
        <v>19.95</v>
      </c>
      <c r="AD193" s="47" t="n">
        <v>2.22</v>
      </c>
      <c r="AE193" s="59" t="inlineStr">
        <is>
          <t>bank_transfer</t>
        </is>
      </c>
      <c r="AF193" s="43" t="inlineStr">
        <is>
          <t>****-****-3083</t>
        </is>
      </c>
      <c r="AG193" s="41" t="n">
        <v>44253</v>
      </c>
      <c r="AH193" s="43" t="n"/>
      <c r="AI193" s="43" t="inlineStr"/>
      <c r="AJ193" s="49" t="inlineStr">
        <is>
          <t>Needs follow-up</t>
        </is>
      </c>
    </row>
    <row r="194">
      <c r="B194" s="39" t="inlineStr">
        <is>
          <t>client_jjj_sdn_bhd</t>
        </is>
      </c>
      <c r="C194" s="45" t="n">
        <v>2025</v>
      </c>
      <c r="D194" s="42" t="n">
        <v>45658</v>
      </c>
      <c r="E194" s="42" t="n">
        <v>46022</v>
      </c>
      <c r="F194" s="43" t="inlineStr">
        <is>
          <t>MYR</t>
        </is>
      </c>
      <c r="G194" s="39" t="inlineStr">
        <is>
          <t>PAY202505</t>
        </is>
      </c>
      <c r="H194" s="39" t="inlineStr">
        <is>
          <t>E0010</t>
        </is>
      </c>
      <c r="I194" s="39" t="inlineStr">
        <is>
          <t>Priya Nair</t>
        </is>
      </c>
      <c r="J194" s="39" t="inlineStr">
        <is>
          <t>HR</t>
        </is>
      </c>
      <c r="K194" s="39" t="inlineStr">
        <is>
          <t>Manager</t>
        </is>
      </c>
      <c r="L194" s="42" t="n">
        <v>45778</v>
      </c>
      <c r="M194" s="41" t="n">
        <v>45808</v>
      </c>
      <c r="N194" s="41" t="n">
        <v>45808</v>
      </c>
      <c r="O194" s="45" t="n">
        <v>1388.09</v>
      </c>
      <c r="P194" s="46" t="n">
        <v>30.17</v>
      </c>
      <c r="Q194" s="47" t="n">
        <v>99.37</v>
      </c>
      <c r="R194" s="46" t="n">
        <v>70.14</v>
      </c>
      <c r="S194" s="48" t="n">
        <v>0</v>
      </c>
      <c r="T194" s="52" t="n">
        <v>1587.77</v>
      </c>
      <c r="U194" s="47" t="n">
        <v>174.65</v>
      </c>
      <c r="V194" s="47" t="n">
        <v>7.94</v>
      </c>
      <c r="W194" s="52" t="n">
        <v>3.18</v>
      </c>
      <c r="X194" s="40" t="n">
        <v>41.2</v>
      </c>
      <c r="Y194" s="52" t="n">
        <v>0</v>
      </c>
      <c r="Z194" s="43" t="n"/>
      <c r="AA194" s="40" t="n">
        <v>1360.8</v>
      </c>
      <c r="AB194" s="48" t="n">
        <v>206.41</v>
      </c>
      <c r="AC194" s="48" t="n">
        <v>28.58</v>
      </c>
      <c r="AD194" s="47" t="n">
        <v>3.18</v>
      </c>
      <c r="AE194" s="39" t="inlineStr">
        <is>
          <t>bank_transfer</t>
        </is>
      </c>
      <c r="AF194" s="39" t="inlineStr">
        <is>
          <t>****-****-2781</t>
        </is>
      </c>
      <c r="AG194" s="41" t="n">
        <v>43689</v>
      </c>
      <c r="AH194" s="43" t="n"/>
      <c r="AI194" s="43" t="inlineStr"/>
      <c r="AJ194" s="49" t="inlineStr">
        <is>
          <t>Needs follow-up</t>
        </is>
      </c>
    </row>
    <row r="195">
      <c r="B195" s="43" t="inlineStr">
        <is>
          <t>client_jjj_sdn_bhd</t>
        </is>
      </c>
      <c r="C195" s="47" t="n">
        <v>2025</v>
      </c>
      <c r="D195" s="42" t="n">
        <v>45658</v>
      </c>
      <c r="E195" s="42" t="n">
        <v>46022</v>
      </c>
      <c r="F195" s="43" t="inlineStr">
        <is>
          <t>MYR</t>
        </is>
      </c>
      <c r="G195" s="39" t="inlineStr">
        <is>
          <t>PAY202505</t>
        </is>
      </c>
      <c r="H195" s="43" t="inlineStr">
        <is>
          <t>E0001</t>
        </is>
      </c>
      <c r="I195" s="43" t="inlineStr">
        <is>
          <t>Aisha Rahman</t>
        </is>
      </c>
      <c r="J195" s="43" t="inlineStr">
        <is>
          <t>HR</t>
        </is>
      </c>
      <c r="K195" s="43" t="inlineStr">
        <is>
          <t>Analyst</t>
        </is>
      </c>
      <c r="L195" s="41" t="n">
        <v>45778</v>
      </c>
      <c r="M195" s="41" t="n">
        <v>45808</v>
      </c>
      <c r="N195" s="41" t="n">
        <v>45808</v>
      </c>
      <c r="O195" s="45" t="n">
        <v>1484.33</v>
      </c>
      <c r="P195" s="48" t="n">
        <v>16.52</v>
      </c>
      <c r="Q195" s="52" t="n">
        <v>122.03</v>
      </c>
      <c r="R195" s="45" t="n">
        <v>42.19</v>
      </c>
      <c r="S195" s="52" t="n">
        <v>0</v>
      </c>
      <c r="T195" s="45" t="n">
        <v>1665.07</v>
      </c>
      <c r="U195" s="46" t="n">
        <v>183.16</v>
      </c>
      <c r="V195" s="45" t="n">
        <v>8.33</v>
      </c>
      <c r="W195" s="45" t="n">
        <v>3.33</v>
      </c>
      <c r="X195" s="47" t="n">
        <v>37.64</v>
      </c>
      <c r="Y195" s="47" t="n">
        <v>8.33</v>
      </c>
      <c r="Z195" s="39" t="n"/>
      <c r="AA195" s="47" t="n">
        <v>1424.28</v>
      </c>
      <c r="AB195" s="48" t="n">
        <v>216.46</v>
      </c>
      <c r="AC195" s="46" t="n">
        <v>29.97</v>
      </c>
      <c r="AD195" s="40" t="n">
        <v>3.33</v>
      </c>
      <c r="AE195" s="39" t="inlineStr">
        <is>
          <t>bank_transfer</t>
        </is>
      </c>
      <c r="AF195" s="39" t="inlineStr">
        <is>
          <t>****-****-6239</t>
        </is>
      </c>
      <c r="AG195" s="41" t="n">
        <v>44811</v>
      </c>
      <c r="AH195" s="43" t="n"/>
      <c r="AI195" s="39" t="inlineStr"/>
      <c r="AJ195" s="49" t="inlineStr">
        <is>
          <t>Needs follow-up</t>
        </is>
      </c>
    </row>
    <row r="196" ht="21" customHeight="1">
      <c r="B196" s="43" t="inlineStr">
        <is>
          <t>client_jjj_sdn_bhd</t>
        </is>
      </c>
      <c r="C196" s="47" t="n">
        <v>2025</v>
      </c>
      <c r="D196" s="86" t="n">
        <v>45658</v>
      </c>
      <c r="E196" s="41" t="n">
        <v>46022</v>
      </c>
      <c r="F196" s="43" t="inlineStr">
        <is>
          <t>MYR</t>
        </is>
      </c>
      <c r="G196" s="39" t="inlineStr">
        <is>
          <t>PAY202505</t>
        </is>
      </c>
      <c r="H196" s="43" t="inlineStr">
        <is>
          <t>E0002</t>
        </is>
      </c>
      <c r="I196" s="43" t="inlineStr">
        <is>
          <t>Daniel Lim</t>
        </is>
      </c>
      <c r="J196" s="53" t="inlineStr">
        <is>
          <t>HR</t>
        </is>
      </c>
      <c r="K196" s="43" t="inlineStr">
        <is>
          <t>Manager</t>
        </is>
      </c>
      <c r="L196" s="42" t="n">
        <v>45778</v>
      </c>
      <c r="M196" s="41" t="n">
        <v>45808</v>
      </c>
      <c r="N196" s="42" t="n">
        <v>45808</v>
      </c>
      <c r="O196" s="47" t="n">
        <v>1386</v>
      </c>
      <c r="P196" s="45" t="n">
        <v>30.74</v>
      </c>
      <c r="Q196" s="47" t="n">
        <v>56.22</v>
      </c>
      <c r="R196" s="52" t="n">
        <v>218.17</v>
      </c>
      <c r="S196" s="48" t="n">
        <v>0</v>
      </c>
      <c r="T196" s="52" t="n">
        <v>1691.13</v>
      </c>
      <c r="U196" s="48" t="n">
        <v>186.02</v>
      </c>
      <c r="V196" s="48" t="n">
        <v>8.460000000000001</v>
      </c>
      <c r="W196" s="46" t="n">
        <v>3.38</v>
      </c>
      <c r="X196" s="52" t="n">
        <v>39.26</v>
      </c>
      <c r="Y196" s="40" t="n">
        <v>0</v>
      </c>
      <c r="Z196" s="39" t="n"/>
      <c r="AA196" s="48" t="n">
        <v>1454.01</v>
      </c>
      <c r="AB196" s="46" t="n">
        <v>219.85</v>
      </c>
      <c r="AC196" s="40" t="n">
        <v>30.44</v>
      </c>
      <c r="AD196" s="48" t="n">
        <v>3.38</v>
      </c>
      <c r="AE196" s="43" t="inlineStr">
        <is>
          <t>bank_transfer</t>
        </is>
      </c>
      <c r="AF196" s="39" t="inlineStr">
        <is>
          <t>****-****-8769</t>
        </is>
      </c>
      <c r="AG196" s="41" t="n">
        <v>43799</v>
      </c>
      <c r="AH196" s="43" t="n"/>
      <c r="AI196" s="43" t="inlineStr"/>
      <c r="AJ196" s="49" t="inlineStr">
        <is>
          <t>Needs follow-up</t>
        </is>
      </c>
    </row>
    <row r="197">
      <c r="B197" s="39" t="inlineStr">
        <is>
          <t>client_jjj_sdn_bhd</t>
        </is>
      </c>
      <c r="C197" s="45" t="n">
        <v>2025</v>
      </c>
      <c r="D197" s="41" t="n">
        <v>45658</v>
      </c>
      <c r="E197" s="42" t="n">
        <v>46022</v>
      </c>
      <c r="F197" s="39" t="inlineStr">
        <is>
          <t>MYR</t>
        </is>
      </c>
      <c r="G197" s="43" t="inlineStr">
        <is>
          <t>PAY202505</t>
        </is>
      </c>
      <c r="H197" s="43" t="inlineStr">
        <is>
          <t>E0003</t>
        </is>
      </c>
      <c r="I197" s="39" t="inlineStr">
        <is>
          <t>Mei Tan</t>
        </is>
      </c>
      <c r="J197" s="43" t="inlineStr">
        <is>
          <t>HR</t>
        </is>
      </c>
      <c r="K197" s="39" t="inlineStr">
        <is>
          <t>Manager</t>
        </is>
      </c>
      <c r="L197" s="41" t="n">
        <v>45778</v>
      </c>
      <c r="M197" s="41" t="n">
        <v>45808</v>
      </c>
      <c r="N197" s="42" t="n">
        <v>45808</v>
      </c>
      <c r="O197" s="46" t="n">
        <v>1440.99</v>
      </c>
      <c r="P197" s="47" t="n">
        <v>44.59</v>
      </c>
      <c r="Q197" s="48" t="n">
        <v>102.97</v>
      </c>
      <c r="R197" s="45" t="n">
        <v>22.56</v>
      </c>
      <c r="S197" s="47" t="n">
        <v>0</v>
      </c>
      <c r="T197" s="47" t="n">
        <v>1611.11</v>
      </c>
      <c r="U197" s="40" t="n">
        <v>177.22</v>
      </c>
      <c r="V197" s="52" t="n">
        <v>8.06</v>
      </c>
      <c r="W197" s="54" t="n">
        <v>3.22</v>
      </c>
      <c r="X197" s="45" t="n">
        <v>40.72</v>
      </c>
      <c r="Y197" s="46" t="n">
        <v>0</v>
      </c>
      <c r="Z197" s="43" t="n"/>
      <c r="AA197" s="47" t="n">
        <v>1381.89</v>
      </c>
      <c r="AB197" s="46" t="n">
        <v>209.44</v>
      </c>
      <c r="AC197" s="46" t="n">
        <v>29</v>
      </c>
      <c r="AD197" s="48" t="n">
        <v>3.22</v>
      </c>
      <c r="AE197" s="39" t="inlineStr">
        <is>
          <t>bank_transfer</t>
        </is>
      </c>
      <c r="AF197" s="39" t="inlineStr">
        <is>
          <t>****-****-2259</t>
        </is>
      </c>
      <c r="AG197" s="41" t="n">
        <v>43912</v>
      </c>
      <c r="AH197" s="43" t="n"/>
      <c r="AI197" s="39" t="inlineStr"/>
      <c r="AJ197" s="49" t="inlineStr">
        <is>
          <t>Needs follow-up</t>
        </is>
      </c>
    </row>
    <row r="198">
      <c r="B198" s="39" t="inlineStr">
        <is>
          <t>client_jjj_sdn_bhd</t>
        </is>
      </c>
      <c r="C198" s="52" t="n">
        <v>2025</v>
      </c>
      <c r="D198" s="41" t="n">
        <v>45658</v>
      </c>
      <c r="E198" s="84" t="n">
        <v>46022</v>
      </c>
      <c r="F198" s="43" t="inlineStr">
        <is>
          <t>MYR</t>
        </is>
      </c>
      <c r="G198" s="39" t="inlineStr">
        <is>
          <t>PAY202505</t>
        </is>
      </c>
      <c r="H198" s="39" t="inlineStr">
        <is>
          <t>E0004</t>
        </is>
      </c>
      <c r="I198" s="43" t="inlineStr">
        <is>
          <t>Raj Kumar</t>
        </is>
      </c>
      <c r="J198" s="39" t="inlineStr">
        <is>
          <t>HR</t>
        </is>
      </c>
      <c r="K198" s="43" t="inlineStr">
        <is>
          <t>Analyst</t>
        </is>
      </c>
      <c r="L198" s="42" t="n">
        <v>45778</v>
      </c>
      <c r="M198" s="42" t="n">
        <v>45808</v>
      </c>
      <c r="N198" s="42" t="n">
        <v>45808</v>
      </c>
      <c r="O198" s="48" t="n">
        <v>656.27</v>
      </c>
      <c r="P198" s="46" t="n">
        <v>10.34</v>
      </c>
      <c r="Q198" s="45" t="n">
        <v>35.05</v>
      </c>
      <c r="R198" s="47" t="n">
        <v>73.12</v>
      </c>
      <c r="S198" s="48" t="n">
        <v>0</v>
      </c>
      <c r="T198" s="52" t="n">
        <v>774.78</v>
      </c>
      <c r="U198" s="40" t="n">
        <v>85.23</v>
      </c>
      <c r="V198" s="46" t="n">
        <v>3.87</v>
      </c>
      <c r="W198" s="47" t="n">
        <v>1.55</v>
      </c>
      <c r="X198" s="48" t="n">
        <v>19.09</v>
      </c>
      <c r="Y198" s="40" t="n">
        <v>0</v>
      </c>
      <c r="Z198" s="43" t="n"/>
      <c r="AA198" s="40" t="n">
        <v>665.04</v>
      </c>
      <c r="AB198" s="46" t="n">
        <v>100.72</v>
      </c>
      <c r="AC198" s="40" t="n">
        <v>13.95</v>
      </c>
      <c r="AD198" s="40" t="n">
        <v>1.55</v>
      </c>
      <c r="AE198" s="43" t="inlineStr">
        <is>
          <t>bank_transfer</t>
        </is>
      </c>
      <c r="AF198" s="43" t="inlineStr">
        <is>
          <t>****-****-9109</t>
        </is>
      </c>
      <c r="AG198" s="41" t="n">
        <v>44587</v>
      </c>
      <c r="AH198" s="53" t="n"/>
      <c r="AI198" s="39" t="inlineStr"/>
      <c r="AJ198" s="49" t="inlineStr">
        <is>
          <t>Needs follow-up</t>
        </is>
      </c>
    </row>
    <row r="199">
      <c r="B199" s="43" t="inlineStr">
        <is>
          <t>client_jjj_sdn_bhd</t>
        </is>
      </c>
      <c r="C199" s="40" t="n">
        <v>2025</v>
      </c>
      <c r="D199" s="41" t="n">
        <v>45658</v>
      </c>
      <c r="E199" s="42" t="n">
        <v>46022</v>
      </c>
      <c r="F199" s="43" t="inlineStr">
        <is>
          <t>MYR</t>
        </is>
      </c>
      <c r="G199" s="43" t="inlineStr">
        <is>
          <t>PAY202505</t>
        </is>
      </c>
      <c r="H199" s="39" t="inlineStr">
        <is>
          <t>E0005</t>
        </is>
      </c>
      <c r="I199" s="43" t="inlineStr">
        <is>
          <t>Sarah Lee</t>
        </is>
      </c>
      <c r="J199" s="43" t="inlineStr">
        <is>
          <t>HR</t>
        </is>
      </c>
      <c r="K199" s="43" t="inlineStr">
        <is>
          <t>Executive</t>
        </is>
      </c>
      <c r="L199" s="42" t="n">
        <v>45778</v>
      </c>
      <c r="M199" s="41" t="n">
        <v>45808</v>
      </c>
      <c r="N199" s="42" t="n">
        <v>45808</v>
      </c>
      <c r="O199" s="46" t="n">
        <v>1093.78</v>
      </c>
      <c r="P199" s="40" t="n">
        <v>13.99</v>
      </c>
      <c r="Q199" s="40" t="n">
        <v>63.08</v>
      </c>
      <c r="R199" s="48" t="n">
        <v>188.27</v>
      </c>
      <c r="S199" s="40" t="n">
        <v>0</v>
      </c>
      <c r="T199" s="46" t="n">
        <v>1359.12</v>
      </c>
      <c r="U199" s="40" t="n">
        <v>149.5</v>
      </c>
      <c r="V199" s="48" t="n">
        <v>6.8</v>
      </c>
      <c r="W199" s="40" t="n">
        <v>2.72</v>
      </c>
      <c r="X199" s="45" t="n">
        <v>57.13</v>
      </c>
      <c r="Y199" s="46" t="n">
        <v>6.8</v>
      </c>
      <c r="Z199" s="39" t="n"/>
      <c r="AA199" s="45" t="n">
        <v>1136.17</v>
      </c>
      <c r="AB199" s="46" t="n">
        <v>176.69</v>
      </c>
      <c r="AC199" s="98" t="n">
        <v>24.46</v>
      </c>
      <c r="AD199" s="45" t="n">
        <v>2.72</v>
      </c>
      <c r="AE199" s="39" t="inlineStr">
        <is>
          <t>bank_transfer</t>
        </is>
      </c>
      <c r="AF199" s="39" t="inlineStr">
        <is>
          <t>****-****-6762</t>
        </is>
      </c>
      <c r="AG199" s="41" t="n">
        <v>44418</v>
      </c>
      <c r="AH199" s="39" t="n"/>
      <c r="AI199" s="39" t="inlineStr"/>
      <c r="AJ199" s="58" t="inlineStr">
        <is>
          <t>Client updated</t>
        </is>
      </c>
    </row>
    <row r="200">
      <c r="B200" s="70" t="inlineStr">
        <is>
          <t>client_jjj_sdn_bhd</t>
        </is>
      </c>
      <c r="C200" s="97" t="n">
        <v>2025</v>
      </c>
      <c r="D200" s="42" t="n">
        <v>45658</v>
      </c>
      <c r="E200" s="41" t="n">
        <v>46022</v>
      </c>
      <c r="F200" s="43" t="inlineStr">
        <is>
          <t>MYR</t>
        </is>
      </c>
      <c r="G200" s="39" t="inlineStr">
        <is>
          <t>PAY202505</t>
        </is>
      </c>
      <c r="H200" s="43" t="inlineStr">
        <is>
          <t>E0006</t>
        </is>
      </c>
      <c r="I200" s="43" t="inlineStr">
        <is>
          <t>Farah Hassan</t>
        </is>
      </c>
      <c r="J200" s="39" t="inlineStr">
        <is>
          <t>HR</t>
        </is>
      </c>
      <c r="K200" s="43" t="inlineStr">
        <is>
          <t>Analyst</t>
        </is>
      </c>
      <c r="L200" s="42" t="n">
        <v>45778</v>
      </c>
      <c r="M200" s="42" t="n">
        <v>45808</v>
      </c>
      <c r="N200" s="41" t="n">
        <v>45808</v>
      </c>
      <c r="O200" s="40" t="n">
        <v>1059.95</v>
      </c>
      <c r="P200" s="47" t="n">
        <v>30.91</v>
      </c>
      <c r="Q200" s="45" t="n">
        <v>56.77</v>
      </c>
      <c r="R200" s="52" t="n">
        <v>194.82</v>
      </c>
      <c r="S200" s="45" t="n">
        <v>0</v>
      </c>
      <c r="T200" s="46" t="n">
        <v>1342.45</v>
      </c>
      <c r="U200" s="55" t="n">
        <v>147.67</v>
      </c>
      <c r="V200" s="120" t="n">
        <v>6.71</v>
      </c>
      <c r="W200" s="52" t="n">
        <v>2.68</v>
      </c>
      <c r="X200" s="40" t="n">
        <v>65.88</v>
      </c>
      <c r="Y200" s="40" t="n">
        <v>0</v>
      </c>
      <c r="Z200" s="43" t="n"/>
      <c r="AA200" s="46" t="n">
        <v>1119.51</v>
      </c>
      <c r="AB200" s="46" t="n">
        <v>174.52</v>
      </c>
      <c r="AC200" s="46" t="n">
        <v>24.16</v>
      </c>
      <c r="AD200" s="48" t="n">
        <v>2.68</v>
      </c>
      <c r="AE200" s="43" t="inlineStr">
        <is>
          <t>bank_transfer</t>
        </is>
      </c>
      <c r="AF200" s="43" t="inlineStr">
        <is>
          <t>****-****-4978</t>
        </is>
      </c>
      <c r="AG200" s="41" t="n">
        <v>43987</v>
      </c>
      <c r="AH200" s="43" t="n"/>
      <c r="AI200" s="39" t="inlineStr"/>
      <c r="AJ200" s="58" t="inlineStr">
        <is>
          <t>Client updated</t>
        </is>
      </c>
    </row>
    <row r="201">
      <c r="B201" s="39" t="inlineStr">
        <is>
          <t>client_jjj_sdn_bhd</t>
        </is>
      </c>
      <c r="C201" s="46" t="n">
        <v>2025</v>
      </c>
      <c r="D201" s="42" t="n">
        <v>45658</v>
      </c>
      <c r="E201" s="41" t="n">
        <v>46022</v>
      </c>
      <c r="F201" s="39" t="inlineStr">
        <is>
          <t>MYR</t>
        </is>
      </c>
      <c r="G201" s="39" t="inlineStr">
        <is>
          <t>PAY202505</t>
        </is>
      </c>
      <c r="H201" s="39" t="inlineStr">
        <is>
          <t>E0007</t>
        </is>
      </c>
      <c r="I201" s="43" t="inlineStr">
        <is>
          <t>Kevin Wong</t>
        </is>
      </c>
      <c r="J201" s="43" t="inlineStr">
        <is>
          <t>HR</t>
        </is>
      </c>
      <c r="K201" s="43" t="inlineStr">
        <is>
          <t>Manager</t>
        </is>
      </c>
      <c r="L201" s="41" t="n">
        <v>45778</v>
      </c>
      <c r="M201" s="41" t="n">
        <v>45808</v>
      </c>
      <c r="N201" s="41" t="n">
        <v>45808</v>
      </c>
      <c r="O201" s="45" t="n">
        <v>839.3099999999999</v>
      </c>
      <c r="P201" s="73" t="n">
        <v>20.91</v>
      </c>
      <c r="Q201" s="46" t="n">
        <v>28.18</v>
      </c>
      <c r="R201" s="52" t="n">
        <v>170.91</v>
      </c>
      <c r="S201" s="48" t="n">
        <v>0</v>
      </c>
      <c r="T201" s="45" t="n">
        <v>1059.31</v>
      </c>
      <c r="U201" s="48" t="n">
        <v>116.52</v>
      </c>
      <c r="V201" s="47" t="n">
        <v>5.3</v>
      </c>
      <c r="W201" s="48" t="n">
        <v>2.12</v>
      </c>
      <c r="X201" s="47" t="n">
        <v>28.33</v>
      </c>
      <c r="Y201" s="52" t="n">
        <v>0</v>
      </c>
      <c r="Z201" s="39" t="n"/>
      <c r="AA201" s="45" t="n">
        <v>907.04</v>
      </c>
      <c r="AB201" s="48" t="n">
        <v>137.71</v>
      </c>
      <c r="AC201" s="52" t="n">
        <v>19.07</v>
      </c>
      <c r="AD201" s="46" t="n">
        <v>2.12</v>
      </c>
      <c r="AE201" s="63" t="inlineStr">
        <is>
          <t>bank_transfer</t>
        </is>
      </c>
      <c r="AF201" s="39" t="inlineStr">
        <is>
          <t>****-****-2181</t>
        </is>
      </c>
      <c r="AG201" s="42" t="n">
        <v>43906</v>
      </c>
      <c r="AH201" s="43" t="n"/>
      <c r="AI201" s="43" t="inlineStr">
        <is>
          <t>Detail generated from summary split</t>
        </is>
      </c>
      <c r="AJ201" s="56" t="inlineStr">
        <is>
          <t>Reviewed</t>
        </is>
      </c>
    </row>
    <row r="202">
      <c r="B202" s="39" t="inlineStr">
        <is>
          <t>client_jjj_sdn_bhd</t>
        </is>
      </c>
      <c r="C202" s="45" t="n">
        <v>2025</v>
      </c>
      <c r="D202" s="42" t="n">
        <v>45658</v>
      </c>
      <c r="E202" s="41" t="n">
        <v>46022</v>
      </c>
      <c r="F202" s="43" t="inlineStr">
        <is>
          <t>MYR</t>
        </is>
      </c>
      <c r="G202" s="39" t="inlineStr">
        <is>
          <t>PAY202506</t>
        </is>
      </c>
      <c r="H202" s="43" t="inlineStr">
        <is>
          <t>E0008</t>
        </is>
      </c>
      <c r="I202" s="69" t="inlineStr">
        <is>
          <t>Nadia Ong</t>
        </is>
      </c>
      <c r="J202" s="43" t="inlineStr">
        <is>
          <t>Finance</t>
        </is>
      </c>
      <c r="K202" s="43" t="inlineStr">
        <is>
          <t>Supervisor</t>
        </is>
      </c>
      <c r="L202" s="41" t="n">
        <v>45809</v>
      </c>
      <c r="M202" s="42" t="n">
        <v>45838</v>
      </c>
      <c r="N202" s="42" t="n">
        <v>45838</v>
      </c>
      <c r="O202" s="46" t="n">
        <v>3475.86</v>
      </c>
      <c r="P202" s="97" t="n">
        <v>108.33</v>
      </c>
      <c r="Q202" s="40" t="n">
        <v>133.16</v>
      </c>
      <c r="R202" s="46" t="n">
        <v>226.39</v>
      </c>
      <c r="S202" s="40" t="n">
        <v>0</v>
      </c>
      <c r="T202" s="47" t="n">
        <v>3943.74</v>
      </c>
      <c r="U202" s="45" t="n">
        <v>433.81</v>
      </c>
      <c r="V202" s="47" t="n">
        <v>19.72</v>
      </c>
      <c r="W202" s="40" t="n">
        <v>7.89</v>
      </c>
      <c r="X202" s="48" t="n">
        <v>102.87</v>
      </c>
      <c r="Y202" s="45" t="n">
        <v>0</v>
      </c>
      <c r="Z202" s="43" t="n"/>
      <c r="AA202" s="45" t="n">
        <v>3379.45</v>
      </c>
      <c r="AB202" s="52" t="n">
        <v>512.6900000000001</v>
      </c>
      <c r="AC202" s="40" t="n">
        <v>70.98999999999999</v>
      </c>
      <c r="AD202" s="47" t="n">
        <v>7.89</v>
      </c>
      <c r="AE202" s="39" t="inlineStr">
        <is>
          <t>bank_transfer</t>
        </is>
      </c>
      <c r="AF202" s="39" t="inlineStr">
        <is>
          <t>****-****-2348</t>
        </is>
      </c>
      <c r="AG202" s="42" t="n">
        <v>45107</v>
      </c>
      <c r="AH202" s="39" t="n"/>
      <c r="AI202" s="43" t="inlineStr"/>
      <c r="AJ202" s="68" t="inlineStr">
        <is>
          <t>Pending support</t>
        </is>
      </c>
    </row>
    <row r="203" ht="24" customHeight="1">
      <c r="B203" s="43" t="inlineStr">
        <is>
          <t>client_jjj_sdn_bhd</t>
        </is>
      </c>
      <c r="C203" s="46" t="n">
        <v>2025</v>
      </c>
      <c r="D203" s="42" t="n">
        <v>45658</v>
      </c>
      <c r="E203" s="42" t="n">
        <v>46022</v>
      </c>
      <c r="F203" s="39" t="inlineStr">
        <is>
          <t>MYR</t>
        </is>
      </c>
      <c r="G203" s="39" t="inlineStr">
        <is>
          <t>PAY202506</t>
        </is>
      </c>
      <c r="H203" s="71" t="inlineStr">
        <is>
          <t>E0009</t>
        </is>
      </c>
      <c r="I203" s="43" t="inlineStr">
        <is>
          <t>Jason Teo</t>
        </is>
      </c>
      <c r="J203" s="53" t="inlineStr">
        <is>
          <t>Finance</t>
        </is>
      </c>
      <c r="K203" s="43" t="inlineStr">
        <is>
          <t>Manager</t>
        </is>
      </c>
      <c r="L203" s="42" t="n">
        <v>45809</v>
      </c>
      <c r="M203" s="42" t="n">
        <v>45838</v>
      </c>
      <c r="N203" s="42" t="n">
        <v>45838</v>
      </c>
      <c r="O203" s="47" t="n">
        <v>3305.87</v>
      </c>
      <c r="P203" s="45" t="n">
        <v>122.84</v>
      </c>
      <c r="Q203" s="47" t="n">
        <v>308.06</v>
      </c>
      <c r="R203" s="47" t="n">
        <v>484.07</v>
      </c>
      <c r="S203" s="40" t="n">
        <v>0</v>
      </c>
      <c r="T203" s="40" t="n">
        <v>4220.84</v>
      </c>
      <c r="U203" s="47" t="n">
        <v>464.29</v>
      </c>
      <c r="V203" s="40" t="n">
        <v>21.1</v>
      </c>
      <c r="W203" s="45" t="n">
        <v>8.44</v>
      </c>
      <c r="X203" s="40" t="n">
        <v>249.7</v>
      </c>
      <c r="Y203" s="48" t="n">
        <v>0</v>
      </c>
      <c r="Z203" s="39" t="n"/>
      <c r="AA203" s="48" t="n">
        <v>3477.31</v>
      </c>
      <c r="AB203" s="40" t="n">
        <v>548.71</v>
      </c>
      <c r="AC203" s="46" t="n">
        <v>75.98</v>
      </c>
      <c r="AD203" s="48" t="n">
        <v>8.44</v>
      </c>
      <c r="AE203" s="39" t="inlineStr">
        <is>
          <t>bank_transfer</t>
        </is>
      </c>
      <c r="AF203" s="39" t="inlineStr">
        <is>
          <t>****-****-4284</t>
        </is>
      </c>
      <c r="AG203" s="42" t="n">
        <v>44794</v>
      </c>
      <c r="AH203" s="43" t="n"/>
      <c r="AI203" s="43" t="inlineStr"/>
      <c r="AJ203" s="56" t="inlineStr">
        <is>
          <t>Reviewed</t>
        </is>
      </c>
    </row>
    <row r="204">
      <c r="B204" s="43" t="inlineStr">
        <is>
          <t>client_jjj_sdn_bhd</t>
        </is>
      </c>
      <c r="C204" s="47" t="n">
        <v>2025</v>
      </c>
      <c r="D204" s="42" t="n">
        <v>45658</v>
      </c>
      <c r="E204" s="42" t="n">
        <v>46022</v>
      </c>
      <c r="F204" s="43" t="inlineStr">
        <is>
          <t>MYR</t>
        </is>
      </c>
      <c r="G204" s="39" t="inlineStr">
        <is>
          <t>PAY202506</t>
        </is>
      </c>
      <c r="H204" s="43" t="inlineStr">
        <is>
          <t>E0010</t>
        </is>
      </c>
      <c r="I204" s="39" t="inlineStr">
        <is>
          <t>Priya Nair</t>
        </is>
      </c>
      <c r="J204" s="43" t="inlineStr">
        <is>
          <t>Finance</t>
        </is>
      </c>
      <c r="K204" s="39" t="inlineStr">
        <is>
          <t>Supervisor</t>
        </is>
      </c>
      <c r="L204" s="41" t="n">
        <v>45809</v>
      </c>
      <c r="M204" s="42" t="n">
        <v>45838</v>
      </c>
      <c r="N204" s="41" t="n">
        <v>45838</v>
      </c>
      <c r="O204" s="52" t="n">
        <v>3067.51</v>
      </c>
      <c r="P204" s="45" t="n">
        <v>73.58</v>
      </c>
      <c r="Q204" s="45" t="n">
        <v>193.8</v>
      </c>
      <c r="R204" s="52" t="n">
        <v>513.8200000000001</v>
      </c>
      <c r="S204" s="52" t="n">
        <v>0</v>
      </c>
      <c r="T204" s="48" t="n">
        <v>3848.71</v>
      </c>
      <c r="U204" s="118" t="n">
        <v>423.36</v>
      </c>
      <c r="V204" s="45" t="n">
        <v>19.24</v>
      </c>
      <c r="W204" s="40" t="n">
        <v>7.7</v>
      </c>
      <c r="X204" s="79" t="n">
        <v>135.62</v>
      </c>
      <c r="Y204" s="47" t="n">
        <v>19.24</v>
      </c>
      <c r="Z204" s="39" t="n"/>
      <c r="AA204" s="40" t="n">
        <v>3243.55</v>
      </c>
      <c r="AB204" s="46" t="n">
        <v>500.33</v>
      </c>
      <c r="AC204" s="48" t="n">
        <v>69.28</v>
      </c>
      <c r="AD204" s="48" t="n">
        <v>7.7</v>
      </c>
      <c r="AE204" s="43" t="inlineStr">
        <is>
          <t>bank_transfer</t>
        </is>
      </c>
      <c r="AF204" s="39" t="inlineStr">
        <is>
          <t>****-****-1945</t>
        </is>
      </c>
      <c r="AG204" s="42" t="n">
        <v>45204</v>
      </c>
      <c r="AH204" s="43" t="n"/>
      <c r="AI204" s="39" t="inlineStr"/>
      <c r="AJ204" s="56" t="inlineStr">
        <is>
          <t>Reviewed</t>
        </is>
      </c>
    </row>
    <row r="205">
      <c r="B205" s="43" t="inlineStr">
        <is>
          <t>client_jjj_sdn_bhd</t>
        </is>
      </c>
      <c r="C205" s="45" t="n">
        <v>2025</v>
      </c>
      <c r="D205" s="42" t="n">
        <v>45658</v>
      </c>
      <c r="E205" s="41" t="n">
        <v>46022</v>
      </c>
      <c r="F205" s="43" t="inlineStr">
        <is>
          <t>MYR</t>
        </is>
      </c>
      <c r="G205" s="39" t="inlineStr">
        <is>
          <t>PAY202506</t>
        </is>
      </c>
      <c r="H205" s="39" t="inlineStr">
        <is>
          <t>E0001</t>
        </is>
      </c>
      <c r="I205" s="43" t="inlineStr">
        <is>
          <t>Aisha Rahman</t>
        </is>
      </c>
      <c r="J205" s="39" t="inlineStr">
        <is>
          <t>Finance</t>
        </is>
      </c>
      <c r="K205" s="39" t="inlineStr">
        <is>
          <t>Manager</t>
        </is>
      </c>
      <c r="L205" s="41" t="n">
        <v>45809</v>
      </c>
      <c r="M205" s="42" t="n">
        <v>45838</v>
      </c>
      <c r="N205" s="41" t="n">
        <v>45838</v>
      </c>
      <c r="O205" s="40" t="n">
        <v>3092.88</v>
      </c>
      <c r="P205" s="52" t="n">
        <v>93.48999999999999</v>
      </c>
      <c r="Q205" s="40" t="n">
        <v>94.83</v>
      </c>
      <c r="R205" s="52" t="n">
        <v>470.15</v>
      </c>
      <c r="S205" s="40" t="n">
        <v>0</v>
      </c>
      <c r="T205" s="46" t="n">
        <v>3751.35</v>
      </c>
      <c r="U205" s="48" t="n">
        <v>412.65</v>
      </c>
      <c r="V205" s="52" t="n">
        <v>18.76</v>
      </c>
      <c r="W205" s="45" t="n">
        <v>7.5</v>
      </c>
      <c r="X205" s="52" t="n">
        <v>180.7</v>
      </c>
      <c r="Y205" s="46" t="n">
        <v>18.76</v>
      </c>
      <c r="Z205" s="43" t="n"/>
      <c r="AA205" s="40" t="n">
        <v>3112.98</v>
      </c>
      <c r="AB205" s="40" t="n">
        <v>487.68</v>
      </c>
      <c r="AC205" s="40" t="n">
        <v>67.52</v>
      </c>
      <c r="AD205" s="47" t="n">
        <v>7.5</v>
      </c>
      <c r="AE205" s="43" t="inlineStr">
        <is>
          <t>bank_transfer</t>
        </is>
      </c>
      <c r="AF205" s="39" t="inlineStr">
        <is>
          <t>****-****-7449</t>
        </is>
      </c>
      <c r="AG205" s="41" t="n">
        <v>43974</v>
      </c>
      <c r="AH205" s="39" t="n"/>
      <c r="AI205" s="43" t="inlineStr"/>
      <c r="AJ205" s="58" t="inlineStr">
        <is>
          <t>Client updated</t>
        </is>
      </c>
    </row>
    <row r="206">
      <c r="B206" s="39" t="inlineStr">
        <is>
          <t>client_jjj_sdn_bhd</t>
        </is>
      </c>
      <c r="C206" s="45" t="n">
        <v>2025</v>
      </c>
      <c r="D206" s="42" t="n">
        <v>45658</v>
      </c>
      <c r="E206" s="42" t="n">
        <v>46022</v>
      </c>
      <c r="F206" s="39" t="inlineStr">
        <is>
          <t>MYR</t>
        </is>
      </c>
      <c r="G206" s="39" t="inlineStr">
        <is>
          <t>PAY202506</t>
        </is>
      </c>
      <c r="H206" s="39" t="inlineStr">
        <is>
          <t>E0002</t>
        </is>
      </c>
      <c r="I206" s="39" t="inlineStr">
        <is>
          <t>Daniel Lim</t>
        </is>
      </c>
      <c r="J206" s="43" t="inlineStr">
        <is>
          <t>Finance</t>
        </is>
      </c>
      <c r="K206" s="39" t="inlineStr">
        <is>
          <t>Analyst</t>
        </is>
      </c>
      <c r="L206" s="42" t="n">
        <v>45809</v>
      </c>
      <c r="M206" s="42" t="n">
        <v>45838</v>
      </c>
      <c r="N206" s="42" t="n">
        <v>45838</v>
      </c>
      <c r="O206" s="47" t="n">
        <v>1943.33</v>
      </c>
      <c r="P206" s="52" t="n">
        <v>58.84</v>
      </c>
      <c r="Q206" s="40" t="n">
        <v>64.01000000000001</v>
      </c>
      <c r="R206" s="46" t="n">
        <v>255.18</v>
      </c>
      <c r="S206" s="47" t="n">
        <v>0</v>
      </c>
      <c r="T206" s="48" t="n">
        <v>2321.36</v>
      </c>
      <c r="U206" s="47" t="n">
        <v>255.35</v>
      </c>
      <c r="V206" s="47" t="n">
        <v>11.61</v>
      </c>
      <c r="W206" s="55" t="n">
        <v>4.64</v>
      </c>
      <c r="X206" s="52" t="n">
        <v>70.59999999999999</v>
      </c>
      <c r="Y206" s="40" t="n">
        <v>11.61</v>
      </c>
      <c r="Z206" s="43" t="n"/>
      <c r="AA206" s="47" t="n">
        <v>1967.55</v>
      </c>
      <c r="AB206" s="118" t="n">
        <v>301.78</v>
      </c>
      <c r="AC206" s="55" t="n">
        <v>41.78</v>
      </c>
      <c r="AD206" s="99" t="n">
        <v>4.64</v>
      </c>
      <c r="AE206" s="43" t="inlineStr">
        <is>
          <t>bank_transfer</t>
        </is>
      </c>
      <c r="AF206" s="39" t="inlineStr">
        <is>
          <t>****-****-7175</t>
        </is>
      </c>
      <c r="AG206" s="42" t="n">
        <v>45237</v>
      </c>
      <c r="AH206" s="43" t="n"/>
      <c r="AI206" s="43" t="inlineStr"/>
      <c r="AJ206" s="49" t="inlineStr">
        <is>
          <t>Needs follow-up</t>
        </is>
      </c>
    </row>
    <row r="207">
      <c r="B207" s="43" t="inlineStr">
        <is>
          <t>client_jjj_sdn_bhd</t>
        </is>
      </c>
      <c r="C207" s="52" t="n">
        <v>2025</v>
      </c>
      <c r="D207" s="42" t="n">
        <v>45658</v>
      </c>
      <c r="E207" s="42" t="n">
        <v>46022</v>
      </c>
      <c r="F207" s="39" t="inlineStr">
        <is>
          <t>MYR</t>
        </is>
      </c>
      <c r="G207" s="39" t="inlineStr">
        <is>
          <t>PAY202506</t>
        </is>
      </c>
      <c r="H207" s="43" t="inlineStr">
        <is>
          <t>E0003</t>
        </is>
      </c>
      <c r="I207" s="43" t="inlineStr">
        <is>
          <t>Mei Tan</t>
        </is>
      </c>
      <c r="J207" s="43" t="inlineStr">
        <is>
          <t>Finance</t>
        </is>
      </c>
      <c r="K207" s="39" t="inlineStr">
        <is>
          <t>Analyst</t>
        </is>
      </c>
      <c r="L207" s="41" t="n">
        <v>45809</v>
      </c>
      <c r="M207" s="41" t="n">
        <v>45838</v>
      </c>
      <c r="N207" s="42" t="n">
        <v>45838</v>
      </c>
      <c r="O207" s="48" t="n">
        <v>1491.03</v>
      </c>
      <c r="P207" s="47" t="n">
        <v>18.79</v>
      </c>
      <c r="Q207" s="52" t="n">
        <v>47.38</v>
      </c>
      <c r="R207" s="45" t="n">
        <v>200.34</v>
      </c>
      <c r="S207" s="47" t="n">
        <v>0</v>
      </c>
      <c r="T207" s="52" t="n">
        <v>1757.54</v>
      </c>
      <c r="U207" s="48" t="n">
        <v>193.33</v>
      </c>
      <c r="V207" s="40" t="n">
        <v>8.789999999999999</v>
      </c>
      <c r="W207" s="40" t="n">
        <v>3.52</v>
      </c>
      <c r="X207" s="47" t="n">
        <v>96.31999999999999</v>
      </c>
      <c r="Y207" s="46" t="n">
        <v>0</v>
      </c>
      <c r="Z207" s="39" t="n"/>
      <c r="AA207" s="47" t="n">
        <v>1455.58</v>
      </c>
      <c r="AB207" s="46" t="n">
        <v>228.48</v>
      </c>
      <c r="AC207" s="46" t="n">
        <v>31.64</v>
      </c>
      <c r="AD207" s="114" t="n">
        <v>3.52</v>
      </c>
      <c r="AE207" s="43" t="inlineStr">
        <is>
          <t>bank_transfer</t>
        </is>
      </c>
      <c r="AF207" s="39" t="inlineStr">
        <is>
          <t>****-****-7604</t>
        </is>
      </c>
      <c r="AG207" s="41" t="n">
        <v>45101</v>
      </c>
      <c r="AH207" s="43" t="n"/>
      <c r="AI207" s="43" t="inlineStr"/>
      <c r="AJ207" s="58" t="inlineStr">
        <is>
          <t>Client updated</t>
        </is>
      </c>
    </row>
    <row r="208">
      <c r="B208" s="43" t="inlineStr">
        <is>
          <t>client_jjj_sdn_bhd</t>
        </is>
      </c>
      <c r="C208" s="40" t="n">
        <v>2025</v>
      </c>
      <c r="D208" s="42" t="n">
        <v>45658</v>
      </c>
      <c r="E208" s="41" t="n">
        <v>46022</v>
      </c>
      <c r="F208" s="39" t="inlineStr">
        <is>
          <t>MYR</t>
        </is>
      </c>
      <c r="G208" s="39" t="inlineStr">
        <is>
          <t>PAY202506</t>
        </is>
      </c>
      <c r="H208" s="43" t="inlineStr">
        <is>
          <t>E0004</t>
        </is>
      </c>
      <c r="I208" s="39" t="inlineStr">
        <is>
          <t>Raj Kumar</t>
        </is>
      </c>
      <c r="J208" s="43" t="inlineStr">
        <is>
          <t>Finance</t>
        </is>
      </c>
      <c r="K208" s="43" t="inlineStr">
        <is>
          <t>Analyst</t>
        </is>
      </c>
      <c r="L208" s="42" t="n">
        <v>45809</v>
      </c>
      <c r="M208" s="41" t="n">
        <v>45838</v>
      </c>
      <c r="N208" s="41" t="n">
        <v>45838</v>
      </c>
      <c r="O208" s="52" t="n">
        <v>3619.49</v>
      </c>
      <c r="P208" s="48" t="n">
        <v>109.72</v>
      </c>
      <c r="Q208" s="48" t="n">
        <v>282.96</v>
      </c>
      <c r="R208" s="45" t="n">
        <v>402.08</v>
      </c>
      <c r="S208" s="52" t="n">
        <v>0</v>
      </c>
      <c r="T208" s="48" t="n">
        <v>4414.25</v>
      </c>
      <c r="U208" s="46" t="n">
        <v>485.57</v>
      </c>
      <c r="V208" s="46" t="n">
        <v>22.07</v>
      </c>
      <c r="W208" s="52" t="n">
        <v>8.83</v>
      </c>
      <c r="X208" s="112" t="n">
        <v>88.93000000000001</v>
      </c>
      <c r="Y208" s="40" t="n">
        <v>0</v>
      </c>
      <c r="Z208" s="43" t="n"/>
      <c r="AA208" s="47" t="n">
        <v>3808.85</v>
      </c>
      <c r="AB208" s="46" t="n">
        <v>573.85</v>
      </c>
      <c r="AC208" s="47" t="n">
        <v>79.45999999999999</v>
      </c>
      <c r="AD208" s="99" t="n">
        <v>8.83</v>
      </c>
      <c r="AE208" s="39" t="inlineStr">
        <is>
          <t>bank_transfer</t>
        </is>
      </c>
      <c r="AF208" s="43" t="inlineStr">
        <is>
          <t>****-****-9471</t>
        </is>
      </c>
      <c r="AG208" s="41" t="n">
        <v>45283</v>
      </c>
      <c r="AH208" s="39" t="n"/>
      <c r="AI208" s="43" t="inlineStr"/>
      <c r="AJ208" s="58" t="inlineStr">
        <is>
          <t>Client updated</t>
        </is>
      </c>
    </row>
    <row r="209">
      <c r="B209" s="39" t="inlineStr">
        <is>
          <t>client_jjj_sdn_bhd</t>
        </is>
      </c>
      <c r="C209" s="48" t="n">
        <v>2025</v>
      </c>
      <c r="D209" s="42" t="n">
        <v>45658</v>
      </c>
      <c r="E209" s="42" t="n">
        <v>46022</v>
      </c>
      <c r="F209" s="39" t="inlineStr">
        <is>
          <t>MYR</t>
        </is>
      </c>
      <c r="G209" s="43" t="inlineStr">
        <is>
          <t>PAY202506</t>
        </is>
      </c>
      <c r="H209" s="39" t="inlineStr">
        <is>
          <t>E0005</t>
        </is>
      </c>
      <c r="I209" s="39" t="inlineStr">
        <is>
          <t>Sarah Lee</t>
        </is>
      </c>
      <c r="J209" s="39" t="inlineStr">
        <is>
          <t>Finance</t>
        </is>
      </c>
      <c r="K209" s="43" t="inlineStr">
        <is>
          <t>Analyst</t>
        </is>
      </c>
      <c r="L209" s="41" t="n">
        <v>45809</v>
      </c>
      <c r="M209" s="42" t="n">
        <v>45838</v>
      </c>
      <c r="N209" s="41" t="n">
        <v>45838</v>
      </c>
      <c r="O209" s="47" t="n">
        <v>1885.84</v>
      </c>
      <c r="P209" s="47" t="n">
        <v>7.75</v>
      </c>
      <c r="Q209" s="47" t="n">
        <v>142.68</v>
      </c>
      <c r="R209" s="52" t="n">
        <v>65.83</v>
      </c>
      <c r="S209" s="45" t="n">
        <v>0</v>
      </c>
      <c r="T209" s="40" t="n">
        <v>2102.1</v>
      </c>
      <c r="U209" s="52" t="n">
        <v>231.23</v>
      </c>
      <c r="V209" s="45" t="n">
        <v>10.51</v>
      </c>
      <c r="W209" s="40" t="n">
        <v>4.2</v>
      </c>
      <c r="X209" s="46" t="n">
        <v>86.65000000000001</v>
      </c>
      <c r="Y209" s="48" t="n">
        <v>0</v>
      </c>
      <c r="Z209" s="39" t="n"/>
      <c r="AA209" s="45" t="n">
        <v>1769.51</v>
      </c>
      <c r="AB209" s="45" t="n">
        <v>273.27</v>
      </c>
      <c r="AC209" s="40" t="n">
        <v>37.84</v>
      </c>
      <c r="AD209" s="47" t="n">
        <v>4.2</v>
      </c>
      <c r="AE209" s="44" t="inlineStr">
        <is>
          <t>bank_transfer</t>
        </is>
      </c>
      <c r="AF209" s="39" t="inlineStr">
        <is>
          <t>****-****-7052</t>
        </is>
      </c>
      <c r="AG209" s="41" t="n">
        <v>45545</v>
      </c>
      <c r="AH209" s="43" t="n"/>
      <c r="AI209" s="43" t="inlineStr">
        <is>
          <t>Detail generated from summary split</t>
        </is>
      </c>
      <c r="AJ209" s="58" t="inlineStr">
        <is>
          <t>Client updated</t>
        </is>
      </c>
    </row>
    <row r="210">
      <c r="B210" s="43" t="inlineStr">
        <is>
          <t>client_jjj_sdn_bhd</t>
        </is>
      </c>
      <c r="C210" s="97" t="n">
        <v>2025</v>
      </c>
      <c r="D210" s="41" t="n">
        <v>45658</v>
      </c>
      <c r="E210" s="41" t="n">
        <v>46022</v>
      </c>
      <c r="F210" s="39" t="inlineStr">
        <is>
          <t>MYR</t>
        </is>
      </c>
      <c r="G210" s="39" t="inlineStr">
        <is>
          <t>PAY202506</t>
        </is>
      </c>
      <c r="H210" s="39" t="inlineStr">
        <is>
          <t>E0006</t>
        </is>
      </c>
      <c r="I210" s="39" t="inlineStr">
        <is>
          <t>Farah Hassan</t>
        </is>
      </c>
      <c r="J210" s="43" t="inlineStr">
        <is>
          <t>Operations</t>
        </is>
      </c>
      <c r="K210" s="39" t="inlineStr">
        <is>
          <t>Supervisor</t>
        </is>
      </c>
      <c r="L210" s="42" t="n">
        <v>45809</v>
      </c>
      <c r="M210" s="42" t="n">
        <v>45838</v>
      </c>
      <c r="N210" s="42" t="n">
        <v>45838</v>
      </c>
      <c r="O210" s="40" t="n">
        <v>2386.98</v>
      </c>
      <c r="P210" s="45" t="n">
        <v>22.58</v>
      </c>
      <c r="Q210" s="48" t="n">
        <v>87.06999999999999</v>
      </c>
      <c r="R210" s="48" t="n">
        <v>313.31</v>
      </c>
      <c r="S210" s="52" t="n">
        <v>0</v>
      </c>
      <c r="T210" s="48" t="n">
        <v>2809.94</v>
      </c>
      <c r="U210" s="45" t="n">
        <v>309.09</v>
      </c>
      <c r="V210" s="45" t="n">
        <v>14.05</v>
      </c>
      <c r="W210" s="46" t="n">
        <v>5.62</v>
      </c>
      <c r="X210" s="40" t="n">
        <v>75.51000000000001</v>
      </c>
      <c r="Y210" s="48" t="n">
        <v>0</v>
      </c>
      <c r="Z210" s="39" t="n"/>
      <c r="AA210" s="46" t="n">
        <v>2405.67</v>
      </c>
      <c r="AB210" s="48" t="n">
        <v>365.29</v>
      </c>
      <c r="AC210" s="48" t="n">
        <v>50.58</v>
      </c>
      <c r="AD210" s="40" t="n">
        <v>5.62</v>
      </c>
      <c r="AE210" s="39" t="inlineStr">
        <is>
          <t>bank_transfer</t>
        </is>
      </c>
      <c r="AF210" s="39" t="inlineStr">
        <is>
          <t>****-****-8716</t>
        </is>
      </c>
      <c r="AG210" s="41" t="n">
        <v>43925</v>
      </c>
      <c r="AH210" s="39" t="n"/>
      <c r="AI210" s="43" t="inlineStr"/>
      <c r="AJ210" s="56" t="inlineStr">
        <is>
          <t>Reviewed</t>
        </is>
      </c>
    </row>
    <row r="211">
      <c r="B211" s="43" t="inlineStr">
        <is>
          <t>client_jjj_sdn_bhd</t>
        </is>
      </c>
      <c r="C211" s="45" t="n">
        <v>2025</v>
      </c>
      <c r="D211" s="41" t="n">
        <v>45658</v>
      </c>
      <c r="E211" s="41" t="n">
        <v>46022</v>
      </c>
      <c r="F211" s="39" t="inlineStr">
        <is>
          <t>MYR</t>
        </is>
      </c>
      <c r="G211" s="43" t="inlineStr">
        <is>
          <t>PAY202506</t>
        </is>
      </c>
      <c r="H211" s="59" t="inlineStr">
        <is>
          <t>E0007</t>
        </is>
      </c>
      <c r="I211" s="39" t="inlineStr">
        <is>
          <t>Kevin Wong</t>
        </is>
      </c>
      <c r="J211" s="43" t="inlineStr">
        <is>
          <t>Operations</t>
        </is>
      </c>
      <c r="K211" s="39" t="inlineStr">
        <is>
          <t>Executive</t>
        </is>
      </c>
      <c r="L211" s="42" t="n">
        <v>45809</v>
      </c>
      <c r="M211" s="41" t="n">
        <v>45838</v>
      </c>
      <c r="N211" s="41" t="n">
        <v>45838</v>
      </c>
      <c r="O211" s="52" t="n">
        <v>5472.78</v>
      </c>
      <c r="P211" s="52" t="n">
        <v>113.35</v>
      </c>
      <c r="Q211" s="45" t="n">
        <v>435.14</v>
      </c>
      <c r="R211" s="46" t="n">
        <v>257.56</v>
      </c>
      <c r="S211" s="47" t="n">
        <v>0</v>
      </c>
      <c r="T211" s="40" t="n">
        <v>6278.83</v>
      </c>
      <c r="U211" s="47" t="n">
        <v>690.67</v>
      </c>
      <c r="V211" s="46" t="n">
        <v>31.39</v>
      </c>
      <c r="W211" s="45" t="n">
        <v>12.56</v>
      </c>
      <c r="X211" s="104" t="n">
        <v>141.33</v>
      </c>
      <c r="Y211" s="45" t="n">
        <v>31.39</v>
      </c>
      <c r="Z211" s="39" t="n"/>
      <c r="AA211" s="48" t="n">
        <v>5371.49</v>
      </c>
      <c r="AB211" s="52" t="n">
        <v>816.25</v>
      </c>
      <c r="AC211" s="40" t="n">
        <v>113.02</v>
      </c>
      <c r="AD211" s="45" t="n">
        <v>12.56</v>
      </c>
      <c r="AE211" s="43" t="inlineStr">
        <is>
          <t>bank_transfer</t>
        </is>
      </c>
      <c r="AF211" s="39" t="inlineStr">
        <is>
          <t>****-****-8338</t>
        </is>
      </c>
      <c r="AG211" s="41" t="n">
        <v>43743</v>
      </c>
      <c r="AH211" s="43" t="n"/>
      <c r="AI211" s="43" t="inlineStr"/>
      <c r="AJ211" s="68" t="inlineStr">
        <is>
          <t>Pending support</t>
        </is>
      </c>
    </row>
    <row r="212">
      <c r="B212" s="43" t="inlineStr">
        <is>
          <t>client_jjj_sdn_bhd</t>
        </is>
      </c>
      <c r="C212" s="52" t="n">
        <v>2025</v>
      </c>
      <c r="D212" s="42" t="n">
        <v>45658</v>
      </c>
      <c r="E212" s="42" t="n">
        <v>46022</v>
      </c>
      <c r="F212" s="43" t="inlineStr">
        <is>
          <t>MYR</t>
        </is>
      </c>
      <c r="G212" s="39" t="inlineStr">
        <is>
          <t>PAY202506</t>
        </is>
      </c>
      <c r="H212" s="43" t="inlineStr">
        <is>
          <t>E0008</t>
        </is>
      </c>
      <c r="I212" s="39" t="inlineStr">
        <is>
          <t>Nadia Ong</t>
        </is>
      </c>
      <c r="J212" s="39" t="inlineStr">
        <is>
          <t>Operations</t>
        </is>
      </c>
      <c r="K212" s="39" t="inlineStr">
        <is>
          <t>Supervisor</t>
        </is>
      </c>
      <c r="L212" s="42" t="n">
        <v>45809</v>
      </c>
      <c r="M212" s="41" t="n">
        <v>45838</v>
      </c>
      <c r="N212" s="41" t="n">
        <v>45838</v>
      </c>
      <c r="O212" s="46" t="n">
        <v>3347.87</v>
      </c>
      <c r="P212" s="45" t="n">
        <v>41.1</v>
      </c>
      <c r="Q212" s="40" t="n">
        <v>284.2</v>
      </c>
      <c r="R212" s="52" t="n">
        <v>544.8200000000001</v>
      </c>
      <c r="S212" s="47" t="n">
        <v>0</v>
      </c>
      <c r="T212" s="40" t="n">
        <v>4217.99</v>
      </c>
      <c r="U212" s="40" t="n">
        <v>463.98</v>
      </c>
      <c r="V212" s="92" t="n">
        <v>21.09</v>
      </c>
      <c r="W212" s="40" t="n">
        <v>8.44</v>
      </c>
      <c r="X212" s="40" t="n">
        <v>163.2</v>
      </c>
      <c r="Y212" s="48" t="n">
        <v>0</v>
      </c>
      <c r="Z212" s="39" t="n"/>
      <c r="AA212" s="48" t="n">
        <v>3561.28</v>
      </c>
      <c r="AB212" s="52" t="n">
        <v>548.34</v>
      </c>
      <c r="AC212" s="52" t="n">
        <v>75.92</v>
      </c>
      <c r="AD212" s="52" t="n">
        <v>8.44</v>
      </c>
      <c r="AE212" s="39" t="inlineStr">
        <is>
          <t>bank_transfer</t>
        </is>
      </c>
      <c r="AF212" s="39" t="inlineStr">
        <is>
          <t>****-****-9840</t>
        </is>
      </c>
      <c r="AG212" s="42" t="n">
        <v>44319</v>
      </c>
      <c r="AH212" s="39" t="n"/>
      <c r="AI212" s="39" t="inlineStr"/>
      <c r="AJ212" s="68" t="inlineStr">
        <is>
          <t>Pending support</t>
        </is>
      </c>
    </row>
    <row r="213">
      <c r="B213" s="39" t="inlineStr">
        <is>
          <t>client_jjj_sdn_bhd</t>
        </is>
      </c>
      <c r="C213" s="52" t="n">
        <v>2025</v>
      </c>
      <c r="D213" s="41" t="n">
        <v>45658</v>
      </c>
      <c r="E213" s="41" t="n">
        <v>46022</v>
      </c>
      <c r="F213" s="43" t="inlineStr">
        <is>
          <t>MYR</t>
        </is>
      </c>
      <c r="G213" s="43" t="inlineStr">
        <is>
          <t>PAY202506</t>
        </is>
      </c>
      <c r="H213" s="39" t="inlineStr">
        <is>
          <t>E0009</t>
        </is>
      </c>
      <c r="I213" s="39" t="inlineStr">
        <is>
          <t>Jason Teo</t>
        </is>
      </c>
      <c r="J213" s="43" t="inlineStr">
        <is>
          <t>Operations</t>
        </is>
      </c>
      <c r="K213" s="43" t="inlineStr">
        <is>
          <t>Supervisor</t>
        </is>
      </c>
      <c r="L213" s="42" t="n">
        <v>45809</v>
      </c>
      <c r="M213" s="65" t="n">
        <v>45838</v>
      </c>
      <c r="N213" s="42" t="n">
        <v>45838</v>
      </c>
      <c r="O213" s="45" t="n">
        <v>2559.7</v>
      </c>
      <c r="P213" s="40" t="n">
        <v>38.8</v>
      </c>
      <c r="Q213" s="47" t="n">
        <v>70.19</v>
      </c>
      <c r="R213" s="48" t="n">
        <v>482.02</v>
      </c>
      <c r="S213" s="40" t="n">
        <v>0</v>
      </c>
      <c r="T213" s="52" t="n">
        <v>3150.71</v>
      </c>
      <c r="U213" s="48" t="n">
        <v>346.58</v>
      </c>
      <c r="V213" s="45" t="n">
        <v>15.75</v>
      </c>
      <c r="W213" s="46" t="n">
        <v>6.3</v>
      </c>
      <c r="X213" s="40" t="n">
        <v>141.99</v>
      </c>
      <c r="Y213" s="45" t="n">
        <v>0</v>
      </c>
      <c r="Z213" s="39" t="n"/>
      <c r="AA213" s="46" t="n">
        <v>2640.09</v>
      </c>
      <c r="AB213" s="120" t="n">
        <v>409.59</v>
      </c>
      <c r="AC213" s="52" t="n">
        <v>56.71</v>
      </c>
      <c r="AD213" s="48" t="n">
        <v>6.3</v>
      </c>
      <c r="AE213" s="43" t="inlineStr">
        <is>
          <t>bank_transfer</t>
        </is>
      </c>
      <c r="AF213" s="43" t="inlineStr">
        <is>
          <t>****-****-9998</t>
        </is>
      </c>
      <c r="AG213" s="41" t="n">
        <v>44606</v>
      </c>
      <c r="AH213" s="39" t="n"/>
      <c r="AI213" s="39" t="inlineStr"/>
      <c r="AJ213" s="58" t="inlineStr">
        <is>
          <t>Client updated</t>
        </is>
      </c>
    </row>
    <row r="214">
      <c r="B214" s="39" t="inlineStr">
        <is>
          <t>client_jjj_sdn_bhd</t>
        </is>
      </c>
      <c r="C214" s="45" t="n">
        <v>2025</v>
      </c>
      <c r="D214" s="41" t="n">
        <v>45658</v>
      </c>
      <c r="E214" s="42" t="n">
        <v>46022</v>
      </c>
      <c r="F214" s="43" t="inlineStr">
        <is>
          <t>MYR</t>
        </is>
      </c>
      <c r="G214" s="43" t="inlineStr">
        <is>
          <t>PAY202506</t>
        </is>
      </c>
      <c r="H214" s="39" t="inlineStr">
        <is>
          <t>E0010</t>
        </is>
      </c>
      <c r="I214" s="39" t="inlineStr">
        <is>
          <t>Priya Nair</t>
        </is>
      </c>
      <c r="J214" s="39" t="inlineStr">
        <is>
          <t>Operations</t>
        </is>
      </c>
      <c r="K214" s="39" t="inlineStr">
        <is>
          <t>Executive</t>
        </is>
      </c>
      <c r="L214" s="42" t="n">
        <v>45809</v>
      </c>
      <c r="M214" s="42" t="n">
        <v>45838</v>
      </c>
      <c r="N214" s="41" t="n">
        <v>45838</v>
      </c>
      <c r="O214" s="52" t="n">
        <v>2957.43</v>
      </c>
      <c r="P214" s="52" t="n">
        <v>26.41</v>
      </c>
      <c r="Q214" s="103" t="n">
        <v>203.02</v>
      </c>
      <c r="R214" s="40" t="n">
        <v>162.28</v>
      </c>
      <c r="S214" s="40" t="n">
        <v>0</v>
      </c>
      <c r="T214" s="45" t="n">
        <v>3349.14</v>
      </c>
      <c r="U214" s="46" t="n">
        <v>368.41</v>
      </c>
      <c r="V214" s="103" t="n">
        <v>16.75</v>
      </c>
      <c r="W214" s="47" t="n">
        <v>6.7</v>
      </c>
      <c r="X214" s="40" t="n">
        <v>95.06999999999999</v>
      </c>
      <c r="Y214" s="52" t="n">
        <v>0</v>
      </c>
      <c r="Z214" s="43" t="n"/>
      <c r="AA214" s="45" t="n">
        <v>2862.21</v>
      </c>
      <c r="AB214" s="48" t="n">
        <v>435.39</v>
      </c>
      <c r="AC214" s="47" t="n">
        <v>60.28</v>
      </c>
      <c r="AD214" s="48" t="n">
        <v>6.7</v>
      </c>
      <c r="AE214" s="43" t="inlineStr">
        <is>
          <t>bank_transfer</t>
        </is>
      </c>
      <c r="AF214" s="39" t="inlineStr">
        <is>
          <t>****-****-3342</t>
        </is>
      </c>
      <c r="AG214" s="42" t="n">
        <v>44750</v>
      </c>
      <c r="AH214" s="39" t="n"/>
      <c r="AI214" s="43" t="inlineStr"/>
      <c r="AJ214" s="68" t="inlineStr">
        <is>
          <t>Pending support</t>
        </is>
      </c>
    </row>
    <row r="215" ht="18" customHeight="1">
      <c r="B215" s="39" t="inlineStr">
        <is>
          <t>client_jjj_sdn_bhd</t>
        </is>
      </c>
      <c r="C215" s="52" t="n">
        <v>2025</v>
      </c>
      <c r="D215" s="42" t="n">
        <v>45658</v>
      </c>
      <c r="E215" s="42" t="n">
        <v>46022</v>
      </c>
      <c r="F215" s="43" t="inlineStr">
        <is>
          <t>MYR</t>
        </is>
      </c>
      <c r="G215" s="39" t="inlineStr">
        <is>
          <t>PAY202506</t>
        </is>
      </c>
      <c r="H215" s="43" t="inlineStr">
        <is>
          <t>E0001</t>
        </is>
      </c>
      <c r="I215" s="39" t="inlineStr">
        <is>
          <t>Aisha Rahman</t>
        </is>
      </c>
      <c r="J215" s="43" t="inlineStr">
        <is>
          <t>Operations</t>
        </is>
      </c>
      <c r="K215" s="43" t="inlineStr">
        <is>
          <t>Analyst</t>
        </is>
      </c>
      <c r="L215" s="64" t="n">
        <v>45809</v>
      </c>
      <c r="M215" s="42" t="n">
        <v>45838</v>
      </c>
      <c r="N215" s="42" t="n">
        <v>45838</v>
      </c>
      <c r="O215" s="45" t="n">
        <v>3435.44</v>
      </c>
      <c r="P215" s="46" t="n">
        <v>113.38</v>
      </c>
      <c r="Q215" s="47" t="n">
        <v>239.79</v>
      </c>
      <c r="R215" s="40" t="n">
        <v>432.14</v>
      </c>
      <c r="S215" s="47" t="n">
        <v>0</v>
      </c>
      <c r="T215" s="99" t="n">
        <v>4220.75</v>
      </c>
      <c r="U215" s="52" t="n">
        <v>464.28</v>
      </c>
      <c r="V215" s="46" t="n">
        <v>21.1</v>
      </c>
      <c r="W215" s="40" t="n">
        <v>8.44</v>
      </c>
      <c r="X215" s="52" t="n">
        <v>85.48999999999999</v>
      </c>
      <c r="Y215" s="52" t="n">
        <v>0</v>
      </c>
      <c r="Z215" s="39" t="n"/>
      <c r="AA215" s="45" t="n">
        <v>3641.44</v>
      </c>
      <c r="AB215" s="40" t="n">
        <v>548.7</v>
      </c>
      <c r="AC215" s="99" t="n">
        <v>75.97</v>
      </c>
      <c r="AD215" s="46" t="n">
        <v>8.44</v>
      </c>
      <c r="AE215" s="43" t="inlineStr">
        <is>
          <t>bank_transfer</t>
        </is>
      </c>
      <c r="AF215" s="39" t="inlineStr">
        <is>
          <t>****-****-5519</t>
        </is>
      </c>
      <c r="AG215" s="41" t="n">
        <v>43900</v>
      </c>
      <c r="AH215" s="39" t="n"/>
      <c r="AI215" s="39" t="inlineStr">
        <is>
          <t>Detail generated from summary split</t>
        </is>
      </c>
      <c r="AJ215" s="58" t="inlineStr">
        <is>
          <t>Client updated</t>
        </is>
      </c>
    </row>
    <row r="216">
      <c r="B216" s="39" t="inlineStr">
        <is>
          <t>client_jjj_sdn_bhd</t>
        </is>
      </c>
      <c r="C216" s="40" t="n">
        <v>2025</v>
      </c>
      <c r="D216" s="41" t="n">
        <v>45658</v>
      </c>
      <c r="E216" s="42" t="n">
        <v>46022</v>
      </c>
      <c r="F216" s="39" t="inlineStr">
        <is>
          <t>MYR</t>
        </is>
      </c>
      <c r="G216" s="43" t="inlineStr">
        <is>
          <t>PAY202506</t>
        </is>
      </c>
      <c r="H216" s="39" t="inlineStr">
        <is>
          <t>E0002</t>
        </is>
      </c>
      <c r="I216" s="43" t="inlineStr">
        <is>
          <t>Daniel Lim</t>
        </is>
      </c>
      <c r="J216" s="39" t="inlineStr">
        <is>
          <t>Sales</t>
        </is>
      </c>
      <c r="K216" s="43" t="inlineStr">
        <is>
          <t>Manager</t>
        </is>
      </c>
      <c r="L216" s="41" t="n">
        <v>45809</v>
      </c>
      <c r="M216" s="41" t="n">
        <v>45838</v>
      </c>
      <c r="N216" s="42" t="n">
        <v>45838</v>
      </c>
      <c r="O216" s="47" t="n">
        <v>4847.69</v>
      </c>
      <c r="P216" s="45" t="n">
        <v>159.28</v>
      </c>
      <c r="Q216" s="47" t="n">
        <v>163.34</v>
      </c>
      <c r="R216" s="48" t="n">
        <v>410.02</v>
      </c>
      <c r="S216" s="47" t="n">
        <v>0</v>
      </c>
      <c r="T216" s="46" t="n">
        <v>5580.33</v>
      </c>
      <c r="U216" s="80" t="n">
        <v>613.84</v>
      </c>
      <c r="V216" s="40" t="n">
        <v>27.9</v>
      </c>
      <c r="W216" s="46" t="n">
        <v>11.16</v>
      </c>
      <c r="X216" s="45" t="n">
        <v>145.74</v>
      </c>
      <c r="Y216" s="48" t="n">
        <v>0</v>
      </c>
      <c r="Z216" s="43" t="n"/>
      <c r="AA216" s="47" t="n">
        <v>4781.69</v>
      </c>
      <c r="AB216" s="48" t="n">
        <v>725.4400000000001</v>
      </c>
      <c r="AC216" s="52" t="n">
        <v>100.45</v>
      </c>
      <c r="AD216" s="48" t="n">
        <v>11.16</v>
      </c>
      <c r="AE216" s="39" t="inlineStr">
        <is>
          <t>bank_transfer</t>
        </is>
      </c>
      <c r="AF216" s="43" t="inlineStr">
        <is>
          <t>****-****-6902</t>
        </is>
      </c>
      <c r="AG216" s="41" t="n">
        <v>43887</v>
      </c>
      <c r="AH216" s="39" t="n"/>
      <c r="AI216" s="43" t="inlineStr"/>
      <c r="AJ216" s="56" t="inlineStr">
        <is>
          <t>Reviewed</t>
        </is>
      </c>
    </row>
    <row r="217" ht="24" customHeight="1">
      <c r="B217" s="43" t="inlineStr">
        <is>
          <t>client_jjj_sdn_bhd</t>
        </is>
      </c>
      <c r="C217" s="46" t="n">
        <v>2025</v>
      </c>
      <c r="D217" s="42" t="n">
        <v>45658</v>
      </c>
      <c r="E217" s="41" t="n">
        <v>46022</v>
      </c>
      <c r="F217" s="39" t="inlineStr">
        <is>
          <t>MYR</t>
        </is>
      </c>
      <c r="G217" s="43" t="inlineStr">
        <is>
          <t>PAY202506</t>
        </is>
      </c>
      <c r="H217" s="39" t="inlineStr">
        <is>
          <t>E0003</t>
        </is>
      </c>
      <c r="I217" s="39" t="inlineStr">
        <is>
          <t>Mei Tan</t>
        </is>
      </c>
      <c r="J217" s="39" t="inlineStr">
        <is>
          <t>Sales</t>
        </is>
      </c>
      <c r="K217" s="43" t="inlineStr">
        <is>
          <t>Supervisor</t>
        </is>
      </c>
      <c r="L217" s="42" t="n">
        <v>45809</v>
      </c>
      <c r="M217" s="41" t="n">
        <v>45838</v>
      </c>
      <c r="N217" s="41" t="n">
        <v>45838</v>
      </c>
      <c r="O217" s="52" t="n">
        <v>4781.51</v>
      </c>
      <c r="P217" s="45" t="n">
        <v>135.64</v>
      </c>
      <c r="Q217" s="46" t="n">
        <v>116.19</v>
      </c>
      <c r="R217" s="48" t="n">
        <v>614.9</v>
      </c>
      <c r="S217" s="99" t="n">
        <v>0</v>
      </c>
      <c r="T217" s="45" t="n">
        <v>5648.24</v>
      </c>
      <c r="U217" s="47" t="n">
        <v>621.3099999999999</v>
      </c>
      <c r="V217" s="45" t="n">
        <v>28.24</v>
      </c>
      <c r="W217" s="47" t="n">
        <v>11.3</v>
      </c>
      <c r="X217" s="46" t="n">
        <v>235.19</v>
      </c>
      <c r="Y217" s="46" t="n">
        <v>28.24</v>
      </c>
      <c r="Z217" s="39" t="n"/>
      <c r="AA217" s="40" t="n">
        <v>4723.96</v>
      </c>
      <c r="AB217" s="40" t="n">
        <v>734.27</v>
      </c>
      <c r="AC217" s="52" t="n">
        <v>101.67</v>
      </c>
      <c r="AD217" s="52" t="n">
        <v>11.3</v>
      </c>
      <c r="AE217" s="43" t="inlineStr">
        <is>
          <t>bank_transfer</t>
        </is>
      </c>
      <c r="AF217" s="43" t="inlineStr">
        <is>
          <t>****-****-9986</t>
        </is>
      </c>
      <c r="AG217" s="41" t="n">
        <v>44844</v>
      </c>
      <c r="AH217" s="43" t="n"/>
      <c r="AI217" s="43" t="inlineStr"/>
      <c r="AJ217" s="49" t="inlineStr">
        <is>
          <t>Needs follow-up</t>
        </is>
      </c>
    </row>
    <row r="218">
      <c r="B218" s="43" t="inlineStr">
        <is>
          <t>client_jjj_sdn_bhd</t>
        </is>
      </c>
      <c r="C218" s="45" t="n">
        <v>2025</v>
      </c>
      <c r="D218" s="42" t="n">
        <v>45658</v>
      </c>
      <c r="E218" s="42" t="n">
        <v>46022</v>
      </c>
      <c r="F218" s="43" t="inlineStr">
        <is>
          <t>MYR</t>
        </is>
      </c>
      <c r="G218" s="43" t="inlineStr">
        <is>
          <t>PAY202506</t>
        </is>
      </c>
      <c r="H218" s="43" t="inlineStr">
        <is>
          <t>E0004</t>
        </is>
      </c>
      <c r="I218" s="39" t="inlineStr">
        <is>
          <t>Raj Kumar</t>
        </is>
      </c>
      <c r="J218" s="39" t="inlineStr">
        <is>
          <t>Sales</t>
        </is>
      </c>
      <c r="K218" s="43" t="inlineStr">
        <is>
          <t>Manager</t>
        </is>
      </c>
      <c r="L218" s="42" t="n">
        <v>45809</v>
      </c>
      <c r="M218" s="41" t="n">
        <v>45838</v>
      </c>
      <c r="N218" s="41" t="n">
        <v>45838</v>
      </c>
      <c r="O218" s="46" t="n">
        <v>3725.19</v>
      </c>
      <c r="P218" s="48" t="n">
        <v>98.23999999999999</v>
      </c>
      <c r="Q218" s="40" t="n">
        <v>202.64</v>
      </c>
      <c r="R218" s="45" t="n">
        <v>651.1799999999999</v>
      </c>
      <c r="S218" s="45" t="n">
        <v>0</v>
      </c>
      <c r="T218" s="112" t="n">
        <v>4677.25</v>
      </c>
      <c r="U218" s="45" t="n">
        <v>514.5</v>
      </c>
      <c r="V218" s="47" t="n">
        <v>23.39</v>
      </c>
      <c r="W218" s="47" t="n">
        <v>9.35</v>
      </c>
      <c r="X218" s="52" t="n">
        <v>231.46</v>
      </c>
      <c r="Y218" s="52" t="n">
        <v>23.39</v>
      </c>
      <c r="Z218" s="39" t="n"/>
      <c r="AA218" s="47" t="n">
        <v>3875.16</v>
      </c>
      <c r="AB218" s="47" t="n">
        <v>608.04</v>
      </c>
      <c r="AC218" s="48" t="n">
        <v>84.19</v>
      </c>
      <c r="AD218" s="46" t="n">
        <v>9.35</v>
      </c>
      <c r="AE218" s="43" t="inlineStr">
        <is>
          <t>bank_transfer</t>
        </is>
      </c>
      <c r="AF218" s="39" t="inlineStr">
        <is>
          <t>****-****-8786</t>
        </is>
      </c>
      <c r="AG218" s="41" t="n">
        <v>44110</v>
      </c>
      <c r="AH218" s="43" t="n"/>
      <c r="AI218" s="70" t="inlineStr"/>
      <c r="AJ218" s="68" t="inlineStr">
        <is>
          <t>Pending support</t>
        </is>
      </c>
    </row>
    <row r="219">
      <c r="B219" s="43" t="inlineStr">
        <is>
          <t>client_jjj_sdn_bhd</t>
        </is>
      </c>
      <c r="C219" s="46" t="n">
        <v>2025</v>
      </c>
      <c r="D219" s="42" t="n">
        <v>45658</v>
      </c>
      <c r="E219" s="41" t="n">
        <v>46022</v>
      </c>
      <c r="F219" s="43" t="inlineStr">
        <is>
          <t>MYR</t>
        </is>
      </c>
      <c r="G219" s="39" t="inlineStr">
        <is>
          <t>PAY202506</t>
        </is>
      </c>
      <c r="H219" s="43" t="inlineStr">
        <is>
          <t>E0005</t>
        </is>
      </c>
      <c r="I219" s="43" t="inlineStr">
        <is>
          <t>Sarah Lee</t>
        </is>
      </c>
      <c r="J219" s="39" t="inlineStr">
        <is>
          <t>Sales</t>
        </is>
      </c>
      <c r="K219" s="39" t="inlineStr">
        <is>
          <t>Supervisor</t>
        </is>
      </c>
      <c r="L219" s="88" t="n">
        <v>45809</v>
      </c>
      <c r="M219" s="41" t="n">
        <v>45838</v>
      </c>
      <c r="N219" s="88" t="n">
        <v>45838</v>
      </c>
      <c r="O219" s="45" t="n">
        <v>7026.13</v>
      </c>
      <c r="P219" s="46" t="n">
        <v>97.02</v>
      </c>
      <c r="Q219" s="48" t="n">
        <v>585.95</v>
      </c>
      <c r="R219" s="48" t="n">
        <v>618.73</v>
      </c>
      <c r="S219" s="47" t="n">
        <v>0</v>
      </c>
      <c r="T219" s="119" t="n">
        <v>8327.83</v>
      </c>
      <c r="U219" s="52" t="n">
        <v>916.0599999999999</v>
      </c>
      <c r="V219" s="52" t="n">
        <v>41.64</v>
      </c>
      <c r="W219" s="40" t="n">
        <v>16.66</v>
      </c>
      <c r="X219" s="55" t="n">
        <v>458.4</v>
      </c>
      <c r="Y219" s="45" t="n">
        <v>0</v>
      </c>
      <c r="Z219" s="43" t="n"/>
      <c r="AA219" s="52" t="n">
        <v>6895.07</v>
      </c>
      <c r="AB219" s="46" t="n">
        <v>1082.62</v>
      </c>
      <c r="AC219" s="47" t="n">
        <v>149.9</v>
      </c>
      <c r="AD219" s="46" t="n">
        <v>16.66</v>
      </c>
      <c r="AE219" s="39" t="inlineStr">
        <is>
          <t>bank_transfer</t>
        </is>
      </c>
      <c r="AF219" s="39" t="inlineStr">
        <is>
          <t>****-****-6206</t>
        </is>
      </c>
      <c r="AG219" s="42" t="n">
        <v>43997</v>
      </c>
      <c r="AH219" s="43" t="n"/>
      <c r="AI219" s="43" t="inlineStr"/>
      <c r="AJ219" s="58" t="inlineStr">
        <is>
          <t>Client updated</t>
        </is>
      </c>
    </row>
    <row r="220">
      <c r="B220" s="43" t="inlineStr">
        <is>
          <t>client_jjj_sdn_bhd</t>
        </is>
      </c>
      <c r="C220" s="46" t="n">
        <v>2025</v>
      </c>
      <c r="D220" s="42" t="n">
        <v>45658</v>
      </c>
      <c r="E220" s="42" t="n">
        <v>46022</v>
      </c>
      <c r="F220" s="43" t="inlineStr">
        <is>
          <t>MYR</t>
        </is>
      </c>
      <c r="G220" s="43" t="inlineStr">
        <is>
          <t>PAY202506</t>
        </is>
      </c>
      <c r="H220" s="39" t="inlineStr">
        <is>
          <t>E0006</t>
        </is>
      </c>
      <c r="I220" s="39" t="inlineStr">
        <is>
          <t>Farah Hassan</t>
        </is>
      </c>
      <c r="J220" s="43" t="inlineStr">
        <is>
          <t>Sales</t>
        </is>
      </c>
      <c r="K220" s="39" t="inlineStr">
        <is>
          <t>Manager</t>
        </is>
      </c>
      <c r="L220" s="41" t="n">
        <v>45809</v>
      </c>
      <c r="M220" s="42" t="n">
        <v>45838</v>
      </c>
      <c r="N220" s="84" t="n">
        <v>45838</v>
      </c>
      <c r="O220" s="45" t="n">
        <v>3620.07</v>
      </c>
      <c r="P220" s="45" t="n">
        <v>39.36</v>
      </c>
      <c r="Q220" s="46" t="n">
        <v>315.27</v>
      </c>
      <c r="R220" s="47" t="n">
        <v>204.22</v>
      </c>
      <c r="S220" s="52" t="n">
        <v>0</v>
      </c>
      <c r="T220" s="117" t="n">
        <v>4178.92</v>
      </c>
      <c r="U220" s="52" t="n">
        <v>459.68</v>
      </c>
      <c r="V220" s="46" t="n">
        <v>20.89</v>
      </c>
      <c r="W220" s="46" t="n">
        <v>8.359999999999999</v>
      </c>
      <c r="X220" s="46" t="n">
        <v>147.67</v>
      </c>
      <c r="Y220" s="45" t="n">
        <v>20.89</v>
      </c>
      <c r="Z220" s="39" t="n"/>
      <c r="AA220" s="48" t="n">
        <v>3521.43</v>
      </c>
      <c r="AB220" s="46" t="n">
        <v>543.26</v>
      </c>
      <c r="AC220" s="46" t="n">
        <v>75.22</v>
      </c>
      <c r="AD220" s="45" t="n">
        <v>8.359999999999999</v>
      </c>
      <c r="AE220" s="43" t="inlineStr">
        <is>
          <t>bank_transfer</t>
        </is>
      </c>
      <c r="AF220" s="39" t="inlineStr">
        <is>
          <t>****-****-1995</t>
        </is>
      </c>
      <c r="AG220" s="42" t="n">
        <v>44618</v>
      </c>
      <c r="AH220" s="43" t="n"/>
      <c r="AI220" s="43" t="inlineStr">
        <is>
          <t>Detail generated from summary split</t>
        </is>
      </c>
      <c r="AJ220" s="68" t="inlineStr">
        <is>
          <t>Pending support</t>
        </is>
      </c>
    </row>
    <row r="221">
      <c r="B221" s="43" t="inlineStr">
        <is>
          <t>client_jjj_sdn_bhd</t>
        </is>
      </c>
      <c r="C221" s="40" t="n">
        <v>2025</v>
      </c>
      <c r="D221" s="41" t="n">
        <v>45658</v>
      </c>
      <c r="E221" s="42" t="n">
        <v>46022</v>
      </c>
      <c r="F221" s="43" t="inlineStr">
        <is>
          <t>MYR</t>
        </is>
      </c>
      <c r="G221" s="43" t="inlineStr">
        <is>
          <t>PAY202506</t>
        </is>
      </c>
      <c r="H221" s="43" t="inlineStr">
        <is>
          <t>E0007</t>
        </is>
      </c>
      <c r="I221" s="43" t="inlineStr">
        <is>
          <t>Kevin Wong</t>
        </is>
      </c>
      <c r="J221" s="53" t="inlineStr">
        <is>
          <t>Warehouse</t>
        </is>
      </c>
      <c r="K221" s="39" t="inlineStr">
        <is>
          <t>Supervisor</t>
        </is>
      </c>
      <c r="L221" s="42" t="n">
        <v>45809</v>
      </c>
      <c r="M221" s="41" t="n">
        <v>45838</v>
      </c>
      <c r="N221" s="41" t="n">
        <v>45838</v>
      </c>
      <c r="O221" s="45" t="n">
        <v>1297.79</v>
      </c>
      <c r="P221" s="99" t="n">
        <v>11.24</v>
      </c>
      <c r="Q221" s="72" t="n">
        <v>104.41</v>
      </c>
      <c r="R221" s="45" t="n">
        <v>33.35</v>
      </c>
      <c r="S221" s="52" t="n">
        <v>0</v>
      </c>
      <c r="T221" s="46" t="n">
        <v>1446.79</v>
      </c>
      <c r="U221" s="40" t="n">
        <v>159.15</v>
      </c>
      <c r="V221" s="45" t="n">
        <v>7.23</v>
      </c>
      <c r="W221" s="45" t="n">
        <v>2.89</v>
      </c>
      <c r="X221" s="46" t="n">
        <v>49.71</v>
      </c>
      <c r="Y221" s="47" t="n">
        <v>0</v>
      </c>
      <c r="Z221" s="43" t="n"/>
      <c r="AA221" s="66" t="n">
        <v>1227.81</v>
      </c>
      <c r="AB221" s="46" t="n">
        <v>188.08</v>
      </c>
      <c r="AC221" s="47" t="n">
        <v>26.04</v>
      </c>
      <c r="AD221" s="45" t="n">
        <v>2.89</v>
      </c>
      <c r="AE221" s="39" t="inlineStr">
        <is>
          <t>bank_transfer</t>
        </is>
      </c>
      <c r="AF221" s="39" t="inlineStr">
        <is>
          <t>****-****-3606</t>
        </is>
      </c>
      <c r="AG221" s="42" t="n">
        <v>44663</v>
      </c>
      <c r="AH221" s="43" t="n"/>
      <c r="AI221" s="39" t="inlineStr"/>
      <c r="AJ221" s="49" t="inlineStr">
        <is>
          <t>Needs follow-up</t>
        </is>
      </c>
    </row>
    <row r="222">
      <c r="B222" s="43" t="inlineStr">
        <is>
          <t>client_jjj_sdn_bhd</t>
        </is>
      </c>
      <c r="C222" s="45" t="n">
        <v>2025</v>
      </c>
      <c r="D222" s="42" t="n">
        <v>45658</v>
      </c>
      <c r="E222" s="41" t="n">
        <v>46022</v>
      </c>
      <c r="F222" s="43" t="inlineStr">
        <is>
          <t>MYR</t>
        </is>
      </c>
      <c r="G222" s="39" t="inlineStr">
        <is>
          <t>PAY202506</t>
        </is>
      </c>
      <c r="H222" s="43" t="inlineStr">
        <is>
          <t>E0008</t>
        </is>
      </c>
      <c r="I222" s="43" t="inlineStr">
        <is>
          <t>Nadia Ong</t>
        </is>
      </c>
      <c r="J222" s="39" t="inlineStr">
        <is>
          <t>Warehouse</t>
        </is>
      </c>
      <c r="K222" s="43" t="inlineStr">
        <is>
          <t>Analyst</t>
        </is>
      </c>
      <c r="L222" s="42" t="n">
        <v>45809</v>
      </c>
      <c r="M222" s="42" t="n">
        <v>45838</v>
      </c>
      <c r="N222" s="41" t="n">
        <v>45838</v>
      </c>
      <c r="O222" s="52" t="n">
        <v>1056.98</v>
      </c>
      <c r="P222" s="72" t="n">
        <v>24.66</v>
      </c>
      <c r="Q222" s="47" t="n">
        <v>94.76000000000001</v>
      </c>
      <c r="R222" s="92" t="n">
        <v>73.58</v>
      </c>
      <c r="S222" s="47" t="n">
        <v>0</v>
      </c>
      <c r="T222" s="97" t="n">
        <v>1249.98</v>
      </c>
      <c r="U222" s="40" t="n">
        <v>137.5</v>
      </c>
      <c r="V222" s="52" t="n">
        <v>6.25</v>
      </c>
      <c r="W222" s="40" t="n">
        <v>2.5</v>
      </c>
      <c r="X222" s="52" t="n">
        <v>49.72</v>
      </c>
      <c r="Y222" s="48" t="n">
        <v>6.25</v>
      </c>
      <c r="Z222" s="39" t="n"/>
      <c r="AA222" s="45" t="n">
        <v>1047.76</v>
      </c>
      <c r="AB222" s="45" t="n">
        <v>162.5</v>
      </c>
      <c r="AC222" s="45" t="n">
        <v>22.5</v>
      </c>
      <c r="AD222" s="47" t="n">
        <v>2.5</v>
      </c>
      <c r="AE222" s="39" t="inlineStr">
        <is>
          <t>bank_transfer</t>
        </is>
      </c>
      <c r="AF222" s="43" t="inlineStr">
        <is>
          <t>****-****-1755</t>
        </is>
      </c>
      <c r="AG222" s="41" t="n">
        <v>45566</v>
      </c>
      <c r="AH222" s="43" t="n"/>
      <c r="AI222" s="43" t="inlineStr"/>
      <c r="AJ222" s="56" t="inlineStr">
        <is>
          <t>Reviewed</t>
        </is>
      </c>
    </row>
    <row r="223">
      <c r="B223" s="43" t="inlineStr">
        <is>
          <t>client_jjj_sdn_bhd</t>
        </is>
      </c>
      <c r="C223" s="40" t="n">
        <v>2025</v>
      </c>
      <c r="D223" s="41" t="n">
        <v>45658</v>
      </c>
      <c r="E223" s="42" t="n">
        <v>46022</v>
      </c>
      <c r="F223" s="39" t="inlineStr">
        <is>
          <t>MYR</t>
        </is>
      </c>
      <c r="G223" s="43" t="inlineStr">
        <is>
          <t>PAY202506</t>
        </is>
      </c>
      <c r="H223" s="39" t="inlineStr">
        <is>
          <t>E0009</t>
        </is>
      </c>
      <c r="I223" s="43" t="inlineStr">
        <is>
          <t>Jason Teo</t>
        </is>
      </c>
      <c r="J223" s="39" t="inlineStr">
        <is>
          <t>Warehouse</t>
        </is>
      </c>
      <c r="K223" s="39" t="inlineStr">
        <is>
          <t>Supervisor</t>
        </is>
      </c>
      <c r="L223" s="42" t="n">
        <v>45809</v>
      </c>
      <c r="M223" s="42" t="n">
        <v>45838</v>
      </c>
      <c r="N223" s="41" t="n">
        <v>45838</v>
      </c>
      <c r="O223" s="52" t="n">
        <v>1499.13</v>
      </c>
      <c r="P223" s="48" t="n">
        <v>36.27</v>
      </c>
      <c r="Q223" s="40" t="n">
        <v>102.67</v>
      </c>
      <c r="R223" s="52" t="n">
        <v>37.02</v>
      </c>
      <c r="S223" s="47" t="n">
        <v>0</v>
      </c>
      <c r="T223" s="45" t="n">
        <v>1675.09</v>
      </c>
      <c r="U223" s="52" t="n">
        <v>184.26</v>
      </c>
      <c r="V223" s="52" t="n">
        <v>8.380000000000001</v>
      </c>
      <c r="W223" s="46" t="n">
        <v>3.35</v>
      </c>
      <c r="X223" s="48" t="n">
        <v>84.40000000000001</v>
      </c>
      <c r="Y223" s="52" t="n">
        <v>0</v>
      </c>
      <c r="Z223" s="43" t="n"/>
      <c r="AA223" s="40" t="n">
        <v>1394.7</v>
      </c>
      <c r="AB223" s="46" t="n">
        <v>217.76</v>
      </c>
      <c r="AC223" s="47" t="n">
        <v>30.15</v>
      </c>
      <c r="AD223" s="40" t="n">
        <v>3.35</v>
      </c>
      <c r="AE223" s="39" t="inlineStr">
        <is>
          <t>bank_transfer</t>
        </is>
      </c>
      <c r="AF223" s="39" t="inlineStr">
        <is>
          <t>****-****-9302</t>
        </is>
      </c>
      <c r="AG223" s="41" t="n">
        <v>45304</v>
      </c>
      <c r="AH223" s="43" t="n"/>
      <c r="AI223" s="39" t="inlineStr"/>
      <c r="AJ223" s="49" t="inlineStr">
        <is>
          <t>Needs follow-up</t>
        </is>
      </c>
    </row>
    <row r="224">
      <c r="B224" s="43" t="inlineStr">
        <is>
          <t>client_jjj_sdn_bhd</t>
        </is>
      </c>
      <c r="C224" s="48" t="n">
        <v>2025</v>
      </c>
      <c r="D224" s="42" t="n">
        <v>45658</v>
      </c>
      <c r="E224" s="42" t="n">
        <v>46022</v>
      </c>
      <c r="F224" s="39" t="inlineStr">
        <is>
          <t>MYR</t>
        </is>
      </c>
      <c r="G224" s="43" t="inlineStr">
        <is>
          <t>PAY202506</t>
        </is>
      </c>
      <c r="H224" s="43" t="inlineStr">
        <is>
          <t>E0010</t>
        </is>
      </c>
      <c r="I224" s="39" t="inlineStr">
        <is>
          <t>Priya Nair</t>
        </is>
      </c>
      <c r="J224" s="43" t="inlineStr">
        <is>
          <t>Warehouse</t>
        </is>
      </c>
      <c r="K224" s="39" t="inlineStr">
        <is>
          <t>Analyst</t>
        </is>
      </c>
      <c r="L224" s="42" t="n">
        <v>45809</v>
      </c>
      <c r="M224" s="41" t="n">
        <v>45838</v>
      </c>
      <c r="N224" s="41" t="n">
        <v>45838</v>
      </c>
      <c r="O224" s="45" t="n">
        <v>809.9400000000001</v>
      </c>
      <c r="P224" s="40" t="n">
        <v>6.35</v>
      </c>
      <c r="Q224" s="40" t="n">
        <v>74.70999999999999</v>
      </c>
      <c r="R224" s="52" t="n">
        <v>62.81</v>
      </c>
      <c r="S224" s="45" t="n">
        <v>0</v>
      </c>
      <c r="T224" s="48" t="n">
        <v>953.8099999999999</v>
      </c>
      <c r="U224" s="92" t="n">
        <v>104.92</v>
      </c>
      <c r="V224" s="47" t="n">
        <v>4.77</v>
      </c>
      <c r="W224" s="46" t="n">
        <v>1.91</v>
      </c>
      <c r="X224" s="40" t="n">
        <v>29.36</v>
      </c>
      <c r="Y224" s="47" t="n">
        <v>0</v>
      </c>
      <c r="Z224" s="39" t="n"/>
      <c r="AA224" s="47" t="n">
        <v>812.85</v>
      </c>
      <c r="AB224" s="47" t="n">
        <v>124</v>
      </c>
      <c r="AC224" s="48" t="n">
        <v>17.17</v>
      </c>
      <c r="AD224" s="40" t="n">
        <v>1.91</v>
      </c>
      <c r="AE224" s="39" t="inlineStr">
        <is>
          <t>bank_transfer</t>
        </is>
      </c>
      <c r="AF224" s="43" t="inlineStr">
        <is>
          <t>****-****-1275</t>
        </is>
      </c>
      <c r="AG224" s="41" t="n">
        <v>45247</v>
      </c>
      <c r="AH224" s="43" t="n"/>
      <c r="AI224" s="71" t="inlineStr"/>
      <c r="AJ224" s="58" t="inlineStr">
        <is>
          <t>Client updated</t>
        </is>
      </c>
    </row>
    <row r="225">
      <c r="B225" s="43" t="inlineStr">
        <is>
          <t>client_id</t>
        </is>
      </c>
      <c r="C225" s="43" t="inlineStr">
        <is>
          <t>financial_year</t>
        </is>
      </c>
      <c r="D225" s="43" t="inlineStr">
        <is>
          <t>period_start</t>
        </is>
      </c>
      <c r="E225" s="43" t="inlineStr">
        <is>
          <t>period_end</t>
        </is>
      </c>
      <c r="F225" s="43" t="inlineStr">
        <is>
          <t>currency</t>
        </is>
      </c>
      <c r="G225" s="39" t="inlineStr">
        <is>
          <t>pay_run_id</t>
        </is>
      </c>
      <c r="H225" s="44" t="inlineStr">
        <is>
          <t>employee_id</t>
        </is>
      </c>
      <c r="I225" s="39" t="inlineStr">
        <is>
          <t>employee_name</t>
        </is>
      </c>
      <c r="J225" s="39" t="inlineStr">
        <is>
          <t>department</t>
        </is>
      </c>
      <c r="K225" s="39" t="inlineStr">
        <is>
          <t>position</t>
        </is>
      </c>
      <c r="L225" s="43" t="inlineStr">
        <is>
          <t>pay_period_start</t>
        </is>
      </c>
      <c r="M225" s="39" t="inlineStr">
        <is>
          <t>pay_period_end</t>
        </is>
      </c>
      <c r="N225" s="39" t="inlineStr">
        <is>
          <t>payment_date</t>
        </is>
      </c>
      <c r="O225" s="43" t="inlineStr">
        <is>
          <t>basic_salary</t>
        </is>
      </c>
      <c r="P225" s="39" t="inlineStr">
        <is>
          <t>overtime_amount</t>
        </is>
      </c>
      <c r="Q225" s="39" t="inlineStr">
        <is>
          <t>allowance_amount</t>
        </is>
      </c>
      <c r="R225" s="43" t="inlineStr">
        <is>
          <t>bonus_amount</t>
        </is>
      </c>
      <c r="S225" s="39" t="inlineStr">
        <is>
          <t>commission_amount</t>
        </is>
      </c>
      <c r="T225" s="43" t="inlineStr">
        <is>
          <t>gross_pay</t>
        </is>
      </c>
      <c r="U225" s="43" t="inlineStr">
        <is>
          <t>epf_employee</t>
        </is>
      </c>
      <c r="V225" s="39" t="inlineStr">
        <is>
          <t>socso_employee</t>
        </is>
      </c>
      <c r="W225" s="39" t="inlineStr">
        <is>
          <t>eis_employee</t>
        </is>
      </c>
      <c r="X225" s="39" t="inlineStr">
        <is>
          <t>pcb_tax</t>
        </is>
      </c>
      <c r="Y225" s="43" t="inlineStr">
        <is>
          <t>other_deductions</t>
        </is>
      </c>
      <c r="Z225" s="43" t="n"/>
      <c r="AA225" s="43" t="inlineStr">
        <is>
          <t>net_pay</t>
        </is>
      </c>
      <c r="AB225" s="43" t="inlineStr">
        <is>
          <t>epf_employer</t>
        </is>
      </c>
      <c r="AC225" s="43" t="inlineStr">
        <is>
          <t>socso_employer</t>
        </is>
      </c>
      <c r="AD225" s="39" t="inlineStr">
        <is>
          <t>eis_employer</t>
        </is>
      </c>
      <c r="AE225" s="53" t="inlineStr">
        <is>
          <t>payment_method</t>
        </is>
      </c>
      <c r="AF225" s="39" t="inlineStr">
        <is>
          <t>bank_account_masked</t>
        </is>
      </c>
      <c r="AG225" s="43" t="inlineStr">
        <is>
          <t>join_date</t>
        </is>
      </c>
      <c r="AH225" s="43" t="inlineStr">
        <is>
          <t>termination_date</t>
        </is>
      </c>
      <c r="AI225" s="43" t="inlineStr">
        <is>
          <t>remarks</t>
        </is>
      </c>
      <c r="AJ225" s="58" t="inlineStr">
        <is>
          <t>Client updated</t>
        </is>
      </c>
    </row>
    <row r="226">
      <c r="B226" s="43" t="inlineStr">
        <is>
          <t>client_jjj_sdn_bhd</t>
        </is>
      </c>
      <c r="C226" s="45" t="n">
        <v>2025</v>
      </c>
      <c r="D226" s="41" t="n">
        <v>45658</v>
      </c>
      <c r="E226" s="41" t="n">
        <v>46022</v>
      </c>
      <c r="F226" s="39" t="inlineStr">
        <is>
          <t>MYR</t>
        </is>
      </c>
      <c r="G226" s="43" t="inlineStr">
        <is>
          <t>PAY202506</t>
        </is>
      </c>
      <c r="H226" s="39" t="inlineStr">
        <is>
          <t>E0001</t>
        </is>
      </c>
      <c r="I226" s="39" t="inlineStr">
        <is>
          <t>Aisha Rahman</t>
        </is>
      </c>
      <c r="J226" s="43" t="inlineStr">
        <is>
          <t>Warehouse</t>
        </is>
      </c>
      <c r="K226" s="39" t="inlineStr">
        <is>
          <t>Analyst</t>
        </is>
      </c>
      <c r="L226" s="42" t="n">
        <v>45809</v>
      </c>
      <c r="M226" s="42" t="n">
        <v>45838</v>
      </c>
      <c r="N226" s="42" t="n">
        <v>45838</v>
      </c>
      <c r="O226" s="45" t="n">
        <v>1979.4</v>
      </c>
      <c r="P226" s="47" t="n">
        <v>17.62</v>
      </c>
      <c r="Q226" s="45" t="n">
        <v>138.39</v>
      </c>
      <c r="R226" s="52" t="n">
        <v>187.96</v>
      </c>
      <c r="S226" s="47" t="n">
        <v>0</v>
      </c>
      <c r="T226" s="45" t="n">
        <v>2323.37</v>
      </c>
      <c r="U226" s="40" t="n">
        <v>255.57</v>
      </c>
      <c r="V226" s="52" t="n">
        <v>11.62</v>
      </c>
      <c r="W226" s="48" t="n">
        <v>4.65</v>
      </c>
      <c r="X226" s="48" t="n">
        <v>135.62</v>
      </c>
      <c r="Y226" s="47" t="n">
        <v>0</v>
      </c>
      <c r="Z226" s="39" t="n"/>
      <c r="AA226" s="45" t="n">
        <v>1915.91</v>
      </c>
      <c r="AB226" s="47" t="n">
        <v>302.04</v>
      </c>
      <c r="AC226" s="40" t="n">
        <v>41.82</v>
      </c>
      <c r="AD226" s="48" t="n">
        <v>4.65</v>
      </c>
      <c r="AE226" s="43" t="inlineStr">
        <is>
          <t>bank_transfer</t>
        </is>
      </c>
      <c r="AF226" s="43" t="inlineStr">
        <is>
          <t>****-****-2470</t>
        </is>
      </c>
      <c r="AG226" s="42" t="n">
        <v>44306</v>
      </c>
      <c r="AH226" s="43" t="n"/>
      <c r="AI226" s="43" t="inlineStr"/>
      <c r="AJ226" s="49" t="inlineStr">
        <is>
          <t>Needs follow-up</t>
        </is>
      </c>
    </row>
    <row r="227">
      <c r="B227" s="43" t="inlineStr">
        <is>
          <t>client_jjj_sdn_bhd</t>
        </is>
      </c>
      <c r="C227" s="46" t="n">
        <v>2025</v>
      </c>
      <c r="D227" s="42" t="n">
        <v>45658</v>
      </c>
      <c r="E227" s="42" t="n">
        <v>46022</v>
      </c>
      <c r="F227" s="39" t="inlineStr">
        <is>
          <t>MYR</t>
        </is>
      </c>
      <c r="G227" s="43" t="inlineStr">
        <is>
          <t>PAY202506</t>
        </is>
      </c>
      <c r="H227" s="43" t="inlineStr">
        <is>
          <t>E0002</t>
        </is>
      </c>
      <c r="I227" s="39" t="inlineStr">
        <is>
          <t>Daniel Lim</t>
        </is>
      </c>
      <c r="J227" s="39" t="inlineStr">
        <is>
          <t>Warehouse</t>
        </is>
      </c>
      <c r="K227" s="43" t="inlineStr">
        <is>
          <t>Analyst</t>
        </is>
      </c>
      <c r="L227" s="41" t="n">
        <v>45809</v>
      </c>
      <c r="M227" s="41" t="n">
        <v>45838</v>
      </c>
      <c r="N227" s="42" t="n">
        <v>45838</v>
      </c>
      <c r="O227" s="45" t="n">
        <v>1070.82</v>
      </c>
      <c r="P227" s="46" t="n">
        <v>35.49</v>
      </c>
      <c r="Q227" s="40" t="n">
        <v>85.48999999999999</v>
      </c>
      <c r="R227" s="47" t="n">
        <v>80.43000000000001</v>
      </c>
      <c r="S227" s="47" t="n">
        <v>0</v>
      </c>
      <c r="T227" s="45" t="n">
        <v>1272.23</v>
      </c>
      <c r="U227" s="45" t="n">
        <v>139.95</v>
      </c>
      <c r="V227" s="52" t="n">
        <v>6.36</v>
      </c>
      <c r="W227" s="47" t="n">
        <v>2.54</v>
      </c>
      <c r="X227" s="46" t="n">
        <v>36.26</v>
      </c>
      <c r="Y227" s="48" t="n">
        <v>0</v>
      </c>
      <c r="Z227" s="43" t="n"/>
      <c r="AA227" s="45" t="n">
        <v>1087.12</v>
      </c>
      <c r="AB227" s="45" t="n">
        <v>165.39</v>
      </c>
      <c r="AC227" s="52" t="n">
        <v>22.9</v>
      </c>
      <c r="AD227" s="112" t="n">
        <v>2.54</v>
      </c>
      <c r="AE227" s="39" t="inlineStr">
        <is>
          <t>bank_transfer</t>
        </is>
      </c>
      <c r="AF227" s="43" t="inlineStr">
        <is>
          <t>****-****-5681</t>
        </is>
      </c>
      <c r="AG227" s="41" t="n">
        <v>43975</v>
      </c>
      <c r="AH227" s="43" t="n"/>
      <c r="AI227" s="43" t="inlineStr"/>
      <c r="AJ227" s="49" t="inlineStr">
        <is>
          <t>Needs follow-up</t>
        </is>
      </c>
    </row>
    <row r="228">
      <c r="B228" s="43" t="inlineStr">
        <is>
          <t>client_jjj_sdn_bhd</t>
        </is>
      </c>
      <c r="C228" s="48" t="n">
        <v>2025</v>
      </c>
      <c r="D228" s="42" t="n">
        <v>45658</v>
      </c>
      <c r="E228" s="41" t="n">
        <v>46022</v>
      </c>
      <c r="F228" s="39" t="inlineStr">
        <is>
          <t>MYR</t>
        </is>
      </c>
      <c r="G228" s="43" t="inlineStr">
        <is>
          <t>PAY202506</t>
        </is>
      </c>
      <c r="H228" s="39" t="inlineStr">
        <is>
          <t>E0003</t>
        </is>
      </c>
      <c r="I228" s="43" t="inlineStr">
        <is>
          <t>Mei Tan</t>
        </is>
      </c>
      <c r="J228" s="43" t="inlineStr">
        <is>
          <t>Warehouse</t>
        </is>
      </c>
      <c r="K228" s="39" t="inlineStr">
        <is>
          <t>Supervisor</t>
        </is>
      </c>
      <c r="L228" s="42" t="n">
        <v>45809</v>
      </c>
      <c r="M228" s="41" t="n">
        <v>45838</v>
      </c>
      <c r="N228" s="41" t="n">
        <v>45838</v>
      </c>
      <c r="O228" s="48" t="n">
        <v>1662.89</v>
      </c>
      <c r="P228" s="48" t="n">
        <v>28.58</v>
      </c>
      <c r="Q228" s="47" t="n">
        <v>66.61</v>
      </c>
      <c r="R228" s="48" t="n">
        <v>252.91</v>
      </c>
      <c r="S228" s="45" t="n">
        <v>0</v>
      </c>
      <c r="T228" s="45" t="n">
        <v>2010.99</v>
      </c>
      <c r="U228" s="46" t="n">
        <v>221.21</v>
      </c>
      <c r="V228" s="52" t="n">
        <v>10.05</v>
      </c>
      <c r="W228" s="40" t="n">
        <v>4.02</v>
      </c>
      <c r="X228" s="40" t="n">
        <v>100.82</v>
      </c>
      <c r="Y228" s="47" t="n">
        <v>0</v>
      </c>
      <c r="Z228" s="43" t="n"/>
      <c r="AA228" s="52" t="n">
        <v>1674.89</v>
      </c>
      <c r="AB228" s="52" t="n">
        <v>261.43</v>
      </c>
      <c r="AC228" s="66" t="n">
        <v>36.2</v>
      </c>
      <c r="AD228" s="47" t="n">
        <v>4.02</v>
      </c>
      <c r="AE228" s="43" t="inlineStr">
        <is>
          <t>bank_transfer</t>
        </is>
      </c>
      <c r="AF228" s="43" t="inlineStr">
        <is>
          <t>****-****-9244</t>
        </is>
      </c>
      <c r="AG228" s="42" t="n">
        <v>44754</v>
      </c>
      <c r="AH228" s="43" t="n"/>
      <c r="AI228" s="43" t="inlineStr"/>
      <c r="AJ228" s="68" t="inlineStr">
        <is>
          <t>Pending support</t>
        </is>
      </c>
    </row>
    <row r="229">
      <c r="B229" s="39" t="inlineStr">
        <is>
          <t>client_jjj_sdn_bhd</t>
        </is>
      </c>
      <c r="C229" s="52" t="n">
        <v>2025</v>
      </c>
      <c r="D229" s="41" t="n">
        <v>45658</v>
      </c>
      <c r="E229" s="42" t="n">
        <v>46022</v>
      </c>
      <c r="F229" s="43" t="inlineStr">
        <is>
          <t>MYR</t>
        </is>
      </c>
      <c r="G229" s="43" t="inlineStr">
        <is>
          <t>PAY202506</t>
        </is>
      </c>
      <c r="H229" s="39" t="inlineStr">
        <is>
          <t>E0004</t>
        </is>
      </c>
      <c r="I229" s="43" t="inlineStr">
        <is>
          <t>Raj Kumar</t>
        </is>
      </c>
      <c r="J229" s="43" t="inlineStr">
        <is>
          <t>Warehouse</t>
        </is>
      </c>
      <c r="K229" s="43" t="inlineStr">
        <is>
          <t>Analyst</t>
        </is>
      </c>
      <c r="L229" s="41" t="n">
        <v>45809</v>
      </c>
      <c r="M229" s="42" t="n">
        <v>45838</v>
      </c>
      <c r="N229" s="42" t="n">
        <v>45838</v>
      </c>
      <c r="O229" s="46" t="n">
        <v>1603.55</v>
      </c>
      <c r="P229" s="45" t="n">
        <v>2.62</v>
      </c>
      <c r="Q229" s="46" t="n">
        <v>78.01000000000001</v>
      </c>
      <c r="R229" s="40" t="n">
        <v>188.21</v>
      </c>
      <c r="S229" s="52" t="n">
        <v>0</v>
      </c>
      <c r="T229" s="52" t="n">
        <v>1872.39</v>
      </c>
      <c r="U229" s="119" t="n">
        <v>205.96</v>
      </c>
      <c r="V229" s="47" t="n">
        <v>9.359999999999999</v>
      </c>
      <c r="W229" s="47" t="n">
        <v>3.74</v>
      </c>
      <c r="X229" s="48" t="n">
        <v>99.48</v>
      </c>
      <c r="Y229" s="45" t="n">
        <v>9.359999999999999</v>
      </c>
      <c r="Z229" s="39" t="n"/>
      <c r="AA229" s="45" t="n">
        <v>1544.49</v>
      </c>
      <c r="AB229" s="47" t="n">
        <v>243.41</v>
      </c>
      <c r="AC229" s="47" t="n">
        <v>33.7</v>
      </c>
      <c r="AD229" s="48" t="n">
        <v>3.74</v>
      </c>
      <c r="AE229" s="57" t="inlineStr">
        <is>
          <t>bank_transfer</t>
        </is>
      </c>
      <c r="AF229" s="39" t="inlineStr">
        <is>
          <t>****-****-6223</t>
        </is>
      </c>
      <c r="AG229" s="41" t="n">
        <v>44857</v>
      </c>
      <c r="AH229" s="39" t="n"/>
      <c r="AI229" s="39" t="inlineStr">
        <is>
          <t>Detail generated from summary split</t>
        </is>
      </c>
      <c r="AJ229" s="68" t="inlineStr">
        <is>
          <t>Pending support</t>
        </is>
      </c>
    </row>
    <row r="230">
      <c r="B230" s="43" t="inlineStr">
        <is>
          <t>client_jjj_sdn_bhd</t>
        </is>
      </c>
      <c r="C230" s="52" t="n">
        <v>2025</v>
      </c>
      <c r="D230" s="42" t="n">
        <v>45658</v>
      </c>
      <c r="E230" s="42" t="n">
        <v>46022</v>
      </c>
      <c r="F230" s="39" t="inlineStr">
        <is>
          <t>MYR</t>
        </is>
      </c>
      <c r="G230" s="43" t="inlineStr">
        <is>
          <t>PAY202506</t>
        </is>
      </c>
      <c r="H230" s="39" t="inlineStr">
        <is>
          <t>E0005</t>
        </is>
      </c>
      <c r="I230" s="43" t="inlineStr">
        <is>
          <t>Sarah Lee</t>
        </is>
      </c>
      <c r="J230" s="43" t="inlineStr">
        <is>
          <t>HR</t>
        </is>
      </c>
      <c r="K230" s="39" t="inlineStr">
        <is>
          <t>Analyst</t>
        </is>
      </c>
      <c r="L230" s="42" t="n">
        <v>45809</v>
      </c>
      <c r="M230" s="42" t="n">
        <v>45838</v>
      </c>
      <c r="N230" s="41" t="n">
        <v>45838</v>
      </c>
      <c r="O230" s="46" t="n">
        <v>4510</v>
      </c>
      <c r="P230" s="40" t="n">
        <v>52.61</v>
      </c>
      <c r="Q230" s="52" t="n">
        <v>151.21</v>
      </c>
      <c r="R230" s="46" t="n">
        <v>558.28</v>
      </c>
      <c r="S230" s="52" t="n">
        <v>0</v>
      </c>
      <c r="T230" s="52" t="n">
        <v>5272.1</v>
      </c>
      <c r="U230" s="119" t="n">
        <v>579.9299999999999</v>
      </c>
      <c r="V230" s="46" t="n">
        <v>26.36</v>
      </c>
      <c r="W230" s="52" t="n">
        <v>10.54</v>
      </c>
      <c r="X230" s="47" t="n">
        <v>314.93</v>
      </c>
      <c r="Y230" s="45" t="n">
        <v>26.36</v>
      </c>
      <c r="Z230" s="43" t="n"/>
      <c r="AA230" s="40" t="n">
        <v>4313.98</v>
      </c>
      <c r="AB230" s="52" t="n">
        <v>685.37</v>
      </c>
      <c r="AC230" s="40" t="n">
        <v>94.90000000000001</v>
      </c>
      <c r="AD230" s="40" t="n">
        <v>10.54</v>
      </c>
      <c r="AE230" s="39" t="inlineStr">
        <is>
          <t>bank_transfer</t>
        </is>
      </c>
      <c r="AF230" s="43" t="inlineStr">
        <is>
          <t>****-****-1654</t>
        </is>
      </c>
      <c r="AG230" s="42" t="n">
        <v>44673</v>
      </c>
      <c r="AH230" s="39" t="n"/>
      <c r="AI230" s="43" t="inlineStr"/>
      <c r="AJ230" s="68" t="inlineStr">
        <is>
          <t>Pending support</t>
        </is>
      </c>
    </row>
    <row r="231" ht="18" customHeight="1">
      <c r="B231" s="39" t="inlineStr">
        <is>
          <t>client_jjj_sdn_bhd</t>
        </is>
      </c>
      <c r="C231" s="45" t="n">
        <v>2025</v>
      </c>
      <c r="D231" s="41" t="n">
        <v>45658</v>
      </c>
      <c r="E231" s="42" t="n">
        <v>46022</v>
      </c>
      <c r="F231" s="39" t="inlineStr">
        <is>
          <t>MYR</t>
        </is>
      </c>
      <c r="G231" s="43" t="inlineStr">
        <is>
          <t>PAY202506</t>
        </is>
      </c>
      <c r="H231" s="43" t="inlineStr">
        <is>
          <t>E0006</t>
        </is>
      </c>
      <c r="I231" s="39" t="inlineStr">
        <is>
          <t>Farah Hassan</t>
        </is>
      </c>
      <c r="J231" s="39" t="inlineStr">
        <is>
          <t>HR</t>
        </is>
      </c>
      <c r="K231" s="39" t="inlineStr">
        <is>
          <t>Analyst</t>
        </is>
      </c>
      <c r="L231" s="41" t="n">
        <v>45809</v>
      </c>
      <c r="M231" s="42" t="n">
        <v>45838</v>
      </c>
      <c r="N231" s="42" t="n">
        <v>45838</v>
      </c>
      <c r="O231" s="48" t="n">
        <v>3896.49</v>
      </c>
      <c r="P231" s="40" t="n">
        <v>89.27</v>
      </c>
      <c r="Q231" s="40" t="n">
        <v>104.33</v>
      </c>
      <c r="R231" s="48" t="n">
        <v>713.46</v>
      </c>
      <c r="S231" s="45" t="n">
        <v>0</v>
      </c>
      <c r="T231" s="40" t="n">
        <v>4803.55</v>
      </c>
      <c r="U231" s="52" t="n">
        <v>528.39</v>
      </c>
      <c r="V231" s="52" t="n">
        <v>24.02</v>
      </c>
      <c r="W231" s="46" t="n">
        <v>9.609999999999999</v>
      </c>
      <c r="X231" s="47" t="n">
        <v>244.26</v>
      </c>
      <c r="Y231" s="45" t="n">
        <v>0</v>
      </c>
      <c r="Z231" s="39" t="n"/>
      <c r="AA231" s="45" t="n">
        <v>3997.27</v>
      </c>
      <c r="AB231" s="48" t="n">
        <v>624.46</v>
      </c>
      <c r="AC231" s="48" t="n">
        <v>86.45999999999999</v>
      </c>
      <c r="AD231" s="40" t="n">
        <v>9.609999999999999</v>
      </c>
      <c r="AE231" s="39" t="inlineStr">
        <is>
          <t>bank_transfer</t>
        </is>
      </c>
      <c r="AF231" s="43" t="inlineStr">
        <is>
          <t>****-****-6361</t>
        </is>
      </c>
      <c r="AG231" s="42" t="n">
        <v>44047</v>
      </c>
      <c r="AH231" s="43" t="n"/>
      <c r="AI231" s="39" t="inlineStr"/>
      <c r="AJ231" s="49" t="inlineStr">
        <is>
          <t>Needs follow-up</t>
        </is>
      </c>
    </row>
    <row r="232">
      <c r="B232" s="39" t="inlineStr">
        <is>
          <t>client_jjj_sdn_bhd</t>
        </is>
      </c>
      <c r="C232" s="48" t="n">
        <v>2025</v>
      </c>
      <c r="D232" s="41" t="n">
        <v>45658</v>
      </c>
      <c r="E232" s="42" t="n">
        <v>46022</v>
      </c>
      <c r="F232" s="43" t="inlineStr">
        <is>
          <t>MYR</t>
        </is>
      </c>
      <c r="G232" s="43" t="inlineStr">
        <is>
          <t>PAY202506</t>
        </is>
      </c>
      <c r="H232" s="63" t="inlineStr">
        <is>
          <t>E0007</t>
        </is>
      </c>
      <c r="I232" s="53" t="inlineStr">
        <is>
          <t>Kevin Wong</t>
        </is>
      </c>
      <c r="J232" s="39" t="inlineStr">
        <is>
          <t>HR</t>
        </is>
      </c>
      <c r="K232" s="39" t="inlineStr">
        <is>
          <t>Supervisor</t>
        </is>
      </c>
      <c r="L232" s="42" t="n">
        <v>45809</v>
      </c>
      <c r="M232" s="41" t="n">
        <v>45838</v>
      </c>
      <c r="N232" s="41" t="n">
        <v>45838</v>
      </c>
      <c r="O232" s="47" t="n">
        <v>2890.67</v>
      </c>
      <c r="P232" s="52" t="n">
        <v>104.08</v>
      </c>
      <c r="Q232" s="48" t="n">
        <v>128.38</v>
      </c>
      <c r="R232" s="52" t="n">
        <v>400.94</v>
      </c>
      <c r="S232" s="46" t="n">
        <v>0</v>
      </c>
      <c r="T232" s="45" t="n">
        <v>3524.07</v>
      </c>
      <c r="U232" s="52" t="n">
        <v>387.65</v>
      </c>
      <c r="V232" s="52" t="n">
        <v>17.62</v>
      </c>
      <c r="W232" s="45" t="n">
        <v>7.05</v>
      </c>
      <c r="X232" s="40" t="n">
        <v>113.7</v>
      </c>
      <c r="Y232" s="46" t="n">
        <v>17.62</v>
      </c>
      <c r="Z232" s="43" t="n"/>
      <c r="AA232" s="47" t="n">
        <v>2980.43</v>
      </c>
      <c r="AB232" s="52" t="n">
        <v>458.13</v>
      </c>
      <c r="AC232" s="47" t="n">
        <v>63.43</v>
      </c>
      <c r="AD232" s="119" t="n">
        <v>7.05</v>
      </c>
      <c r="AE232" s="39" t="inlineStr">
        <is>
          <t>bank_transfer</t>
        </is>
      </c>
      <c r="AF232" s="43" t="inlineStr">
        <is>
          <t>****-****-2448</t>
        </is>
      </c>
      <c r="AG232" s="42" t="n">
        <v>44061</v>
      </c>
      <c r="AH232" s="43" t="n"/>
      <c r="AI232" s="43" t="inlineStr"/>
      <c r="AJ232" s="58" t="inlineStr">
        <is>
          <t>Client updated</t>
        </is>
      </c>
    </row>
    <row r="233">
      <c r="B233" s="39" t="inlineStr">
        <is>
          <t>client_jjj_sdn_bhd</t>
        </is>
      </c>
      <c r="C233" s="48" t="n">
        <v>2025</v>
      </c>
      <c r="D233" s="41" t="n">
        <v>45658</v>
      </c>
      <c r="E233" s="41" t="n">
        <v>46022</v>
      </c>
      <c r="F233" s="43" t="inlineStr">
        <is>
          <t>MYR</t>
        </is>
      </c>
      <c r="G233" s="39" t="inlineStr">
        <is>
          <t>PAY202506</t>
        </is>
      </c>
      <c r="H233" s="43" t="inlineStr">
        <is>
          <t>E0008</t>
        </is>
      </c>
      <c r="I233" s="39" t="inlineStr">
        <is>
          <t>Nadia Ong</t>
        </is>
      </c>
      <c r="J233" s="43" t="inlineStr">
        <is>
          <t>HR</t>
        </is>
      </c>
      <c r="K233" s="39" t="inlineStr">
        <is>
          <t>Analyst</t>
        </is>
      </c>
      <c r="L233" s="42" t="n">
        <v>45809</v>
      </c>
      <c r="M233" s="41" t="n">
        <v>45838</v>
      </c>
      <c r="N233" s="42" t="n">
        <v>45838</v>
      </c>
      <c r="O233" s="47" t="n">
        <v>5457.13</v>
      </c>
      <c r="P233" s="47" t="n">
        <v>0.43</v>
      </c>
      <c r="Q233" s="112" t="n">
        <v>350.62</v>
      </c>
      <c r="R233" s="47" t="n">
        <v>309.59</v>
      </c>
      <c r="S233" s="40" t="n">
        <v>0</v>
      </c>
      <c r="T233" s="40" t="n">
        <v>6117.77</v>
      </c>
      <c r="U233" s="47" t="n">
        <v>672.95</v>
      </c>
      <c r="V233" s="40" t="n">
        <v>30.59</v>
      </c>
      <c r="W233" s="40" t="n">
        <v>12.24</v>
      </c>
      <c r="X233" s="45" t="n">
        <v>242.32</v>
      </c>
      <c r="Y233" s="46" t="n">
        <v>0</v>
      </c>
      <c r="Z233" s="43" t="n"/>
      <c r="AA233" s="46" t="n">
        <v>5159.67</v>
      </c>
      <c r="AB233" s="45" t="n">
        <v>795.3099999999999</v>
      </c>
      <c r="AC233" s="48" t="n">
        <v>110.12</v>
      </c>
      <c r="AD233" s="48" t="n">
        <v>12.24</v>
      </c>
      <c r="AE233" s="39" t="inlineStr">
        <is>
          <t>bank_transfer</t>
        </is>
      </c>
      <c r="AF233" s="43" t="inlineStr">
        <is>
          <t>****-****-9892</t>
        </is>
      </c>
      <c r="AG233" s="93" t="n">
        <v>45477</v>
      </c>
      <c r="AH233" s="43" t="n"/>
      <c r="AI233" s="43" t="inlineStr">
        <is>
          <t>Detail generated from summary split</t>
        </is>
      </c>
      <c r="AJ233" s="56" t="inlineStr">
        <is>
          <t>Reviewed</t>
        </is>
      </c>
    </row>
    <row r="234">
      <c r="B234" s="43" t="inlineStr">
        <is>
          <t>client_jjj_sdn_bhd</t>
        </is>
      </c>
      <c r="C234" s="46" t="n">
        <v>2025</v>
      </c>
      <c r="D234" s="42" t="n">
        <v>45658</v>
      </c>
      <c r="E234" s="42" t="n">
        <v>46022</v>
      </c>
      <c r="F234" s="39" t="inlineStr">
        <is>
          <t>MYR</t>
        </is>
      </c>
      <c r="G234" s="39" t="inlineStr">
        <is>
          <t>PAY202507</t>
        </is>
      </c>
      <c r="H234" s="39" t="inlineStr">
        <is>
          <t>E0009</t>
        </is>
      </c>
      <c r="I234" s="39" t="inlineStr">
        <is>
          <t>Jason Teo</t>
        </is>
      </c>
      <c r="J234" s="39" t="inlineStr">
        <is>
          <t>Finance</t>
        </is>
      </c>
      <c r="K234" s="43" t="inlineStr">
        <is>
          <t>Manager</t>
        </is>
      </c>
      <c r="L234" s="41" t="n">
        <v>45839</v>
      </c>
      <c r="M234" s="42" t="n">
        <v>45869</v>
      </c>
      <c r="N234" s="41" t="n">
        <v>45869</v>
      </c>
      <c r="O234" s="40" t="n">
        <v>3648.66</v>
      </c>
      <c r="P234" s="52" t="n">
        <v>16.57</v>
      </c>
      <c r="Q234" s="120" t="n">
        <v>231.76</v>
      </c>
      <c r="R234" s="48" t="n">
        <v>166.85</v>
      </c>
      <c r="S234" s="46" t="n">
        <v>0</v>
      </c>
      <c r="T234" s="48" t="n">
        <v>4063.84</v>
      </c>
      <c r="U234" s="45" t="n">
        <v>447.02</v>
      </c>
      <c r="V234" s="47" t="n">
        <v>20.32</v>
      </c>
      <c r="W234" s="52" t="n">
        <v>8.130000000000001</v>
      </c>
      <c r="X234" s="52" t="n">
        <v>107.07</v>
      </c>
      <c r="Y234" s="120" t="n">
        <v>0</v>
      </c>
      <c r="Z234" s="43" t="n"/>
      <c r="AA234" s="47" t="n">
        <v>3481.3</v>
      </c>
      <c r="AB234" s="45" t="n">
        <v>528.3</v>
      </c>
      <c r="AC234" s="47" t="n">
        <v>73.15000000000001</v>
      </c>
      <c r="AD234" s="45" t="n">
        <v>8.130000000000001</v>
      </c>
      <c r="AE234" s="39" t="inlineStr">
        <is>
          <t>bank_transfer</t>
        </is>
      </c>
      <c r="AF234" s="39" t="inlineStr">
        <is>
          <t>****-****-5184</t>
        </is>
      </c>
      <c r="AG234" s="42" t="n">
        <v>44492</v>
      </c>
      <c r="AH234" s="43" t="n"/>
      <c r="AI234" s="39" t="inlineStr"/>
      <c r="AJ234" s="58" t="inlineStr">
        <is>
          <t>Client updated</t>
        </is>
      </c>
    </row>
    <row r="235">
      <c r="B235" s="39" t="inlineStr">
        <is>
          <t>client_jjj_sdn_bhd</t>
        </is>
      </c>
      <c r="C235" s="52" t="n">
        <v>2025</v>
      </c>
      <c r="D235" s="41" t="n">
        <v>45658</v>
      </c>
      <c r="E235" s="42" t="n">
        <v>46022</v>
      </c>
      <c r="F235" s="39" t="inlineStr">
        <is>
          <t>MYR</t>
        </is>
      </c>
      <c r="G235" s="39" t="inlineStr">
        <is>
          <t>PAY202507</t>
        </is>
      </c>
      <c r="H235" s="43" t="inlineStr">
        <is>
          <t>E0010</t>
        </is>
      </c>
      <c r="I235" s="43" t="inlineStr">
        <is>
          <t>Priya Nair</t>
        </is>
      </c>
      <c r="J235" s="43" t="inlineStr">
        <is>
          <t>Finance</t>
        </is>
      </c>
      <c r="K235" s="43" t="inlineStr">
        <is>
          <t>Analyst</t>
        </is>
      </c>
      <c r="L235" s="41" t="n">
        <v>45839</v>
      </c>
      <c r="M235" s="41" t="n">
        <v>45869</v>
      </c>
      <c r="N235" s="42" t="n">
        <v>45869</v>
      </c>
      <c r="O235" s="48" t="n">
        <v>4681.16</v>
      </c>
      <c r="P235" s="45" t="n">
        <v>132.43</v>
      </c>
      <c r="Q235" s="47" t="n">
        <v>116.66</v>
      </c>
      <c r="R235" s="46" t="n">
        <v>567.11</v>
      </c>
      <c r="S235" s="47" t="n">
        <v>0</v>
      </c>
      <c r="T235" s="52" t="n">
        <v>5497.36</v>
      </c>
      <c r="U235" s="40" t="n">
        <v>604.71</v>
      </c>
      <c r="V235" s="40" t="n">
        <v>27.49</v>
      </c>
      <c r="W235" s="45" t="n">
        <v>10.99</v>
      </c>
      <c r="X235" s="45" t="n">
        <v>282.31</v>
      </c>
      <c r="Y235" s="46" t="n">
        <v>0</v>
      </c>
      <c r="Z235" s="39" t="n"/>
      <c r="AA235" s="46" t="n">
        <v>4571.86</v>
      </c>
      <c r="AB235" s="40" t="n">
        <v>714.66</v>
      </c>
      <c r="AC235" s="47" t="n">
        <v>98.95</v>
      </c>
      <c r="AD235" s="46" t="n">
        <v>10.99</v>
      </c>
      <c r="AE235" s="39" t="inlineStr">
        <is>
          <t>bank_transfer</t>
        </is>
      </c>
      <c r="AF235" s="43" t="inlineStr">
        <is>
          <t>****-****-7040</t>
        </is>
      </c>
      <c r="AG235" s="41" t="n">
        <v>44958</v>
      </c>
      <c r="AH235" s="43" t="n"/>
      <c r="AI235" s="39" t="inlineStr"/>
      <c r="AJ235" s="68" t="inlineStr">
        <is>
          <t>Pending support</t>
        </is>
      </c>
    </row>
    <row r="236">
      <c r="B236" s="43" t="inlineStr">
        <is>
          <t>client_jjj_sdn_bhd</t>
        </is>
      </c>
      <c r="C236" s="47" t="n">
        <v>2025</v>
      </c>
      <c r="D236" s="42" t="n">
        <v>45658</v>
      </c>
      <c r="E236" s="42" t="n">
        <v>46022</v>
      </c>
      <c r="F236" s="39" t="inlineStr">
        <is>
          <t>MYR</t>
        </is>
      </c>
      <c r="G236" s="39" t="inlineStr">
        <is>
          <t>PAY202507</t>
        </is>
      </c>
      <c r="H236" s="39" t="inlineStr">
        <is>
          <t>E0001</t>
        </is>
      </c>
      <c r="I236" s="39" t="inlineStr">
        <is>
          <t>Aisha Rahman</t>
        </is>
      </c>
      <c r="J236" s="43" t="inlineStr">
        <is>
          <t>Finance</t>
        </is>
      </c>
      <c r="K236" s="39" t="inlineStr">
        <is>
          <t>Executive</t>
        </is>
      </c>
      <c r="L236" s="41" t="n">
        <v>45839</v>
      </c>
      <c r="M236" s="65" t="n">
        <v>45869</v>
      </c>
      <c r="N236" s="42" t="n">
        <v>45869</v>
      </c>
      <c r="O236" s="85" t="n">
        <v>3455.2</v>
      </c>
      <c r="P236" s="40" t="n">
        <v>106.66</v>
      </c>
      <c r="Q236" s="52" t="n">
        <v>97.40000000000001</v>
      </c>
      <c r="R236" s="45" t="n">
        <v>247.3</v>
      </c>
      <c r="S236" s="48" t="n">
        <v>0</v>
      </c>
      <c r="T236" s="40" t="n">
        <v>3906.56</v>
      </c>
      <c r="U236" s="52" t="n">
        <v>429.72</v>
      </c>
      <c r="V236" s="47" t="n">
        <v>19.53</v>
      </c>
      <c r="W236" s="40" t="n">
        <v>7.81</v>
      </c>
      <c r="X236" s="40" t="n">
        <v>101.57</v>
      </c>
      <c r="Y236" s="48" t="n">
        <v>0</v>
      </c>
      <c r="Z236" s="43" t="n"/>
      <c r="AA236" s="46" t="n">
        <v>3347.93</v>
      </c>
      <c r="AB236" s="47" t="n">
        <v>507.85</v>
      </c>
      <c r="AC236" s="40" t="n">
        <v>70.31999999999999</v>
      </c>
      <c r="AD236" s="46" t="n">
        <v>7.81</v>
      </c>
      <c r="AE236" s="43" t="inlineStr">
        <is>
          <t>bank_transfer</t>
        </is>
      </c>
      <c r="AF236" s="43" t="inlineStr">
        <is>
          <t>****-****-5431</t>
        </is>
      </c>
      <c r="AG236" s="41" t="n">
        <v>44500</v>
      </c>
      <c r="AH236" s="43" t="n"/>
      <c r="AI236" s="39" t="inlineStr"/>
      <c r="AJ236" s="49" t="inlineStr">
        <is>
          <t>Needs follow-up</t>
        </is>
      </c>
    </row>
    <row r="237">
      <c r="B237" s="39" t="inlineStr">
        <is>
          <t>client_jjj_sdn_bhd</t>
        </is>
      </c>
      <c r="C237" s="46" t="n">
        <v>2025</v>
      </c>
      <c r="D237" s="42" t="n">
        <v>45658</v>
      </c>
      <c r="E237" s="42" t="n">
        <v>46022</v>
      </c>
      <c r="F237" s="39" t="inlineStr">
        <is>
          <t>MYR</t>
        </is>
      </c>
      <c r="G237" s="39" t="inlineStr">
        <is>
          <t>PAY202507</t>
        </is>
      </c>
      <c r="H237" s="71" t="inlineStr">
        <is>
          <t>E0002</t>
        </is>
      </c>
      <c r="I237" s="39" t="inlineStr">
        <is>
          <t>Daniel Lim</t>
        </is>
      </c>
      <c r="J237" s="39" t="inlineStr">
        <is>
          <t>Finance</t>
        </is>
      </c>
      <c r="K237" s="39" t="inlineStr">
        <is>
          <t>Manager</t>
        </is>
      </c>
      <c r="L237" s="41" t="n">
        <v>45839</v>
      </c>
      <c r="M237" s="41" t="n">
        <v>45869</v>
      </c>
      <c r="N237" s="41" t="n">
        <v>45869</v>
      </c>
      <c r="O237" s="47" t="n">
        <v>8509.35</v>
      </c>
      <c r="P237" s="40" t="n">
        <v>43.94</v>
      </c>
      <c r="Q237" s="48" t="n">
        <v>249.14</v>
      </c>
      <c r="R237" s="52" t="n">
        <v>1462.21</v>
      </c>
      <c r="S237" s="52" t="n">
        <v>0</v>
      </c>
      <c r="T237" s="45" t="n">
        <v>10264.64</v>
      </c>
      <c r="U237" s="47" t="n">
        <v>1129.11</v>
      </c>
      <c r="V237" s="48" t="n">
        <v>51.32</v>
      </c>
      <c r="W237" s="47" t="n">
        <v>20.53</v>
      </c>
      <c r="X237" s="40" t="n">
        <v>592</v>
      </c>
      <c r="Y237" s="52" t="n">
        <v>51.32</v>
      </c>
      <c r="Z237" s="43" t="n"/>
      <c r="AA237" s="52" t="n">
        <v>8420.360000000001</v>
      </c>
      <c r="AB237" s="45" t="n">
        <v>1334.4</v>
      </c>
      <c r="AC237" s="45" t="n">
        <v>184.76</v>
      </c>
      <c r="AD237" s="48" t="n">
        <v>20.53</v>
      </c>
      <c r="AE237" s="39" t="inlineStr">
        <is>
          <t>bank_transfer</t>
        </is>
      </c>
      <c r="AF237" s="43" t="inlineStr">
        <is>
          <t>****-****-5738</t>
        </is>
      </c>
      <c r="AG237" s="41" t="n">
        <v>44388</v>
      </c>
      <c r="AH237" s="39" t="n"/>
      <c r="AI237" s="39" t="inlineStr">
        <is>
          <t>Detail generated from summary split</t>
        </is>
      </c>
      <c r="AJ237" s="68" t="inlineStr">
        <is>
          <t>Pending support</t>
        </is>
      </c>
    </row>
    <row r="238">
      <c r="B238" s="43" t="inlineStr">
        <is>
          <t>client_jjj_sdn_bhd</t>
        </is>
      </c>
      <c r="C238" s="47" t="n">
        <v>2025</v>
      </c>
      <c r="D238" s="41" t="n">
        <v>45658</v>
      </c>
      <c r="E238" s="41" t="n">
        <v>46022</v>
      </c>
      <c r="F238" s="70" t="inlineStr">
        <is>
          <t>MYR</t>
        </is>
      </c>
      <c r="G238" s="39" t="inlineStr">
        <is>
          <t>PAY202507</t>
        </is>
      </c>
      <c r="H238" s="39" t="inlineStr">
        <is>
          <t>E0003</t>
        </is>
      </c>
      <c r="I238" s="39" t="inlineStr">
        <is>
          <t>Mei Tan</t>
        </is>
      </c>
      <c r="J238" s="43" t="inlineStr">
        <is>
          <t>Operations</t>
        </is>
      </c>
      <c r="K238" s="43" t="inlineStr">
        <is>
          <t>Supervisor</t>
        </is>
      </c>
      <c r="L238" s="42" t="n">
        <v>45839</v>
      </c>
      <c r="M238" s="88" t="n">
        <v>45869</v>
      </c>
      <c r="N238" s="41" t="n">
        <v>45869</v>
      </c>
      <c r="O238" s="48" t="n">
        <v>2142.09</v>
      </c>
      <c r="P238" s="40" t="n">
        <v>34.75</v>
      </c>
      <c r="Q238" s="46" t="n">
        <v>92.52</v>
      </c>
      <c r="R238" s="47" t="n">
        <v>125.24</v>
      </c>
      <c r="S238" s="52" t="n">
        <v>0</v>
      </c>
      <c r="T238" s="46" t="n">
        <v>2394.6</v>
      </c>
      <c r="U238" s="47" t="n">
        <v>263.41</v>
      </c>
      <c r="V238" s="46" t="n">
        <v>11.97</v>
      </c>
      <c r="W238" s="40" t="n">
        <v>4.79</v>
      </c>
      <c r="X238" s="45" t="n">
        <v>59.9</v>
      </c>
      <c r="Y238" s="73" t="n">
        <v>11.97</v>
      </c>
      <c r="Z238" s="43" t="n"/>
      <c r="AA238" s="40" t="n">
        <v>2042.56</v>
      </c>
      <c r="AB238" s="48" t="n">
        <v>311.3</v>
      </c>
      <c r="AC238" s="52" t="n">
        <v>43.1</v>
      </c>
      <c r="AD238" s="47" t="n">
        <v>4.79</v>
      </c>
      <c r="AE238" s="39" t="inlineStr">
        <is>
          <t>bank_transfer</t>
        </is>
      </c>
      <c r="AF238" s="43" t="inlineStr">
        <is>
          <t>****-****-5260</t>
        </is>
      </c>
      <c r="AG238" s="110" t="n">
        <v>44973</v>
      </c>
      <c r="AH238" s="39" t="n"/>
      <c r="AI238" s="39" t="inlineStr"/>
      <c r="AJ238" s="56" t="inlineStr">
        <is>
          <t>Reviewed</t>
        </is>
      </c>
    </row>
    <row r="239">
      <c r="B239" s="39" t="inlineStr">
        <is>
          <t>client_jjj_sdn_bhd</t>
        </is>
      </c>
      <c r="C239" s="52" t="n">
        <v>2025</v>
      </c>
      <c r="D239" s="42" t="n">
        <v>45658</v>
      </c>
      <c r="E239" s="41" t="n">
        <v>46022</v>
      </c>
      <c r="F239" s="43" t="inlineStr">
        <is>
          <t>MYR</t>
        </is>
      </c>
      <c r="G239" s="39" t="inlineStr">
        <is>
          <t>PAY202507</t>
        </is>
      </c>
      <c r="H239" s="39" t="inlineStr">
        <is>
          <t>E0004</t>
        </is>
      </c>
      <c r="I239" s="39" t="inlineStr">
        <is>
          <t>Raj Kumar</t>
        </is>
      </c>
      <c r="J239" s="43" t="inlineStr">
        <is>
          <t>Operations</t>
        </is>
      </c>
      <c r="K239" s="43" t="inlineStr">
        <is>
          <t>Analyst</t>
        </is>
      </c>
      <c r="L239" s="42" t="n">
        <v>45839</v>
      </c>
      <c r="M239" s="42" t="n">
        <v>45869</v>
      </c>
      <c r="N239" s="42" t="n">
        <v>45869</v>
      </c>
      <c r="O239" s="45" t="n">
        <v>2515.22</v>
      </c>
      <c r="P239" s="47" t="n">
        <v>82.65000000000001</v>
      </c>
      <c r="Q239" s="46" t="n">
        <v>250.04</v>
      </c>
      <c r="R239" s="46" t="n">
        <v>308.08</v>
      </c>
      <c r="S239" s="52" t="n">
        <v>0</v>
      </c>
      <c r="T239" s="52" t="n">
        <v>3155.99</v>
      </c>
      <c r="U239" s="52" t="n">
        <v>347.16</v>
      </c>
      <c r="V239" s="46" t="n">
        <v>15.78</v>
      </c>
      <c r="W239" s="40" t="n">
        <v>6.31</v>
      </c>
      <c r="X239" s="103" t="n">
        <v>184.62</v>
      </c>
      <c r="Y239" s="47" t="n">
        <v>15.78</v>
      </c>
      <c r="Z239" s="39" t="n"/>
      <c r="AA239" s="46" t="n">
        <v>2586.34</v>
      </c>
      <c r="AB239" s="48" t="n">
        <v>410.28</v>
      </c>
      <c r="AC239" s="48" t="n">
        <v>56.81</v>
      </c>
      <c r="AD239" s="47" t="n">
        <v>6.31</v>
      </c>
      <c r="AE239" s="39" t="inlineStr">
        <is>
          <t>bank_transfer</t>
        </is>
      </c>
      <c r="AF239" s="43" t="inlineStr">
        <is>
          <t>****-****-9567</t>
        </is>
      </c>
      <c r="AG239" s="42" t="n">
        <v>44665</v>
      </c>
      <c r="AH239" s="39" t="n"/>
      <c r="AI239" s="39" t="inlineStr"/>
      <c r="AJ239" s="58" t="inlineStr">
        <is>
          <t>Client updated</t>
        </is>
      </c>
    </row>
    <row r="240" ht="21" customHeight="1">
      <c r="B240" s="43" t="inlineStr">
        <is>
          <t>client_jjj_sdn_bhd</t>
        </is>
      </c>
      <c r="C240" s="48" t="n">
        <v>2025</v>
      </c>
      <c r="D240" s="41" t="n">
        <v>45658</v>
      </c>
      <c r="E240" s="41" t="n">
        <v>46022</v>
      </c>
      <c r="F240" s="39" t="inlineStr">
        <is>
          <t>MYR</t>
        </is>
      </c>
      <c r="G240" s="39" t="inlineStr">
        <is>
          <t>PAY202507</t>
        </is>
      </c>
      <c r="H240" s="63" t="inlineStr">
        <is>
          <t>E0005</t>
        </is>
      </c>
      <c r="I240" s="43" t="inlineStr">
        <is>
          <t>Sarah Lee</t>
        </is>
      </c>
      <c r="J240" s="39" t="inlineStr">
        <is>
          <t>Operations</t>
        </is>
      </c>
      <c r="K240" s="39" t="inlineStr">
        <is>
          <t>Manager</t>
        </is>
      </c>
      <c r="L240" s="41" t="n">
        <v>45839</v>
      </c>
      <c r="M240" s="42" t="n">
        <v>45869</v>
      </c>
      <c r="N240" s="41" t="n">
        <v>45869</v>
      </c>
      <c r="O240" s="87" t="n">
        <v>4464.25</v>
      </c>
      <c r="P240" s="52" t="n">
        <v>37.95</v>
      </c>
      <c r="Q240" s="52" t="n">
        <v>348.02</v>
      </c>
      <c r="R240" s="47" t="n">
        <v>601.6900000000001</v>
      </c>
      <c r="S240" s="48" t="n">
        <v>0</v>
      </c>
      <c r="T240" s="40" t="n">
        <v>5451.91</v>
      </c>
      <c r="U240" s="103" t="n">
        <v>599.71</v>
      </c>
      <c r="V240" s="48" t="n">
        <v>27.26</v>
      </c>
      <c r="W240" s="40" t="n">
        <v>10.9</v>
      </c>
      <c r="X240" s="48" t="n">
        <v>219.37</v>
      </c>
      <c r="Y240" s="40" t="n">
        <v>0</v>
      </c>
      <c r="Z240" s="43" t="n"/>
      <c r="AA240" s="52" t="n">
        <v>4594.67</v>
      </c>
      <c r="AB240" s="40" t="n">
        <v>708.75</v>
      </c>
      <c r="AC240" s="45" t="n">
        <v>98.13</v>
      </c>
      <c r="AD240" s="97" t="n">
        <v>10.9</v>
      </c>
      <c r="AE240" s="43" t="inlineStr">
        <is>
          <t>bank_transfer</t>
        </is>
      </c>
      <c r="AF240" s="43" t="inlineStr">
        <is>
          <t>****-****-2782</t>
        </is>
      </c>
      <c r="AG240" s="41" t="n">
        <v>45227</v>
      </c>
      <c r="AH240" s="39" t="n"/>
      <c r="AI240" s="39" t="inlineStr"/>
      <c r="AJ240" s="49" t="inlineStr">
        <is>
          <t>Needs follow-up</t>
        </is>
      </c>
    </row>
    <row r="241">
      <c r="B241" s="43" t="inlineStr">
        <is>
          <t>client_jjj_sdn_bhd</t>
        </is>
      </c>
      <c r="C241" s="48" t="n">
        <v>2025</v>
      </c>
      <c r="D241" s="42" t="n">
        <v>45658</v>
      </c>
      <c r="E241" s="42" t="n">
        <v>46022</v>
      </c>
      <c r="F241" s="43" t="inlineStr">
        <is>
          <t>MYR</t>
        </is>
      </c>
      <c r="G241" s="39" t="inlineStr">
        <is>
          <t>PAY202507</t>
        </is>
      </c>
      <c r="H241" s="43" t="inlineStr">
        <is>
          <t>E0006</t>
        </is>
      </c>
      <c r="I241" s="43" t="inlineStr">
        <is>
          <t>Farah Hassan</t>
        </is>
      </c>
      <c r="J241" s="53" t="inlineStr">
        <is>
          <t>Operations</t>
        </is>
      </c>
      <c r="K241" s="39" t="inlineStr">
        <is>
          <t>Supervisor</t>
        </is>
      </c>
      <c r="L241" s="41" t="n">
        <v>45839</v>
      </c>
      <c r="M241" s="41" t="n">
        <v>45869</v>
      </c>
      <c r="N241" s="41" t="n">
        <v>45869</v>
      </c>
      <c r="O241" s="48" t="n">
        <v>2705.18</v>
      </c>
      <c r="P241" s="45" t="n">
        <v>1.3</v>
      </c>
      <c r="Q241" s="46" t="n">
        <v>174.62</v>
      </c>
      <c r="R241" s="40" t="n">
        <v>420.26</v>
      </c>
      <c r="S241" s="98" t="n">
        <v>0</v>
      </c>
      <c r="T241" s="40" t="n">
        <v>3301.36</v>
      </c>
      <c r="U241" s="52" t="n">
        <v>363.15</v>
      </c>
      <c r="V241" s="120" t="n">
        <v>16.51</v>
      </c>
      <c r="W241" s="48" t="n">
        <v>6.6</v>
      </c>
      <c r="X241" s="45" t="n">
        <v>111.68</v>
      </c>
      <c r="Y241" s="48" t="n">
        <v>0</v>
      </c>
      <c r="Z241" s="39" t="n"/>
      <c r="AA241" s="46" t="n">
        <v>2803.42</v>
      </c>
      <c r="AB241" s="46" t="n">
        <v>429.18</v>
      </c>
      <c r="AC241" s="48" t="n">
        <v>59.42</v>
      </c>
      <c r="AD241" s="47" t="n">
        <v>6.6</v>
      </c>
      <c r="AE241" s="39" t="inlineStr">
        <is>
          <t>bank_transfer</t>
        </is>
      </c>
      <c r="AF241" s="43" t="inlineStr">
        <is>
          <t>****-****-7343</t>
        </is>
      </c>
      <c r="AG241" s="41" t="n">
        <v>44655</v>
      </c>
      <c r="AH241" s="39" t="n"/>
      <c r="AI241" s="43" t="inlineStr"/>
      <c r="AJ241" s="56" t="inlineStr">
        <is>
          <t>Reviewed</t>
        </is>
      </c>
    </row>
    <row r="242">
      <c r="B242" s="39" t="inlineStr">
        <is>
          <t>client_jjj_sdn_bhd</t>
        </is>
      </c>
      <c r="C242" s="45" t="n">
        <v>2025</v>
      </c>
      <c r="D242" s="41" t="n">
        <v>45658</v>
      </c>
      <c r="E242" s="42" t="n">
        <v>46022</v>
      </c>
      <c r="F242" s="43" t="inlineStr">
        <is>
          <t>MYR</t>
        </is>
      </c>
      <c r="G242" s="39" t="inlineStr">
        <is>
          <t>PAY202507</t>
        </is>
      </c>
      <c r="H242" s="43" t="inlineStr">
        <is>
          <t>E0007</t>
        </is>
      </c>
      <c r="I242" s="69" t="inlineStr">
        <is>
          <t>Kevin Wong</t>
        </is>
      </c>
      <c r="J242" s="39" t="inlineStr">
        <is>
          <t>Operations</t>
        </is>
      </c>
      <c r="K242" s="43" t="inlineStr">
        <is>
          <t>Supervisor</t>
        </is>
      </c>
      <c r="L242" s="65" t="n">
        <v>45839</v>
      </c>
      <c r="M242" s="41" t="n">
        <v>45869</v>
      </c>
      <c r="N242" s="42" t="n">
        <v>45869</v>
      </c>
      <c r="O242" s="46" t="n">
        <v>2879.29</v>
      </c>
      <c r="P242" s="46" t="n">
        <v>93.39</v>
      </c>
      <c r="Q242" s="48" t="n">
        <v>246.83</v>
      </c>
      <c r="R242" s="40" t="n">
        <v>373.41</v>
      </c>
      <c r="S242" s="46" t="n">
        <v>0</v>
      </c>
      <c r="T242" s="47" t="n">
        <v>3592.92</v>
      </c>
      <c r="U242" s="45" t="n">
        <v>395.22</v>
      </c>
      <c r="V242" s="47" t="n">
        <v>17.96</v>
      </c>
      <c r="W242" s="54" t="n">
        <v>7.19</v>
      </c>
      <c r="X242" s="40" t="n">
        <v>172.69</v>
      </c>
      <c r="Y242" s="45" t="n">
        <v>0</v>
      </c>
      <c r="Z242" s="39" t="n"/>
      <c r="AA242" s="52" t="n">
        <v>2999.86</v>
      </c>
      <c r="AB242" s="46" t="n">
        <v>467.08</v>
      </c>
      <c r="AC242" s="40" t="n">
        <v>64.67</v>
      </c>
      <c r="AD242" s="40" t="n">
        <v>7.19</v>
      </c>
      <c r="AE242" s="43" t="inlineStr">
        <is>
          <t>bank_transfer</t>
        </is>
      </c>
      <c r="AF242" s="39" t="inlineStr">
        <is>
          <t>****-****-3261</t>
        </is>
      </c>
      <c r="AG242" s="42" t="n">
        <v>45140</v>
      </c>
      <c r="AH242" s="70" t="n"/>
      <c r="AI242" s="43" t="inlineStr"/>
      <c r="AJ242" s="68" t="inlineStr">
        <is>
          <t>Pending support</t>
        </is>
      </c>
    </row>
    <row r="243">
      <c r="B243" s="43" t="inlineStr">
        <is>
          <t>client_jjj_sdn_bhd</t>
        </is>
      </c>
      <c r="C243" s="47" t="n">
        <v>2025</v>
      </c>
      <c r="D243" s="41" t="n">
        <v>45658</v>
      </c>
      <c r="E243" s="41" t="n">
        <v>46022</v>
      </c>
      <c r="F243" s="39" t="inlineStr">
        <is>
          <t>MYR</t>
        </is>
      </c>
      <c r="G243" s="57" t="inlineStr">
        <is>
          <t>PAY202507</t>
        </is>
      </c>
      <c r="H243" s="43" t="inlineStr">
        <is>
          <t>E0008</t>
        </is>
      </c>
      <c r="I243" s="59" t="inlineStr">
        <is>
          <t>Nadia Ong</t>
        </is>
      </c>
      <c r="J243" s="70" t="inlineStr">
        <is>
          <t>Operations</t>
        </is>
      </c>
      <c r="K243" s="59" t="inlineStr">
        <is>
          <t>Analyst</t>
        </is>
      </c>
      <c r="L243" s="42" t="n">
        <v>45839</v>
      </c>
      <c r="M243" s="42" t="n">
        <v>45869</v>
      </c>
      <c r="N243" s="41" t="n">
        <v>45869</v>
      </c>
      <c r="O243" s="45" t="n">
        <v>4255.33</v>
      </c>
      <c r="P243" s="47" t="n">
        <v>0.18</v>
      </c>
      <c r="Q243" s="40" t="n">
        <v>409.27</v>
      </c>
      <c r="R243" s="47" t="n">
        <v>538.3099999999999</v>
      </c>
      <c r="S243" s="47" t="n">
        <v>0</v>
      </c>
      <c r="T243" s="47" t="n">
        <v>5203.09</v>
      </c>
      <c r="U243" s="48" t="n">
        <v>572.34</v>
      </c>
      <c r="V243" s="47" t="n">
        <v>26.02</v>
      </c>
      <c r="W243" s="52" t="n">
        <v>10.41</v>
      </c>
      <c r="X243" s="48" t="n">
        <v>116.14</v>
      </c>
      <c r="Y243" s="52" t="n">
        <v>26.02</v>
      </c>
      <c r="Z243" s="43" t="n"/>
      <c r="AA243" s="52" t="n">
        <v>4452.16</v>
      </c>
      <c r="AB243" s="40" t="n">
        <v>676.4</v>
      </c>
      <c r="AC243" s="48" t="n">
        <v>93.66</v>
      </c>
      <c r="AD243" s="47" t="n">
        <v>10.41</v>
      </c>
      <c r="AE243" s="43" t="inlineStr">
        <is>
          <t>bank_transfer</t>
        </is>
      </c>
      <c r="AF243" s="43" t="inlineStr">
        <is>
          <t>****-****-8726</t>
        </is>
      </c>
      <c r="AG243" s="41" t="n">
        <v>45186</v>
      </c>
      <c r="AH243" s="39" t="n"/>
      <c r="AI243" s="43" t="inlineStr"/>
      <c r="AJ243" s="68" t="inlineStr">
        <is>
          <t>Pending support</t>
        </is>
      </c>
    </row>
    <row r="244">
      <c r="B244" s="43" t="inlineStr">
        <is>
          <t>client_jjj_sdn_bhd</t>
        </is>
      </c>
      <c r="C244" s="46" t="n">
        <v>2025</v>
      </c>
      <c r="D244" s="41" t="n">
        <v>45658</v>
      </c>
      <c r="E244" s="42" t="n">
        <v>46022</v>
      </c>
      <c r="F244" s="39" t="inlineStr">
        <is>
          <t>MYR</t>
        </is>
      </c>
      <c r="G244" s="43" t="inlineStr">
        <is>
          <t>PAY202507</t>
        </is>
      </c>
      <c r="H244" s="43" t="inlineStr">
        <is>
          <t>E0009</t>
        </is>
      </c>
      <c r="I244" s="39" t="inlineStr">
        <is>
          <t>Jason Teo</t>
        </is>
      </c>
      <c r="J244" s="71" t="inlineStr">
        <is>
          <t>Operations</t>
        </is>
      </c>
      <c r="K244" s="39" t="inlineStr">
        <is>
          <t>Executive</t>
        </is>
      </c>
      <c r="L244" s="42" t="n">
        <v>45839</v>
      </c>
      <c r="M244" s="42" t="n">
        <v>45869</v>
      </c>
      <c r="N244" s="84" t="n">
        <v>45869</v>
      </c>
      <c r="O244" s="46" t="n">
        <v>2664.12</v>
      </c>
      <c r="P244" s="47" t="n">
        <v>30.57</v>
      </c>
      <c r="Q244" s="52" t="n">
        <v>242.81</v>
      </c>
      <c r="R244" s="40" t="n">
        <v>411.9</v>
      </c>
      <c r="S244" s="46" t="n">
        <v>0</v>
      </c>
      <c r="T244" s="48" t="n">
        <v>3349.4</v>
      </c>
      <c r="U244" s="48" t="n">
        <v>368.43</v>
      </c>
      <c r="V244" s="40" t="n">
        <v>16.75</v>
      </c>
      <c r="W244" s="47" t="n">
        <v>6.7</v>
      </c>
      <c r="X244" s="47" t="n">
        <v>142.95</v>
      </c>
      <c r="Y244" s="40" t="n">
        <v>0</v>
      </c>
      <c r="Z244" s="43" t="n"/>
      <c r="AA244" s="48" t="n">
        <v>2814.57</v>
      </c>
      <c r="AB244" s="45" t="n">
        <v>435.42</v>
      </c>
      <c r="AC244" s="47" t="n">
        <v>60.29</v>
      </c>
      <c r="AD244" s="54" t="n">
        <v>6.7</v>
      </c>
      <c r="AE244" s="43" t="inlineStr">
        <is>
          <t>bank_transfer</t>
        </is>
      </c>
      <c r="AF244" s="43" t="inlineStr">
        <is>
          <t>****-****-9881</t>
        </is>
      </c>
      <c r="AG244" s="41" t="n">
        <v>43919</v>
      </c>
      <c r="AH244" s="39" t="n"/>
      <c r="AI244" s="39" t="inlineStr"/>
      <c r="AJ244" s="56" t="inlineStr">
        <is>
          <t>Reviewed</t>
        </is>
      </c>
    </row>
    <row r="245" ht="18" customHeight="1">
      <c r="B245" s="39" t="inlineStr">
        <is>
          <t>client_jjj_sdn_bhd</t>
        </is>
      </c>
      <c r="C245" s="52" t="n">
        <v>2025</v>
      </c>
      <c r="D245" s="42" t="n">
        <v>45658</v>
      </c>
      <c r="E245" s="41" t="n">
        <v>46022</v>
      </c>
      <c r="F245" s="43" t="inlineStr">
        <is>
          <t>MYR</t>
        </is>
      </c>
      <c r="G245" s="39" t="inlineStr">
        <is>
          <t>PAY202507</t>
        </is>
      </c>
      <c r="H245" s="39" t="inlineStr">
        <is>
          <t>E0010</t>
        </is>
      </c>
      <c r="I245" s="43" t="inlineStr">
        <is>
          <t>Priya Nair</t>
        </is>
      </c>
      <c r="J245" s="39" t="inlineStr">
        <is>
          <t>Operations</t>
        </is>
      </c>
      <c r="K245" s="43" t="inlineStr">
        <is>
          <t>Manager</t>
        </is>
      </c>
      <c r="L245" s="41" t="n">
        <v>45839</v>
      </c>
      <c r="M245" s="42" t="n">
        <v>45869</v>
      </c>
      <c r="N245" s="42" t="n">
        <v>45869</v>
      </c>
      <c r="O245" s="45" t="n">
        <v>1915.89</v>
      </c>
      <c r="P245" s="47" t="n">
        <v>4.99</v>
      </c>
      <c r="Q245" s="45" t="n">
        <v>52.01</v>
      </c>
      <c r="R245" s="45" t="n">
        <v>265.8</v>
      </c>
      <c r="S245" s="48" t="n">
        <v>0</v>
      </c>
      <c r="T245" s="52" t="n">
        <v>2238.69</v>
      </c>
      <c r="U245" s="46" t="n">
        <v>246.26</v>
      </c>
      <c r="V245" s="45" t="n">
        <v>11.19</v>
      </c>
      <c r="W245" s="47" t="n">
        <v>4.48</v>
      </c>
      <c r="X245" s="47" t="n">
        <v>124.54</v>
      </c>
      <c r="Y245" s="47" t="n">
        <v>0</v>
      </c>
      <c r="Z245" s="43" t="n"/>
      <c r="AA245" s="40" t="n">
        <v>1852.22</v>
      </c>
      <c r="AB245" s="46" t="n">
        <v>291.03</v>
      </c>
      <c r="AC245" s="40" t="n">
        <v>40.3</v>
      </c>
      <c r="AD245" s="47" t="n">
        <v>4.48</v>
      </c>
      <c r="AE245" s="39" t="inlineStr">
        <is>
          <t>bank_transfer</t>
        </is>
      </c>
      <c r="AF245" s="39" t="inlineStr">
        <is>
          <t>****-****-1430</t>
        </is>
      </c>
      <c r="AG245" s="42" t="n">
        <v>44465</v>
      </c>
      <c r="AH245" s="39" t="n"/>
      <c r="AI245" s="63" t="inlineStr"/>
      <c r="AJ245" s="68" t="inlineStr">
        <is>
          <t>Pending support</t>
        </is>
      </c>
    </row>
    <row r="246">
      <c r="B246" s="39" t="inlineStr">
        <is>
          <t>client_jjj_sdn_bhd</t>
        </is>
      </c>
      <c r="C246" s="48" t="n">
        <v>2025</v>
      </c>
      <c r="D246" s="41" t="n">
        <v>45658</v>
      </c>
      <c r="E246" s="41" t="n">
        <v>46022</v>
      </c>
      <c r="F246" s="43" t="inlineStr">
        <is>
          <t>MYR</t>
        </is>
      </c>
      <c r="G246" s="43" t="inlineStr">
        <is>
          <t>PAY202507</t>
        </is>
      </c>
      <c r="H246" s="43" t="inlineStr">
        <is>
          <t>E0001</t>
        </is>
      </c>
      <c r="I246" s="43" t="inlineStr">
        <is>
          <t>Aisha Rahman</t>
        </is>
      </c>
      <c r="J246" s="39" t="inlineStr">
        <is>
          <t>Operations</t>
        </is>
      </c>
      <c r="K246" s="39" t="inlineStr">
        <is>
          <t>Supervisor</t>
        </is>
      </c>
      <c r="L246" s="41" t="n">
        <v>45839</v>
      </c>
      <c r="M246" s="41" t="n">
        <v>45869</v>
      </c>
      <c r="N246" s="41" t="n">
        <v>45869</v>
      </c>
      <c r="O246" s="45" t="n">
        <v>2848.85</v>
      </c>
      <c r="P246" s="46" t="n">
        <v>73.26000000000001</v>
      </c>
      <c r="Q246" s="80" t="n">
        <v>82.39</v>
      </c>
      <c r="R246" s="48" t="n">
        <v>269.14</v>
      </c>
      <c r="S246" s="40" t="n">
        <v>0</v>
      </c>
      <c r="T246" s="40" t="n">
        <v>3273.64</v>
      </c>
      <c r="U246" s="99" t="n">
        <v>360.1</v>
      </c>
      <c r="V246" s="47" t="n">
        <v>16.37</v>
      </c>
      <c r="W246" s="104" t="n">
        <v>6.55</v>
      </c>
      <c r="X246" s="48" t="n">
        <v>132.04</v>
      </c>
      <c r="Y246" s="45" t="n">
        <v>0</v>
      </c>
      <c r="Z246" s="57" t="n"/>
      <c r="AA246" s="52" t="n">
        <v>2758.58</v>
      </c>
      <c r="AB246" s="40" t="n">
        <v>425.57</v>
      </c>
      <c r="AC246" s="40" t="n">
        <v>58.93</v>
      </c>
      <c r="AD246" s="40" t="n">
        <v>6.55</v>
      </c>
      <c r="AE246" s="39" t="inlineStr">
        <is>
          <t>bank_transfer</t>
        </is>
      </c>
      <c r="AF246" s="43" t="inlineStr">
        <is>
          <t>****-****-4056</t>
        </is>
      </c>
      <c r="AG246" s="42" t="n">
        <v>45535</v>
      </c>
      <c r="AH246" s="43" t="n"/>
      <c r="AI246" s="43" t="inlineStr">
        <is>
          <t>Detail generated from summary split</t>
        </is>
      </c>
      <c r="AJ246" s="49" t="inlineStr">
        <is>
          <t>Needs follow-up</t>
        </is>
      </c>
    </row>
    <row r="247">
      <c r="B247" s="43" t="inlineStr">
        <is>
          <t>client_jjj_sdn_bhd</t>
        </is>
      </c>
      <c r="C247" s="46" t="n">
        <v>2025</v>
      </c>
      <c r="D247" s="42" t="n">
        <v>45658</v>
      </c>
      <c r="E247" s="42" t="n">
        <v>46022</v>
      </c>
      <c r="F247" s="39" t="inlineStr">
        <is>
          <t>MYR</t>
        </is>
      </c>
      <c r="G247" s="39" t="inlineStr">
        <is>
          <t>PAY202507</t>
        </is>
      </c>
      <c r="H247" s="43" t="inlineStr">
        <is>
          <t>E0002</t>
        </is>
      </c>
      <c r="I247" s="43" t="inlineStr">
        <is>
          <t>Daniel Lim</t>
        </is>
      </c>
      <c r="J247" s="39" t="inlineStr">
        <is>
          <t>Sales</t>
        </is>
      </c>
      <c r="K247" s="59" t="inlineStr">
        <is>
          <t>Executive</t>
        </is>
      </c>
      <c r="L247" s="41" t="n">
        <v>45839</v>
      </c>
      <c r="M247" s="41" t="n">
        <v>45869</v>
      </c>
      <c r="N247" s="41" t="n">
        <v>45869</v>
      </c>
      <c r="O247" s="52" t="n">
        <v>1656.52</v>
      </c>
      <c r="P247" s="40" t="n">
        <v>44.48</v>
      </c>
      <c r="Q247" s="47" t="n">
        <v>47.57</v>
      </c>
      <c r="R247" s="40" t="n">
        <v>181.56</v>
      </c>
      <c r="S247" s="40" t="n">
        <v>0</v>
      </c>
      <c r="T247" s="48" t="n">
        <v>1930.13</v>
      </c>
      <c r="U247" s="45" t="n">
        <v>212.31</v>
      </c>
      <c r="V247" s="47" t="n">
        <v>9.65</v>
      </c>
      <c r="W247" s="47" t="n">
        <v>3.86</v>
      </c>
      <c r="X247" s="48" t="n">
        <v>109.74</v>
      </c>
      <c r="Y247" s="48" t="n">
        <v>0</v>
      </c>
      <c r="Z247" s="43" t="n"/>
      <c r="AA247" s="99" t="n">
        <v>1594.57</v>
      </c>
      <c r="AB247" s="45" t="n">
        <v>250.92</v>
      </c>
      <c r="AC247" s="52" t="n">
        <v>34.74</v>
      </c>
      <c r="AD247" s="52" t="n">
        <v>3.86</v>
      </c>
      <c r="AE247" s="39" t="inlineStr">
        <is>
          <t>bank_transfer</t>
        </is>
      </c>
      <c r="AF247" s="43" t="inlineStr">
        <is>
          <t>****-****-5376</t>
        </is>
      </c>
      <c r="AG247" s="42" t="n">
        <v>45377</v>
      </c>
      <c r="AH247" s="39" t="n"/>
      <c r="AI247" s="43" t="inlineStr"/>
      <c r="AJ247" s="58" t="inlineStr">
        <is>
          <t>Client updated</t>
        </is>
      </c>
    </row>
    <row r="248">
      <c r="B248" s="43" t="inlineStr">
        <is>
          <t>client_jjj_sdn_bhd</t>
        </is>
      </c>
      <c r="C248" s="45" t="n">
        <v>2025</v>
      </c>
      <c r="D248" s="42" t="n">
        <v>45658</v>
      </c>
      <c r="E248" s="41" t="n">
        <v>46022</v>
      </c>
      <c r="F248" s="43" t="inlineStr">
        <is>
          <t>MYR</t>
        </is>
      </c>
      <c r="G248" s="39" t="inlineStr">
        <is>
          <t>PAY202507</t>
        </is>
      </c>
      <c r="H248" s="39" t="inlineStr">
        <is>
          <t>E0003</t>
        </is>
      </c>
      <c r="I248" s="39" t="inlineStr">
        <is>
          <t>Mei Tan</t>
        </is>
      </c>
      <c r="J248" s="43" t="inlineStr">
        <is>
          <t>Sales</t>
        </is>
      </c>
      <c r="K248" s="39" t="inlineStr">
        <is>
          <t>Manager</t>
        </is>
      </c>
      <c r="L248" s="41" t="n">
        <v>45839</v>
      </c>
      <c r="M248" s="88" t="n">
        <v>45869</v>
      </c>
      <c r="N248" s="42" t="n">
        <v>45869</v>
      </c>
      <c r="O248" s="52" t="n">
        <v>642</v>
      </c>
      <c r="P248" s="47" t="n">
        <v>6.77</v>
      </c>
      <c r="Q248" s="46" t="n">
        <v>35.49</v>
      </c>
      <c r="R248" s="47" t="n">
        <v>56.4</v>
      </c>
      <c r="S248" s="46" t="n">
        <v>0</v>
      </c>
      <c r="T248" s="47" t="n">
        <v>740.66</v>
      </c>
      <c r="U248" s="52" t="n">
        <v>81.47</v>
      </c>
      <c r="V248" s="47" t="n">
        <v>3.7</v>
      </c>
      <c r="W248" s="40" t="n">
        <v>1.48</v>
      </c>
      <c r="X248" s="48" t="n">
        <v>34.52</v>
      </c>
      <c r="Y248" s="46" t="n">
        <v>0</v>
      </c>
      <c r="Z248" s="43" t="n"/>
      <c r="AA248" s="40" t="n">
        <v>619.49</v>
      </c>
      <c r="AB248" s="48" t="n">
        <v>96.29000000000001</v>
      </c>
      <c r="AC248" s="47" t="n">
        <v>13.33</v>
      </c>
      <c r="AD248" s="52" t="n">
        <v>1.48</v>
      </c>
      <c r="AE248" s="43" t="inlineStr">
        <is>
          <t>bank_transfer</t>
        </is>
      </c>
      <c r="AF248" s="39" t="inlineStr">
        <is>
          <t>****-****-5152</t>
        </is>
      </c>
      <c r="AG248" s="42" t="n">
        <v>43993</v>
      </c>
      <c r="AH248" s="39" t="n"/>
      <c r="AI248" s="43" t="inlineStr"/>
      <c r="AJ248" s="49" t="inlineStr">
        <is>
          <t>Needs follow-up</t>
        </is>
      </c>
    </row>
    <row r="249">
      <c r="B249" s="39" t="inlineStr">
        <is>
          <t>client_jjj_sdn_bhd</t>
        </is>
      </c>
      <c r="C249" s="47" t="n">
        <v>2025</v>
      </c>
      <c r="D249" s="42" t="n">
        <v>45658</v>
      </c>
      <c r="E249" s="42" t="n">
        <v>46022</v>
      </c>
      <c r="F249" s="39" t="inlineStr">
        <is>
          <t>MYR</t>
        </is>
      </c>
      <c r="G249" s="39" t="inlineStr">
        <is>
          <t>PAY202507</t>
        </is>
      </c>
      <c r="H249" s="43" t="inlineStr">
        <is>
          <t>E0004</t>
        </is>
      </c>
      <c r="I249" s="69" t="inlineStr">
        <is>
          <t>Raj Kumar</t>
        </is>
      </c>
      <c r="J249" s="39" t="inlineStr">
        <is>
          <t>Sales</t>
        </is>
      </c>
      <c r="K249" s="43" t="inlineStr">
        <is>
          <t>Executive</t>
        </is>
      </c>
      <c r="L249" s="41" t="n">
        <v>45839</v>
      </c>
      <c r="M249" s="41" t="n">
        <v>45869</v>
      </c>
      <c r="N249" s="42" t="n">
        <v>45869</v>
      </c>
      <c r="O249" s="47" t="n">
        <v>1511.12</v>
      </c>
      <c r="P249" s="46" t="n">
        <v>19.64</v>
      </c>
      <c r="Q249" s="47" t="n">
        <v>34.15</v>
      </c>
      <c r="R249" s="47" t="n">
        <v>126.24</v>
      </c>
      <c r="S249" s="118" t="n">
        <v>0</v>
      </c>
      <c r="T249" s="45" t="n">
        <v>1691.15</v>
      </c>
      <c r="U249" s="52" t="n">
        <v>186.03</v>
      </c>
      <c r="V249" s="52" t="n">
        <v>8.460000000000001</v>
      </c>
      <c r="W249" s="52" t="n">
        <v>3.38</v>
      </c>
      <c r="X249" s="47" t="n">
        <v>37.56</v>
      </c>
      <c r="Y249" s="52" t="n">
        <v>0</v>
      </c>
      <c r="Z249" s="69" t="n"/>
      <c r="AA249" s="45" t="n">
        <v>1455.72</v>
      </c>
      <c r="AB249" s="45" t="n">
        <v>219.85</v>
      </c>
      <c r="AC249" s="48" t="n">
        <v>30.44</v>
      </c>
      <c r="AD249" s="52" t="n">
        <v>3.38</v>
      </c>
      <c r="AE249" s="43" t="inlineStr">
        <is>
          <t>bank_transfer</t>
        </is>
      </c>
      <c r="AF249" s="39" t="inlineStr">
        <is>
          <t>****-****-4752</t>
        </is>
      </c>
      <c r="AG249" s="42" t="n">
        <v>43824</v>
      </c>
      <c r="AH249" s="43" t="n"/>
      <c r="AI249" s="39" t="inlineStr"/>
      <c r="AJ249" s="56" t="inlineStr">
        <is>
          <t>Reviewed</t>
        </is>
      </c>
    </row>
    <row r="250" ht="24" customHeight="1">
      <c r="B250" s="39" t="inlineStr">
        <is>
          <t>client_jjj_sdn_bhd</t>
        </is>
      </c>
      <c r="C250" s="48" t="n">
        <v>2025</v>
      </c>
      <c r="D250" s="42" t="n">
        <v>45658</v>
      </c>
      <c r="E250" s="41" t="n">
        <v>46022</v>
      </c>
      <c r="F250" s="43" t="inlineStr">
        <is>
          <t>MYR</t>
        </is>
      </c>
      <c r="G250" s="39" t="inlineStr">
        <is>
          <t>PAY202507</t>
        </is>
      </c>
      <c r="H250" s="39" t="inlineStr">
        <is>
          <t>E0005</t>
        </is>
      </c>
      <c r="I250" s="39" t="inlineStr">
        <is>
          <t>Sarah Lee</t>
        </is>
      </c>
      <c r="J250" s="43" t="inlineStr">
        <is>
          <t>Sales</t>
        </is>
      </c>
      <c r="K250" s="39" t="inlineStr">
        <is>
          <t>Executive</t>
        </is>
      </c>
      <c r="L250" s="41" t="n">
        <v>45839</v>
      </c>
      <c r="M250" s="42" t="n">
        <v>45869</v>
      </c>
      <c r="N250" s="42" t="n">
        <v>45869</v>
      </c>
      <c r="O250" s="46" t="n">
        <v>941.86</v>
      </c>
      <c r="P250" s="48" t="n">
        <v>25.72</v>
      </c>
      <c r="Q250" s="46" t="n">
        <v>70.73999999999999</v>
      </c>
      <c r="R250" s="45" t="n">
        <v>37.38</v>
      </c>
      <c r="S250" s="40" t="n">
        <v>0</v>
      </c>
      <c r="T250" s="46" t="n">
        <v>1075.7</v>
      </c>
      <c r="U250" s="47" t="n">
        <v>118.33</v>
      </c>
      <c r="V250" s="40" t="n">
        <v>5.38</v>
      </c>
      <c r="W250" s="40" t="n">
        <v>2.15</v>
      </c>
      <c r="X250" s="46" t="n">
        <v>44.32</v>
      </c>
      <c r="Y250" s="45" t="n">
        <v>0</v>
      </c>
      <c r="Z250" s="39" t="n"/>
      <c r="AA250" s="45" t="n">
        <v>905.52</v>
      </c>
      <c r="AB250" s="52" t="n">
        <v>139.84</v>
      </c>
      <c r="AC250" s="52" t="n">
        <v>19.36</v>
      </c>
      <c r="AD250" s="48" t="n">
        <v>2.15</v>
      </c>
      <c r="AE250" s="43" t="inlineStr">
        <is>
          <t>bank_transfer</t>
        </is>
      </c>
      <c r="AF250" s="39" t="inlineStr">
        <is>
          <t>****-****-5870</t>
        </is>
      </c>
      <c r="AG250" s="42" t="n">
        <v>44522</v>
      </c>
      <c r="AH250" s="57" t="n"/>
      <c r="AI250" s="39" t="inlineStr"/>
      <c r="AJ250" s="56" t="inlineStr">
        <is>
          <t>Reviewed</t>
        </is>
      </c>
    </row>
    <row r="251">
      <c r="B251" s="43" t="inlineStr">
        <is>
          <t>client_jjj_sdn_bhd</t>
        </is>
      </c>
      <c r="C251" s="45" t="n">
        <v>2025</v>
      </c>
      <c r="D251" s="42" t="n">
        <v>45658</v>
      </c>
      <c r="E251" s="42" t="n">
        <v>46022</v>
      </c>
      <c r="F251" s="43" t="inlineStr">
        <is>
          <t>MYR</t>
        </is>
      </c>
      <c r="G251" s="43" t="inlineStr">
        <is>
          <t>PAY202507</t>
        </is>
      </c>
      <c r="H251" s="43" t="inlineStr">
        <is>
          <t>E0006</t>
        </is>
      </c>
      <c r="I251" s="43" t="inlineStr">
        <is>
          <t>Farah Hassan</t>
        </is>
      </c>
      <c r="J251" s="39" t="inlineStr">
        <is>
          <t>Sales</t>
        </is>
      </c>
      <c r="K251" s="39" t="inlineStr">
        <is>
          <t>Manager</t>
        </is>
      </c>
      <c r="L251" s="42" t="n">
        <v>45839</v>
      </c>
      <c r="M251" s="42" t="n">
        <v>45869</v>
      </c>
      <c r="N251" s="42" t="n">
        <v>45869</v>
      </c>
      <c r="O251" s="52" t="n">
        <v>1664.52</v>
      </c>
      <c r="P251" s="47" t="n">
        <v>36.13</v>
      </c>
      <c r="Q251" s="87" t="n">
        <v>100.39</v>
      </c>
      <c r="R251" s="40" t="n">
        <v>205.46</v>
      </c>
      <c r="S251" s="46" t="n">
        <v>0</v>
      </c>
      <c r="T251" s="118" t="n">
        <v>2006.5</v>
      </c>
      <c r="U251" s="40" t="n">
        <v>220.72</v>
      </c>
      <c r="V251" s="46" t="n">
        <v>10.03</v>
      </c>
      <c r="W251" s="47" t="n">
        <v>4.01</v>
      </c>
      <c r="X251" s="52" t="n">
        <v>71.88</v>
      </c>
      <c r="Y251" s="48" t="n">
        <v>0</v>
      </c>
      <c r="Z251" s="39" t="n"/>
      <c r="AA251" s="48" t="n">
        <v>1699.86</v>
      </c>
      <c r="AB251" s="47" t="n">
        <v>260.85</v>
      </c>
      <c r="AC251" s="46" t="n">
        <v>36.12</v>
      </c>
      <c r="AD251" s="45" t="n">
        <v>4.01</v>
      </c>
      <c r="AE251" s="39" t="inlineStr">
        <is>
          <t>bank_transfer</t>
        </is>
      </c>
      <c r="AF251" s="39" t="inlineStr">
        <is>
          <t>****-****-9399</t>
        </is>
      </c>
      <c r="AG251" s="42" t="n">
        <v>44050</v>
      </c>
      <c r="AH251" s="39" t="n"/>
      <c r="AI251" s="44" t="inlineStr"/>
      <c r="AJ251" s="58" t="inlineStr">
        <is>
          <t>Client updated</t>
        </is>
      </c>
    </row>
    <row r="252" ht="24" customHeight="1">
      <c r="B252" s="44" t="inlineStr">
        <is>
          <t>client_jjj_sdn_bhd</t>
        </is>
      </c>
      <c r="C252" s="48" t="n">
        <v>2025</v>
      </c>
      <c r="D252" s="42" t="n">
        <v>45658</v>
      </c>
      <c r="E252" s="42" t="n">
        <v>46022</v>
      </c>
      <c r="F252" s="39" t="inlineStr">
        <is>
          <t>MYR</t>
        </is>
      </c>
      <c r="G252" s="39" t="inlineStr">
        <is>
          <t>PAY202507</t>
        </is>
      </c>
      <c r="H252" s="43" t="inlineStr">
        <is>
          <t>E0007</t>
        </is>
      </c>
      <c r="I252" s="39" t="inlineStr">
        <is>
          <t>Kevin Wong</t>
        </is>
      </c>
      <c r="J252" s="43" t="inlineStr">
        <is>
          <t>Sales</t>
        </is>
      </c>
      <c r="K252" s="39" t="inlineStr">
        <is>
          <t>Manager</t>
        </is>
      </c>
      <c r="L252" s="41" t="n">
        <v>45839</v>
      </c>
      <c r="M252" s="42" t="n">
        <v>45869</v>
      </c>
      <c r="N252" s="41" t="n">
        <v>45869</v>
      </c>
      <c r="O252" s="52" t="n">
        <v>1512.3</v>
      </c>
      <c r="P252" s="117" t="n">
        <v>43.21</v>
      </c>
      <c r="Q252" s="45" t="n">
        <v>119.69</v>
      </c>
      <c r="R252" s="47" t="n">
        <v>214.04</v>
      </c>
      <c r="S252" s="120" t="n">
        <v>0</v>
      </c>
      <c r="T252" s="52" t="n">
        <v>1889.24</v>
      </c>
      <c r="U252" s="40" t="n">
        <v>207.82</v>
      </c>
      <c r="V252" s="40" t="n">
        <v>9.449999999999999</v>
      </c>
      <c r="W252" s="45" t="n">
        <v>3.78</v>
      </c>
      <c r="X252" s="48" t="n">
        <v>98.44</v>
      </c>
      <c r="Y252" s="45" t="n">
        <v>0</v>
      </c>
      <c r="Z252" s="39" t="n"/>
      <c r="AA252" s="72" t="n">
        <v>1569.75</v>
      </c>
      <c r="AB252" s="40" t="n">
        <v>245.6</v>
      </c>
      <c r="AC252" s="40" t="n">
        <v>34.01</v>
      </c>
      <c r="AD252" s="40" t="n">
        <v>3.78</v>
      </c>
      <c r="AE252" s="43" t="inlineStr">
        <is>
          <t>bank_transfer</t>
        </is>
      </c>
      <c r="AF252" s="43" t="inlineStr">
        <is>
          <t>****-****-1352</t>
        </is>
      </c>
      <c r="AG252" s="41" t="n">
        <v>45490</v>
      </c>
      <c r="AH252" s="39" t="n"/>
      <c r="AI252" s="43" t="inlineStr"/>
      <c r="AJ252" s="68" t="inlineStr">
        <is>
          <t>Pending support</t>
        </is>
      </c>
    </row>
    <row r="253">
      <c r="B253" s="39" t="inlineStr">
        <is>
          <t>client_jjj_sdn_bhd</t>
        </is>
      </c>
      <c r="C253" s="45" t="n">
        <v>2025</v>
      </c>
      <c r="D253" s="41" t="n">
        <v>45658</v>
      </c>
      <c r="E253" s="41" t="n">
        <v>46022</v>
      </c>
      <c r="F253" s="39" t="inlineStr">
        <is>
          <t>MYR</t>
        </is>
      </c>
      <c r="G253" s="43" t="inlineStr">
        <is>
          <t>PAY202507</t>
        </is>
      </c>
      <c r="H253" s="43" t="inlineStr">
        <is>
          <t>E0008</t>
        </is>
      </c>
      <c r="I253" s="43" t="inlineStr">
        <is>
          <t>Nadia Ong</t>
        </is>
      </c>
      <c r="J253" s="39" t="inlineStr">
        <is>
          <t>Sales</t>
        </is>
      </c>
      <c r="K253" s="43" t="inlineStr">
        <is>
          <t>Analyst</t>
        </is>
      </c>
      <c r="L253" s="41" t="n">
        <v>45839</v>
      </c>
      <c r="M253" s="42" t="n">
        <v>45869</v>
      </c>
      <c r="N253" s="41" t="n">
        <v>45869</v>
      </c>
      <c r="O253" s="40" t="n">
        <v>1059.88</v>
      </c>
      <c r="P253" s="79" t="n">
        <v>33.24</v>
      </c>
      <c r="Q253" s="46" t="n">
        <v>61.19</v>
      </c>
      <c r="R253" s="45" t="n">
        <v>36.83</v>
      </c>
      <c r="S253" s="52" t="n">
        <v>0</v>
      </c>
      <c r="T253" s="47" t="n">
        <v>1191.14</v>
      </c>
      <c r="U253" s="46" t="n">
        <v>131.03</v>
      </c>
      <c r="V253" s="48" t="n">
        <v>5.96</v>
      </c>
      <c r="W253" s="47" t="n">
        <v>2.38</v>
      </c>
      <c r="X253" s="48" t="n">
        <v>60.26</v>
      </c>
      <c r="Y253" s="40" t="n">
        <v>5.96</v>
      </c>
      <c r="Z253" s="43" t="n"/>
      <c r="AA253" s="52" t="n">
        <v>985.55</v>
      </c>
      <c r="AB253" s="120" t="n">
        <v>154.85</v>
      </c>
      <c r="AC253" s="47" t="n">
        <v>21.44</v>
      </c>
      <c r="AD253" s="45" t="n">
        <v>2.38</v>
      </c>
      <c r="AE253" s="39" t="inlineStr">
        <is>
          <t>bank_transfer</t>
        </is>
      </c>
      <c r="AF253" s="43" t="inlineStr">
        <is>
          <t>****-****-9184</t>
        </is>
      </c>
      <c r="AG253" s="65" t="n">
        <v>44312</v>
      </c>
      <c r="AH253" s="39" t="n"/>
      <c r="AI253" s="43" t="inlineStr"/>
      <c r="AJ253" s="56" t="inlineStr">
        <is>
          <t>Reviewed</t>
        </is>
      </c>
    </row>
    <row r="254">
      <c r="B254" s="39" t="inlineStr">
        <is>
          <t>client_jjj_sdn_bhd</t>
        </is>
      </c>
      <c r="C254" s="47" t="n">
        <v>2025</v>
      </c>
      <c r="D254" s="42" t="n">
        <v>45658</v>
      </c>
      <c r="E254" s="42" t="n">
        <v>46022</v>
      </c>
      <c r="F254" s="39" t="inlineStr">
        <is>
          <t>MYR</t>
        </is>
      </c>
      <c r="G254" s="39" t="inlineStr">
        <is>
          <t>PAY202507</t>
        </is>
      </c>
      <c r="H254" s="39" t="inlineStr">
        <is>
          <t>E0009</t>
        </is>
      </c>
      <c r="I254" s="43" t="inlineStr">
        <is>
          <t>Jason Teo</t>
        </is>
      </c>
      <c r="J254" s="43" t="inlineStr">
        <is>
          <t>Sales</t>
        </is>
      </c>
      <c r="K254" s="39" t="inlineStr">
        <is>
          <t>Manager</t>
        </is>
      </c>
      <c r="L254" s="41" t="n">
        <v>45839</v>
      </c>
      <c r="M254" s="41" t="n">
        <v>45869</v>
      </c>
      <c r="N254" s="41" t="n">
        <v>45869</v>
      </c>
      <c r="O254" s="40" t="n">
        <v>1650.08</v>
      </c>
      <c r="P254" s="48" t="n">
        <v>21.6</v>
      </c>
      <c r="Q254" s="47" t="n">
        <v>40.24</v>
      </c>
      <c r="R254" s="45" t="n">
        <v>229.17</v>
      </c>
      <c r="S254" s="45" t="n">
        <v>0</v>
      </c>
      <c r="T254" s="40" t="n">
        <v>1941.09</v>
      </c>
      <c r="U254" s="40" t="n">
        <v>213.52</v>
      </c>
      <c r="V254" s="40" t="n">
        <v>9.710000000000001</v>
      </c>
      <c r="W254" s="45" t="n">
        <v>3.88</v>
      </c>
      <c r="X254" s="45" t="n">
        <v>94.09999999999999</v>
      </c>
      <c r="Y254" s="47" t="n">
        <v>0</v>
      </c>
      <c r="Z254" s="43" t="n"/>
      <c r="AA254" s="48" t="n">
        <v>1619.88</v>
      </c>
      <c r="AB254" s="40" t="n">
        <v>252.34</v>
      </c>
      <c r="AC254" s="40" t="n">
        <v>34.94</v>
      </c>
      <c r="AD254" s="103" t="n">
        <v>3.88</v>
      </c>
      <c r="AE254" s="43" t="inlineStr">
        <is>
          <t>bank_transfer</t>
        </is>
      </c>
      <c r="AF254" s="43" t="inlineStr">
        <is>
          <t>****-****-3133</t>
        </is>
      </c>
      <c r="AG254" s="42" t="n">
        <v>44015</v>
      </c>
      <c r="AH254" s="43" t="n"/>
      <c r="AI254" s="39" t="inlineStr"/>
      <c r="AJ254" s="56" t="inlineStr">
        <is>
          <t>Reviewed</t>
        </is>
      </c>
    </row>
    <row r="255">
      <c r="B255" s="43" t="inlineStr">
        <is>
          <t>client_jjj_sdn_bhd</t>
        </is>
      </c>
      <c r="C255" s="46" t="n">
        <v>2025</v>
      </c>
      <c r="D255" s="41" t="n">
        <v>45658</v>
      </c>
      <c r="E255" s="42" t="n">
        <v>46022</v>
      </c>
      <c r="F255" s="39" t="inlineStr">
        <is>
          <t>MYR</t>
        </is>
      </c>
      <c r="G255" s="43" t="inlineStr">
        <is>
          <t>PAY202507</t>
        </is>
      </c>
      <c r="H255" s="43" t="inlineStr">
        <is>
          <t>E0010</t>
        </is>
      </c>
      <c r="I255" s="43" t="inlineStr">
        <is>
          <t>Priya Nair</t>
        </is>
      </c>
      <c r="J255" s="39" t="inlineStr">
        <is>
          <t>Sales</t>
        </is>
      </c>
      <c r="K255" s="39" t="inlineStr">
        <is>
          <t>Manager</t>
        </is>
      </c>
      <c r="L255" s="42" t="n">
        <v>45839</v>
      </c>
      <c r="M255" s="41" t="n">
        <v>45869</v>
      </c>
      <c r="N255" s="42" t="n">
        <v>45869</v>
      </c>
      <c r="O255" s="40" t="n">
        <v>795.36</v>
      </c>
      <c r="P255" s="45" t="n">
        <v>2.31</v>
      </c>
      <c r="Q255" s="47" t="n">
        <v>59.14</v>
      </c>
      <c r="R255" s="40" t="n">
        <v>145.58</v>
      </c>
      <c r="S255" s="48" t="n">
        <v>0</v>
      </c>
      <c r="T255" s="52" t="n">
        <v>1002.39</v>
      </c>
      <c r="U255" s="48" t="n">
        <v>110.26</v>
      </c>
      <c r="V255" s="46" t="n">
        <v>5.01</v>
      </c>
      <c r="W255" s="45" t="n">
        <v>2</v>
      </c>
      <c r="X255" s="48" t="n">
        <v>38.04</v>
      </c>
      <c r="Y255" s="40" t="n">
        <v>0</v>
      </c>
      <c r="Z255" s="43" t="n"/>
      <c r="AA255" s="52" t="n">
        <v>847.08</v>
      </c>
      <c r="AB255" s="46" t="n">
        <v>130.31</v>
      </c>
      <c r="AC255" s="52" t="n">
        <v>18.04</v>
      </c>
      <c r="AD255" s="48" t="n">
        <v>2</v>
      </c>
      <c r="AE255" s="43" t="inlineStr">
        <is>
          <t>bank_transfer</t>
        </is>
      </c>
      <c r="AF255" s="39" t="inlineStr">
        <is>
          <t>****-****-1432</t>
        </is>
      </c>
      <c r="AG255" s="42" t="n">
        <v>44743</v>
      </c>
      <c r="AH255" s="39" t="n"/>
      <c r="AI255" s="39" t="inlineStr"/>
      <c r="AJ255" s="56" t="inlineStr">
        <is>
          <t>Reviewed</t>
        </is>
      </c>
    </row>
    <row r="256">
      <c r="B256" s="39" t="inlineStr">
        <is>
          <t>client_jjj_sdn_bhd</t>
        </is>
      </c>
      <c r="C256" s="48" t="n">
        <v>2025</v>
      </c>
      <c r="D256" s="42" t="n">
        <v>45658</v>
      </c>
      <c r="E256" s="41" t="n">
        <v>46022</v>
      </c>
      <c r="F256" s="39" t="inlineStr">
        <is>
          <t>MYR</t>
        </is>
      </c>
      <c r="G256" s="43" t="inlineStr">
        <is>
          <t>PAY202507</t>
        </is>
      </c>
      <c r="H256" s="43" t="inlineStr">
        <is>
          <t>E0001</t>
        </is>
      </c>
      <c r="I256" s="43" t="inlineStr">
        <is>
          <t>Aisha Rahman</t>
        </is>
      </c>
      <c r="J256" s="71" t="inlineStr">
        <is>
          <t>Sales</t>
        </is>
      </c>
      <c r="K256" s="43" t="inlineStr">
        <is>
          <t>Executive</t>
        </is>
      </c>
      <c r="L256" s="42" t="n">
        <v>45839</v>
      </c>
      <c r="M256" s="42" t="n">
        <v>45869</v>
      </c>
      <c r="N256" s="42" t="n">
        <v>45869</v>
      </c>
      <c r="O256" s="48" t="n">
        <v>1559.41</v>
      </c>
      <c r="P256" s="46" t="n">
        <v>41.52</v>
      </c>
      <c r="Q256" s="52" t="n">
        <v>141.61</v>
      </c>
      <c r="R256" s="46" t="n">
        <v>206.48</v>
      </c>
      <c r="S256" s="47" t="n">
        <v>0</v>
      </c>
      <c r="T256" s="40" t="n">
        <v>1949.02</v>
      </c>
      <c r="U256" s="98" t="n">
        <v>214.39</v>
      </c>
      <c r="V256" s="48" t="n">
        <v>9.75</v>
      </c>
      <c r="W256" s="40" t="n">
        <v>3.9</v>
      </c>
      <c r="X256" s="45" t="n">
        <v>53.89</v>
      </c>
      <c r="Y256" s="45" t="n">
        <v>9.75</v>
      </c>
      <c r="Z256" s="57" t="n"/>
      <c r="AA256" s="52" t="n">
        <v>1657.34</v>
      </c>
      <c r="AB256" s="48" t="n">
        <v>253.37</v>
      </c>
      <c r="AC256" s="46" t="n">
        <v>35.08</v>
      </c>
      <c r="AD256" s="40" t="n">
        <v>3.9</v>
      </c>
      <c r="AE256" s="39" t="inlineStr">
        <is>
          <t>bank_transfer</t>
        </is>
      </c>
      <c r="AF256" s="43" t="inlineStr">
        <is>
          <t>****-****-3516</t>
        </is>
      </c>
      <c r="AG256" s="41" t="n">
        <v>45141</v>
      </c>
      <c r="AH256" s="39" t="n"/>
      <c r="AI256" s="43" t="inlineStr"/>
      <c r="AJ256" s="49" t="inlineStr">
        <is>
          <t>Needs follow-up</t>
        </is>
      </c>
    </row>
    <row r="257">
      <c r="B257" s="39" t="inlineStr">
        <is>
          <t>client_jjj_sdn_bhd</t>
        </is>
      </c>
      <c r="C257" s="47" t="n">
        <v>2025</v>
      </c>
      <c r="D257" s="42" t="n">
        <v>45658</v>
      </c>
      <c r="E257" s="41" t="n">
        <v>46022</v>
      </c>
      <c r="F257" s="43" t="inlineStr">
        <is>
          <t>MYR</t>
        </is>
      </c>
      <c r="G257" s="39" t="inlineStr">
        <is>
          <t>PAY202507</t>
        </is>
      </c>
      <c r="H257" s="39" t="inlineStr">
        <is>
          <t>E0002</t>
        </is>
      </c>
      <c r="I257" s="39" t="inlineStr">
        <is>
          <t>Daniel Lim</t>
        </is>
      </c>
      <c r="J257" s="39" t="inlineStr">
        <is>
          <t>Sales</t>
        </is>
      </c>
      <c r="K257" s="39" t="inlineStr">
        <is>
          <t>Analyst</t>
        </is>
      </c>
      <c r="L257" s="42" t="n">
        <v>45839</v>
      </c>
      <c r="M257" s="41" t="n">
        <v>45869</v>
      </c>
      <c r="N257" s="41" t="n">
        <v>45869</v>
      </c>
      <c r="O257" s="45" t="n">
        <v>1002.57</v>
      </c>
      <c r="P257" s="40" t="n">
        <v>20.25</v>
      </c>
      <c r="Q257" s="48" t="n">
        <v>89.42</v>
      </c>
      <c r="R257" s="48" t="n">
        <v>28.32</v>
      </c>
      <c r="S257" s="40" t="n">
        <v>0</v>
      </c>
      <c r="T257" s="46" t="n">
        <v>1140.56</v>
      </c>
      <c r="U257" s="52" t="n">
        <v>125.46</v>
      </c>
      <c r="V257" s="46" t="n">
        <v>5.7</v>
      </c>
      <c r="W257" s="45" t="n">
        <v>2.28</v>
      </c>
      <c r="X257" s="52" t="n">
        <v>63.54</v>
      </c>
      <c r="Y257" s="45" t="n">
        <v>0</v>
      </c>
      <c r="Z257" s="39" t="n"/>
      <c r="AA257" s="45" t="n">
        <v>943.58</v>
      </c>
      <c r="AB257" s="47" t="n">
        <v>148.27</v>
      </c>
      <c r="AC257" s="40" t="n">
        <v>20.53</v>
      </c>
      <c r="AD257" s="48" t="n">
        <v>2.28</v>
      </c>
      <c r="AE257" s="39" t="inlineStr">
        <is>
          <t>bank_transfer</t>
        </is>
      </c>
      <c r="AF257" s="43" t="inlineStr">
        <is>
          <t>****-****-9557</t>
        </is>
      </c>
      <c r="AG257" s="42" t="n">
        <v>43846</v>
      </c>
      <c r="AH257" s="39" t="n"/>
      <c r="AI257" s="43" t="inlineStr">
        <is>
          <t>Detail generated from summary split</t>
        </is>
      </c>
      <c r="AJ257" s="68" t="inlineStr">
        <is>
          <t>Pending support</t>
        </is>
      </c>
    </row>
    <row r="258">
      <c r="B258" s="43" t="inlineStr">
        <is>
          <t>client_jjj_sdn_bhd</t>
        </is>
      </c>
      <c r="C258" s="52" t="n">
        <v>2025</v>
      </c>
      <c r="D258" s="42" t="n">
        <v>45658</v>
      </c>
      <c r="E258" s="41" t="n">
        <v>46022</v>
      </c>
      <c r="F258" s="39" t="inlineStr">
        <is>
          <t>MYR</t>
        </is>
      </c>
      <c r="G258" s="39" t="inlineStr">
        <is>
          <t>PAY202507</t>
        </is>
      </c>
      <c r="H258" s="39" t="inlineStr">
        <is>
          <t>E0003</t>
        </is>
      </c>
      <c r="I258" s="39" t="inlineStr">
        <is>
          <t>Mei Tan</t>
        </is>
      </c>
      <c r="J258" s="63" t="inlineStr">
        <is>
          <t>Warehouse</t>
        </is>
      </c>
      <c r="K258" s="39" t="inlineStr">
        <is>
          <t>Executive</t>
        </is>
      </c>
      <c r="L258" s="41" t="n">
        <v>45839</v>
      </c>
      <c r="M258" s="41" t="n">
        <v>45869</v>
      </c>
      <c r="N258" s="41" t="n">
        <v>45869</v>
      </c>
      <c r="O258" s="40" t="n">
        <v>1355.71</v>
      </c>
      <c r="P258" s="46" t="n">
        <v>19.08</v>
      </c>
      <c r="Q258" s="45" t="n">
        <v>48.86</v>
      </c>
      <c r="R258" s="46" t="n">
        <v>218.44</v>
      </c>
      <c r="S258" s="118" t="n">
        <v>0</v>
      </c>
      <c r="T258" s="45" t="n">
        <v>1642.09</v>
      </c>
      <c r="U258" s="46" t="n">
        <v>180.63</v>
      </c>
      <c r="V258" s="79" t="n">
        <v>8.210000000000001</v>
      </c>
      <c r="W258" s="40" t="n">
        <v>3.28</v>
      </c>
      <c r="X258" s="103" t="n">
        <v>93.90000000000001</v>
      </c>
      <c r="Y258" s="46" t="n">
        <v>8.210000000000001</v>
      </c>
      <c r="Z258" s="43" t="n"/>
      <c r="AA258" s="80" t="n">
        <v>1347.86</v>
      </c>
      <c r="AB258" s="45" t="n">
        <v>213.47</v>
      </c>
      <c r="AC258" s="48" t="n">
        <v>29.56</v>
      </c>
      <c r="AD258" s="48" t="n">
        <v>3.28</v>
      </c>
      <c r="AE258" s="39" t="inlineStr">
        <is>
          <t>bank_transfer</t>
        </is>
      </c>
      <c r="AF258" s="39" t="inlineStr">
        <is>
          <t>****-****-9120</t>
        </is>
      </c>
      <c r="AG258" s="42" t="n">
        <v>45604</v>
      </c>
      <c r="AH258" s="69" t="n"/>
      <c r="AI258" s="43" t="inlineStr"/>
      <c r="AJ258" s="49" t="inlineStr">
        <is>
          <t>Needs follow-up</t>
        </is>
      </c>
    </row>
    <row r="259" ht="18" customHeight="1">
      <c r="B259" s="39" t="inlineStr">
        <is>
          <t>client_jjj_sdn_bhd</t>
        </is>
      </c>
      <c r="C259" s="40" t="n">
        <v>2025</v>
      </c>
      <c r="D259" s="41" t="n">
        <v>45658</v>
      </c>
      <c r="E259" s="42" t="n">
        <v>46022</v>
      </c>
      <c r="F259" s="39" t="inlineStr">
        <is>
          <t>MYR</t>
        </is>
      </c>
      <c r="G259" s="39" t="inlineStr">
        <is>
          <t>PAY202507</t>
        </is>
      </c>
      <c r="H259" s="39" t="inlineStr">
        <is>
          <t>E0004</t>
        </is>
      </c>
      <c r="I259" s="39" t="inlineStr">
        <is>
          <t>Raj Kumar</t>
        </is>
      </c>
      <c r="J259" s="39" t="inlineStr">
        <is>
          <t>Warehouse</t>
        </is>
      </c>
      <c r="K259" s="43" t="inlineStr">
        <is>
          <t>Supervisor</t>
        </is>
      </c>
      <c r="L259" s="41" t="n">
        <v>45839</v>
      </c>
      <c r="M259" s="42" t="n">
        <v>45869</v>
      </c>
      <c r="N259" s="41" t="n">
        <v>45869</v>
      </c>
      <c r="O259" s="46" t="n">
        <v>1229.4</v>
      </c>
      <c r="P259" s="48" t="n">
        <v>11.49</v>
      </c>
      <c r="Q259" s="45" t="n">
        <v>63.21</v>
      </c>
      <c r="R259" s="48" t="n">
        <v>200.46</v>
      </c>
      <c r="S259" s="40" t="n">
        <v>0</v>
      </c>
      <c r="T259" s="45" t="n">
        <v>1504.56</v>
      </c>
      <c r="U259" s="47" t="n">
        <v>165.5</v>
      </c>
      <c r="V259" s="48" t="n">
        <v>7.52</v>
      </c>
      <c r="W259" s="52" t="n">
        <v>3.01</v>
      </c>
      <c r="X259" s="52" t="n">
        <v>50.55</v>
      </c>
      <c r="Y259" s="48" t="n">
        <v>7.52</v>
      </c>
      <c r="Z259" s="39" t="n"/>
      <c r="AA259" s="47" t="n">
        <v>1270.46</v>
      </c>
      <c r="AB259" s="45" t="n">
        <v>195.59</v>
      </c>
      <c r="AC259" s="52" t="n">
        <v>27.08</v>
      </c>
      <c r="AD259" s="45" t="n">
        <v>3.01</v>
      </c>
      <c r="AE259" s="43" t="inlineStr">
        <is>
          <t>bank_transfer</t>
        </is>
      </c>
      <c r="AF259" s="43" t="inlineStr">
        <is>
          <t>****-****-5850</t>
        </is>
      </c>
      <c r="AG259" s="42" t="n">
        <v>44300</v>
      </c>
      <c r="AH259" s="39" t="n"/>
      <c r="AI259" s="39" t="inlineStr"/>
      <c r="AJ259" s="68" t="inlineStr">
        <is>
          <t>Pending support</t>
        </is>
      </c>
    </row>
    <row r="260">
      <c r="B260" s="39" t="inlineStr">
        <is>
          <t>client_jjj_sdn_bhd</t>
        </is>
      </c>
      <c r="C260" s="52" t="n">
        <v>2025</v>
      </c>
      <c r="D260" s="41" t="n">
        <v>45658</v>
      </c>
      <c r="E260" s="42" t="n">
        <v>46022</v>
      </c>
      <c r="F260" s="43" t="inlineStr">
        <is>
          <t>MYR</t>
        </is>
      </c>
      <c r="G260" s="39" t="inlineStr">
        <is>
          <t>PAY202507</t>
        </is>
      </c>
      <c r="H260" s="39" t="inlineStr">
        <is>
          <t>E0005</t>
        </is>
      </c>
      <c r="I260" s="39" t="inlineStr">
        <is>
          <t>Sarah Lee</t>
        </is>
      </c>
      <c r="J260" s="39" t="inlineStr">
        <is>
          <t>Warehouse</t>
        </is>
      </c>
      <c r="K260" s="43" t="inlineStr">
        <is>
          <t>Supervisor</t>
        </is>
      </c>
      <c r="L260" s="42" t="n">
        <v>45839</v>
      </c>
      <c r="M260" s="41" t="n">
        <v>45869</v>
      </c>
      <c r="N260" s="42" t="n">
        <v>45869</v>
      </c>
      <c r="O260" s="46" t="n">
        <v>864.09</v>
      </c>
      <c r="P260" s="52" t="n">
        <v>20.5</v>
      </c>
      <c r="Q260" s="45" t="n">
        <v>79.63</v>
      </c>
      <c r="R260" s="48" t="n">
        <v>54.41</v>
      </c>
      <c r="S260" s="52" t="n">
        <v>0</v>
      </c>
      <c r="T260" s="99" t="n">
        <v>1018.63</v>
      </c>
      <c r="U260" s="47" t="n">
        <v>112.05</v>
      </c>
      <c r="V260" s="52" t="n">
        <v>5.09</v>
      </c>
      <c r="W260" s="47" t="n">
        <v>2.04</v>
      </c>
      <c r="X260" s="48" t="n">
        <v>59.64</v>
      </c>
      <c r="Y260" s="52" t="n">
        <v>0</v>
      </c>
      <c r="Z260" s="39" t="n"/>
      <c r="AA260" s="52" t="n">
        <v>839.8099999999999</v>
      </c>
      <c r="AB260" s="46" t="n">
        <v>132.42</v>
      </c>
      <c r="AC260" s="46" t="n">
        <v>18.34</v>
      </c>
      <c r="AD260" s="52" t="n">
        <v>2.04</v>
      </c>
      <c r="AE260" s="43" t="inlineStr">
        <is>
          <t>bank_transfer</t>
        </is>
      </c>
      <c r="AF260" s="39" t="inlineStr">
        <is>
          <t>****-****-7880</t>
        </is>
      </c>
      <c r="AG260" s="41" t="n">
        <v>44071</v>
      </c>
      <c r="AH260" s="39" t="n"/>
      <c r="AI260" s="39" t="inlineStr"/>
      <c r="AJ260" s="58" t="inlineStr">
        <is>
          <t>Client updated</t>
        </is>
      </c>
    </row>
    <row r="261">
      <c r="B261" s="39" t="inlineStr">
        <is>
          <t>client_jjj_sdn_bhd</t>
        </is>
      </c>
      <c r="C261" s="52" t="n">
        <v>2025</v>
      </c>
      <c r="D261" s="42" t="n">
        <v>45658</v>
      </c>
      <c r="E261" s="41" t="n">
        <v>46022</v>
      </c>
      <c r="F261" s="43" t="inlineStr">
        <is>
          <t>MYR</t>
        </is>
      </c>
      <c r="G261" s="43" t="inlineStr">
        <is>
          <t>PAY202507</t>
        </is>
      </c>
      <c r="H261" s="43" t="inlineStr">
        <is>
          <t>E0006</t>
        </is>
      </c>
      <c r="I261" s="39" t="inlineStr">
        <is>
          <t>Farah Hassan</t>
        </is>
      </c>
      <c r="J261" s="43" t="inlineStr">
        <is>
          <t>Warehouse</t>
        </is>
      </c>
      <c r="K261" s="43" t="inlineStr">
        <is>
          <t>Manager</t>
        </is>
      </c>
      <c r="L261" s="42" t="n">
        <v>45839</v>
      </c>
      <c r="M261" s="42" t="n">
        <v>45869</v>
      </c>
      <c r="N261" s="42" t="n">
        <v>45869</v>
      </c>
      <c r="O261" s="52" t="n">
        <v>806.23</v>
      </c>
      <c r="P261" s="46" t="n">
        <v>24.5</v>
      </c>
      <c r="Q261" s="46" t="n">
        <v>48.08</v>
      </c>
      <c r="R261" s="45" t="n">
        <v>45.46</v>
      </c>
      <c r="S261" s="46" t="n">
        <v>0</v>
      </c>
      <c r="T261" s="97" t="n">
        <v>924.27</v>
      </c>
      <c r="U261" s="48" t="n">
        <v>101.67</v>
      </c>
      <c r="V261" s="48" t="n">
        <v>4.62</v>
      </c>
      <c r="W261" s="47" t="n">
        <v>1.85</v>
      </c>
      <c r="X261" s="47" t="n">
        <v>33.34</v>
      </c>
      <c r="Y261" s="40" t="n">
        <v>0</v>
      </c>
      <c r="Z261" s="43" t="n"/>
      <c r="AA261" s="94" t="n">
        <v>782.79</v>
      </c>
      <c r="AB261" s="52" t="n">
        <v>120.16</v>
      </c>
      <c r="AC261" s="52" t="n">
        <v>16.64</v>
      </c>
      <c r="AD261" s="46" t="n">
        <v>1.85</v>
      </c>
      <c r="AE261" s="39" t="inlineStr">
        <is>
          <t>bank_transfer</t>
        </is>
      </c>
      <c r="AF261" s="39" t="inlineStr">
        <is>
          <t>****-****-2658</t>
        </is>
      </c>
      <c r="AG261" s="42" t="n">
        <v>44818</v>
      </c>
      <c r="AH261" s="39" t="n"/>
      <c r="AI261" s="43" t="inlineStr"/>
      <c r="AJ261" s="68" t="inlineStr">
        <is>
          <t>Pending support</t>
        </is>
      </c>
    </row>
    <row r="262">
      <c r="B262" s="39" t="inlineStr">
        <is>
          <t>client_jjj_sdn_bhd</t>
        </is>
      </c>
      <c r="C262" s="46" t="n">
        <v>2025</v>
      </c>
      <c r="D262" s="42" t="n">
        <v>45658</v>
      </c>
      <c r="E262" s="42" t="n">
        <v>46022</v>
      </c>
      <c r="F262" s="43" t="inlineStr">
        <is>
          <t>MYR</t>
        </is>
      </c>
      <c r="G262" s="39" t="inlineStr">
        <is>
          <t>PAY202507</t>
        </is>
      </c>
      <c r="H262" s="39" t="inlineStr">
        <is>
          <t>E0007</t>
        </is>
      </c>
      <c r="I262" s="39" t="inlineStr">
        <is>
          <t>Kevin Wong</t>
        </is>
      </c>
      <c r="J262" s="43" t="inlineStr">
        <is>
          <t>Warehouse</t>
        </is>
      </c>
      <c r="K262" s="39" t="inlineStr">
        <is>
          <t>Supervisor</t>
        </is>
      </c>
      <c r="L262" s="41" t="n">
        <v>45839</v>
      </c>
      <c r="M262" s="41" t="n">
        <v>45869</v>
      </c>
      <c r="N262" s="42" t="n">
        <v>45869</v>
      </c>
      <c r="O262" s="48" t="n">
        <v>1598.5</v>
      </c>
      <c r="P262" s="40" t="n">
        <v>12.07</v>
      </c>
      <c r="Q262" s="52" t="n">
        <v>92.81</v>
      </c>
      <c r="R262" s="47" t="n">
        <v>146.54</v>
      </c>
      <c r="S262" s="47" t="n">
        <v>0</v>
      </c>
      <c r="T262" s="46" t="n">
        <v>1849.92</v>
      </c>
      <c r="U262" s="52" t="n">
        <v>203.49</v>
      </c>
      <c r="V262" s="40" t="n">
        <v>9.25</v>
      </c>
      <c r="W262" s="46" t="n">
        <v>3.7</v>
      </c>
      <c r="X262" s="45" t="n">
        <v>38.64</v>
      </c>
      <c r="Y262" s="45" t="n">
        <v>0</v>
      </c>
      <c r="Z262" s="43" t="n"/>
      <c r="AA262" s="52" t="n">
        <v>1594.84</v>
      </c>
      <c r="AB262" s="45" t="n">
        <v>240.49</v>
      </c>
      <c r="AC262" s="47" t="n">
        <v>33.3</v>
      </c>
      <c r="AD262" s="48" t="n">
        <v>3.7</v>
      </c>
      <c r="AE262" s="43" t="inlineStr">
        <is>
          <t>bank_transfer</t>
        </is>
      </c>
      <c r="AF262" s="43" t="inlineStr">
        <is>
          <t>****-****-1022</t>
        </is>
      </c>
      <c r="AG262" s="42" t="n">
        <v>45082</v>
      </c>
      <c r="AH262" s="43" t="n"/>
      <c r="AI262" s="39" t="inlineStr"/>
      <c r="AJ262" s="58" t="inlineStr">
        <is>
          <t>Client updated</t>
        </is>
      </c>
    </row>
    <row r="263">
      <c r="B263" s="39" t="inlineStr">
        <is>
          <t>client_jjj_sdn_bhd</t>
        </is>
      </c>
      <c r="C263" s="40" t="n">
        <v>2025</v>
      </c>
      <c r="D263" s="41" t="n">
        <v>45658</v>
      </c>
      <c r="E263" s="42" t="n">
        <v>46022</v>
      </c>
      <c r="F263" s="39" t="inlineStr">
        <is>
          <t>MYR</t>
        </is>
      </c>
      <c r="G263" s="39" t="inlineStr">
        <is>
          <t>PAY202507</t>
        </is>
      </c>
      <c r="H263" s="43" t="inlineStr">
        <is>
          <t>E0008</t>
        </is>
      </c>
      <c r="I263" s="39" t="inlineStr">
        <is>
          <t>Nadia Ong</t>
        </is>
      </c>
      <c r="J263" s="43" t="inlineStr">
        <is>
          <t>Warehouse</t>
        </is>
      </c>
      <c r="K263" s="43" t="inlineStr">
        <is>
          <t>Executive</t>
        </is>
      </c>
      <c r="L263" s="42" t="n">
        <v>45839</v>
      </c>
      <c r="M263" s="42" t="n">
        <v>45869</v>
      </c>
      <c r="N263" s="42" t="n">
        <v>45869</v>
      </c>
      <c r="O263" s="45" t="n">
        <v>1192.06</v>
      </c>
      <c r="P263" s="47" t="n">
        <v>9.16</v>
      </c>
      <c r="Q263" s="47" t="n">
        <v>84.36</v>
      </c>
      <c r="R263" s="52" t="n">
        <v>39.88</v>
      </c>
      <c r="S263" s="52" t="n">
        <v>0</v>
      </c>
      <c r="T263" s="46" t="n">
        <v>1325.46</v>
      </c>
      <c r="U263" s="48" t="n">
        <v>145.8</v>
      </c>
      <c r="V263" s="52" t="n">
        <v>6.63</v>
      </c>
      <c r="W263" s="46" t="n">
        <v>2.65</v>
      </c>
      <c r="X263" s="47" t="n">
        <v>67.56</v>
      </c>
      <c r="Y263" s="40" t="n">
        <v>0</v>
      </c>
      <c r="Z263" s="39" t="n"/>
      <c r="AA263" s="52" t="n">
        <v>1102.82</v>
      </c>
      <c r="AB263" s="46" t="n">
        <v>172.31</v>
      </c>
      <c r="AC263" s="52" t="n">
        <v>23.86</v>
      </c>
      <c r="AD263" s="92" t="n">
        <v>2.65</v>
      </c>
      <c r="AE263" s="43" t="inlineStr">
        <is>
          <t>bank_transfer</t>
        </is>
      </c>
      <c r="AF263" s="39" t="inlineStr">
        <is>
          <t>****-****-3941</t>
        </is>
      </c>
      <c r="AG263" s="41" t="n">
        <v>44570</v>
      </c>
      <c r="AH263" s="39" t="n"/>
      <c r="AI263" s="43" t="inlineStr"/>
      <c r="AJ263" s="68" t="inlineStr">
        <is>
          <t>Pending support</t>
        </is>
      </c>
    </row>
    <row r="264">
      <c r="B264" s="39" t="n"/>
      <c r="C264" s="53" t="n"/>
      <c r="D264" s="43" t="n"/>
      <c r="E264" s="43" t="n"/>
      <c r="F264" s="59" t="n"/>
      <c r="G264" s="39" t="n"/>
      <c r="H264" s="43" t="n"/>
      <c r="I264" s="43" t="n"/>
      <c r="J264" s="43" t="n"/>
      <c r="K264" s="39" t="n"/>
      <c r="L264" s="43" t="n"/>
      <c r="M264" s="43" t="n"/>
      <c r="N264" s="71" t="n"/>
      <c r="O264" s="39" t="n"/>
      <c r="P264" s="69" t="n"/>
      <c r="Q264" s="43" t="n"/>
      <c r="R264" s="43" t="n"/>
      <c r="S264" s="39" t="n"/>
      <c r="T264" s="43" t="n"/>
      <c r="U264" s="43" t="n"/>
      <c r="V264" s="43" t="n"/>
      <c r="W264" s="39" t="n"/>
      <c r="X264" s="39" t="n"/>
      <c r="Y264" s="39" t="n"/>
      <c r="Z264" s="43" t="n"/>
      <c r="AA264" s="39" t="n"/>
      <c r="AB264" s="39" t="n"/>
      <c r="AC264" s="39" t="n"/>
      <c r="AD264" s="39" t="n"/>
      <c r="AE264" s="43" t="n"/>
      <c r="AF264" s="39" t="n"/>
      <c r="AG264" s="39" t="n"/>
      <c r="AH264" s="53" t="n"/>
      <c r="AI264" s="43" t="n"/>
      <c r="AJ264" s="49" t="inlineStr">
        <is>
          <t>Needs follow-up</t>
        </is>
      </c>
    </row>
    <row r="265">
      <c r="B265" s="43" t="inlineStr">
        <is>
          <t>client_jjj_sdn_bhd</t>
        </is>
      </c>
      <c r="C265" s="52" t="n">
        <v>2025</v>
      </c>
      <c r="D265" s="42" t="n">
        <v>45658</v>
      </c>
      <c r="E265" s="41" t="n">
        <v>46022</v>
      </c>
      <c r="F265" s="43" t="inlineStr">
        <is>
          <t>MYR</t>
        </is>
      </c>
      <c r="G265" s="44" t="inlineStr">
        <is>
          <t>PAY202507</t>
        </is>
      </c>
      <c r="H265" s="43" t="inlineStr">
        <is>
          <t>E0009</t>
        </is>
      </c>
      <c r="I265" s="43" t="inlineStr">
        <is>
          <t>Jason Teo</t>
        </is>
      </c>
      <c r="J265" s="43" t="inlineStr">
        <is>
          <t>Warehouse</t>
        </is>
      </c>
      <c r="K265" s="39" t="inlineStr">
        <is>
          <t>Analyst</t>
        </is>
      </c>
      <c r="L265" s="41" t="n">
        <v>45839</v>
      </c>
      <c r="M265" s="42" t="n">
        <v>45869</v>
      </c>
      <c r="N265" s="41" t="n">
        <v>45869</v>
      </c>
      <c r="O265" s="40" t="n">
        <v>1126.14</v>
      </c>
      <c r="P265" s="40" t="n">
        <v>25.19</v>
      </c>
      <c r="Q265" s="72" t="n">
        <v>42.63</v>
      </c>
      <c r="R265" s="40" t="n">
        <v>162.1</v>
      </c>
      <c r="S265" s="47" t="n">
        <v>0</v>
      </c>
      <c r="T265" s="46" t="n">
        <v>1356.06</v>
      </c>
      <c r="U265" s="46" t="n">
        <v>149.17</v>
      </c>
      <c r="V265" s="46" t="n">
        <v>6.78</v>
      </c>
      <c r="W265" s="40" t="n">
        <v>2.71</v>
      </c>
      <c r="X265" s="40" t="n">
        <v>58.96</v>
      </c>
      <c r="Y265" s="47" t="n">
        <v>0</v>
      </c>
      <c r="Z265" s="43" t="n"/>
      <c r="AA265" s="47" t="n">
        <v>1138.44</v>
      </c>
      <c r="AB265" s="45" t="n">
        <v>176.29</v>
      </c>
      <c r="AC265" s="40" t="n">
        <v>24.41</v>
      </c>
      <c r="AD265" s="120" t="n">
        <v>2.71</v>
      </c>
      <c r="AE265" s="39" t="inlineStr">
        <is>
          <t>bank_transfer</t>
        </is>
      </c>
      <c r="AF265" s="43" t="inlineStr">
        <is>
          <t>****-****-8662</t>
        </is>
      </c>
      <c r="AG265" s="41" t="n">
        <v>44889</v>
      </c>
      <c r="AH265" s="39" t="n"/>
      <c r="AI265" s="43" t="inlineStr"/>
      <c r="AJ265" s="68" t="inlineStr">
        <is>
          <t>Pending support</t>
        </is>
      </c>
    </row>
    <row r="266">
      <c r="B266" s="39" t="inlineStr">
        <is>
          <t>client_jjj_sdn_bhd</t>
        </is>
      </c>
      <c r="C266" s="40" t="n">
        <v>2025</v>
      </c>
      <c r="D266" s="42" t="n">
        <v>45658</v>
      </c>
      <c r="E266" s="42" t="n">
        <v>46022</v>
      </c>
      <c r="F266" s="43" t="inlineStr">
        <is>
          <t>MYR</t>
        </is>
      </c>
      <c r="G266" s="59" t="inlineStr">
        <is>
          <t>PAY202507</t>
        </is>
      </c>
      <c r="H266" s="43" t="inlineStr">
        <is>
          <t>E0010</t>
        </is>
      </c>
      <c r="I266" s="39" t="inlineStr">
        <is>
          <t>Priya Nair</t>
        </is>
      </c>
      <c r="J266" s="43" t="inlineStr">
        <is>
          <t>Warehouse</t>
        </is>
      </c>
      <c r="K266" s="39" t="inlineStr">
        <is>
          <t>Analyst</t>
        </is>
      </c>
      <c r="L266" s="41" t="n">
        <v>45839</v>
      </c>
      <c r="M266" s="42" t="n">
        <v>45869</v>
      </c>
      <c r="N266" s="41" t="n">
        <v>45869</v>
      </c>
      <c r="O266" s="40" t="n">
        <v>1272.08</v>
      </c>
      <c r="P266" s="40" t="n">
        <v>45.09</v>
      </c>
      <c r="Q266" s="52" t="n">
        <v>73.14</v>
      </c>
      <c r="R266" s="46" t="n">
        <v>181.08</v>
      </c>
      <c r="S266" s="46" t="n">
        <v>0</v>
      </c>
      <c r="T266" s="45" t="n">
        <v>1571.39</v>
      </c>
      <c r="U266" s="40" t="n">
        <v>172.85</v>
      </c>
      <c r="V266" s="40" t="n">
        <v>7.86</v>
      </c>
      <c r="W266" s="52" t="n">
        <v>3.14</v>
      </c>
      <c r="X266" s="79" t="n">
        <v>51.69</v>
      </c>
      <c r="Y266" s="45" t="n">
        <v>7.86</v>
      </c>
      <c r="Z266" s="39" t="n"/>
      <c r="AA266" s="46" t="n">
        <v>1327.99</v>
      </c>
      <c r="AB266" s="48" t="n">
        <v>204.28</v>
      </c>
      <c r="AC266" s="46" t="n">
        <v>28.29</v>
      </c>
      <c r="AD266" s="52" t="n">
        <v>3.14</v>
      </c>
      <c r="AE266" s="39" t="inlineStr">
        <is>
          <t>bank_transfer</t>
        </is>
      </c>
      <c r="AF266" s="43" t="inlineStr">
        <is>
          <t>****-****-7361</t>
        </is>
      </c>
      <c r="AG266" s="41" t="n">
        <v>44251</v>
      </c>
      <c r="AH266" s="39" t="n"/>
      <c r="AI266" s="43" t="inlineStr"/>
      <c r="AJ266" s="49" t="inlineStr">
        <is>
          <t>Needs follow-up</t>
        </is>
      </c>
    </row>
    <row r="267">
      <c r="B267" s="71" t="inlineStr">
        <is>
          <t>client_jjj_sdn_bhd</t>
        </is>
      </c>
      <c r="C267" s="47" t="n">
        <v>2025</v>
      </c>
      <c r="D267" s="42" t="n">
        <v>45658</v>
      </c>
      <c r="E267" s="41" t="n">
        <v>46022</v>
      </c>
      <c r="F267" s="43" t="inlineStr">
        <is>
          <t>MYR</t>
        </is>
      </c>
      <c r="G267" s="39" t="inlineStr">
        <is>
          <t>PAY202507</t>
        </is>
      </c>
      <c r="H267" s="43" t="inlineStr">
        <is>
          <t>E0001</t>
        </is>
      </c>
      <c r="I267" s="43" t="inlineStr">
        <is>
          <t>Aisha Rahman</t>
        </is>
      </c>
      <c r="J267" s="39" t="inlineStr">
        <is>
          <t>Warehouse</t>
        </is>
      </c>
      <c r="K267" s="39" t="inlineStr">
        <is>
          <t>Manager</t>
        </is>
      </c>
      <c r="L267" s="41" t="n">
        <v>45839</v>
      </c>
      <c r="M267" s="41" t="n">
        <v>45869</v>
      </c>
      <c r="N267" s="41" t="n">
        <v>45869</v>
      </c>
      <c r="O267" s="48" t="n">
        <v>1574.04</v>
      </c>
      <c r="P267" s="48" t="n">
        <v>6.64</v>
      </c>
      <c r="Q267" s="48" t="n">
        <v>49.66</v>
      </c>
      <c r="R267" s="47" t="n">
        <v>379.16</v>
      </c>
      <c r="S267" s="45" t="n">
        <v>0</v>
      </c>
      <c r="T267" s="47" t="n">
        <v>2009.5</v>
      </c>
      <c r="U267" s="40" t="n">
        <v>221.04</v>
      </c>
      <c r="V267" s="40" t="n">
        <v>10.05</v>
      </c>
      <c r="W267" s="40" t="n">
        <v>4.02</v>
      </c>
      <c r="X267" s="48" t="n">
        <v>109.31</v>
      </c>
      <c r="Y267" s="52" t="n">
        <v>10.05</v>
      </c>
      <c r="Z267" s="39" t="n"/>
      <c r="AA267" s="46" t="n">
        <v>1655.03</v>
      </c>
      <c r="AB267" s="46" t="n">
        <v>261.24</v>
      </c>
      <c r="AC267" s="47" t="n">
        <v>36.17</v>
      </c>
      <c r="AD267" s="40" t="n">
        <v>4.02</v>
      </c>
      <c r="AE267" s="43" t="inlineStr">
        <is>
          <t>bank_transfer</t>
        </is>
      </c>
      <c r="AF267" s="43" t="inlineStr">
        <is>
          <t>****-****-6120</t>
        </is>
      </c>
      <c r="AG267" s="42" t="n">
        <v>45421</v>
      </c>
      <c r="AH267" s="39" t="n"/>
      <c r="AI267" s="39" t="inlineStr"/>
      <c r="AJ267" s="49" t="inlineStr">
        <is>
          <t>Needs follow-up</t>
        </is>
      </c>
    </row>
    <row r="268">
      <c r="B268" s="43" t="inlineStr">
        <is>
          <t>client_jjj_sdn_bhd</t>
        </is>
      </c>
      <c r="C268" s="48" t="n">
        <v>2025</v>
      </c>
      <c r="D268" s="42" t="n">
        <v>45658</v>
      </c>
      <c r="E268" s="64" t="n">
        <v>46022</v>
      </c>
      <c r="F268" s="43" t="inlineStr">
        <is>
          <t>MYR</t>
        </is>
      </c>
      <c r="G268" s="43" t="inlineStr">
        <is>
          <t>PAY202507</t>
        </is>
      </c>
      <c r="H268" s="43" t="inlineStr">
        <is>
          <t>E0002</t>
        </is>
      </c>
      <c r="I268" s="39" t="inlineStr">
        <is>
          <t>Daniel Lim</t>
        </is>
      </c>
      <c r="J268" s="39" t="inlineStr">
        <is>
          <t>Warehouse</t>
        </is>
      </c>
      <c r="K268" s="43" t="inlineStr">
        <is>
          <t>Analyst</t>
        </is>
      </c>
      <c r="L268" s="42" t="n">
        <v>45839</v>
      </c>
      <c r="M268" s="41" t="n">
        <v>45869</v>
      </c>
      <c r="N268" s="41" t="n">
        <v>45869</v>
      </c>
      <c r="O268" s="45" t="n">
        <v>1500.82</v>
      </c>
      <c r="P268" s="48" t="n">
        <v>52.03</v>
      </c>
      <c r="Q268" s="46" t="n">
        <v>112.11</v>
      </c>
      <c r="R268" s="46" t="n">
        <v>229.25</v>
      </c>
      <c r="S268" s="45" t="n">
        <v>0</v>
      </c>
      <c r="T268" s="47" t="n">
        <v>1894.21</v>
      </c>
      <c r="U268" s="40" t="n">
        <v>208.36</v>
      </c>
      <c r="V268" s="52" t="n">
        <v>9.470000000000001</v>
      </c>
      <c r="W268" s="40" t="n">
        <v>3.79</v>
      </c>
      <c r="X268" s="45" t="n">
        <v>72.48999999999999</v>
      </c>
      <c r="Y268" s="48" t="n">
        <v>9.470000000000001</v>
      </c>
      <c r="Z268" s="39" t="n"/>
      <c r="AA268" s="47" t="n">
        <v>1590.63</v>
      </c>
      <c r="AB268" s="118" t="n">
        <v>246.25</v>
      </c>
      <c r="AC268" s="46" t="n">
        <v>34.1</v>
      </c>
      <c r="AD268" s="46" t="n">
        <v>3.79</v>
      </c>
      <c r="AE268" s="39" t="inlineStr">
        <is>
          <t>bank_transfer</t>
        </is>
      </c>
      <c r="AF268" s="39" t="inlineStr">
        <is>
          <t>****-****-5137</t>
        </is>
      </c>
      <c r="AG268" s="42" t="n">
        <v>43911</v>
      </c>
      <c r="AH268" s="43" t="n"/>
      <c r="AI268" s="39" t="inlineStr"/>
      <c r="AJ268" s="49" t="inlineStr">
        <is>
          <t>Needs follow-up</t>
        </is>
      </c>
    </row>
    <row r="269">
      <c r="B269" s="43" t="inlineStr">
        <is>
          <t>client_jjj_sdn_bhd</t>
        </is>
      </c>
      <c r="C269" s="46" t="n">
        <v>2025</v>
      </c>
      <c r="D269" s="42" t="n">
        <v>45658</v>
      </c>
      <c r="E269" s="41" t="n">
        <v>46022</v>
      </c>
      <c r="F269" s="39" t="inlineStr">
        <is>
          <t>MYR</t>
        </is>
      </c>
      <c r="G269" s="43" t="inlineStr">
        <is>
          <t>PAY202507</t>
        </is>
      </c>
      <c r="H269" s="39" t="inlineStr">
        <is>
          <t>E0003</t>
        </is>
      </c>
      <c r="I269" s="39" t="inlineStr">
        <is>
          <t>Mei Tan</t>
        </is>
      </c>
      <c r="J269" s="43" t="inlineStr">
        <is>
          <t>Warehouse</t>
        </is>
      </c>
      <c r="K269" s="43" t="inlineStr">
        <is>
          <t>Analyst</t>
        </is>
      </c>
      <c r="L269" s="41" t="n">
        <v>45839</v>
      </c>
      <c r="M269" s="42" t="n">
        <v>45869</v>
      </c>
      <c r="N269" s="42" t="n">
        <v>45869</v>
      </c>
      <c r="O269" s="45" t="n">
        <v>733.5599999999999</v>
      </c>
      <c r="P269" s="46" t="n">
        <v>14.09</v>
      </c>
      <c r="Q269" s="48" t="n">
        <v>34.47</v>
      </c>
      <c r="R269" s="52" t="n">
        <v>75.28</v>
      </c>
      <c r="S269" s="48" t="n">
        <v>0</v>
      </c>
      <c r="T269" s="52" t="n">
        <v>857.4</v>
      </c>
      <c r="U269" s="46" t="n">
        <v>94.31</v>
      </c>
      <c r="V269" s="48" t="n">
        <v>4.29</v>
      </c>
      <c r="W269" s="46" t="n">
        <v>1.71</v>
      </c>
      <c r="X269" s="40" t="n">
        <v>47.5</v>
      </c>
      <c r="Y269" s="46" t="n">
        <v>4.29</v>
      </c>
      <c r="Z269" s="39" t="n"/>
      <c r="AA269" s="46" t="n">
        <v>705.3</v>
      </c>
      <c r="AB269" s="48" t="n">
        <v>111.46</v>
      </c>
      <c r="AC269" s="47" t="n">
        <v>15.43</v>
      </c>
      <c r="AD269" s="45" t="n">
        <v>1.71</v>
      </c>
      <c r="AE269" s="39" t="inlineStr">
        <is>
          <t>bank_transfer</t>
        </is>
      </c>
      <c r="AF269" s="43" t="inlineStr">
        <is>
          <t>****-****-7689</t>
        </is>
      </c>
      <c r="AG269" s="42" t="n">
        <v>45297</v>
      </c>
      <c r="AH269" s="43" t="n"/>
      <c r="AI269" s="43" t="inlineStr">
        <is>
          <t>Detail generated from summary split</t>
        </is>
      </c>
      <c r="AJ269" s="56" t="inlineStr">
        <is>
          <t>Reviewed</t>
        </is>
      </c>
    </row>
    <row r="270" ht="18" customHeight="1">
      <c r="B270" s="43" t="inlineStr">
        <is>
          <t>client_jjj_sdn_bhd</t>
        </is>
      </c>
      <c r="C270" s="52" t="n">
        <v>2025</v>
      </c>
      <c r="D270" s="42" t="n">
        <v>45658</v>
      </c>
      <c r="E270" s="41" t="n">
        <v>46022</v>
      </c>
      <c r="F270" s="71" t="inlineStr">
        <is>
          <t>MYR</t>
        </is>
      </c>
      <c r="G270" s="39" t="inlineStr">
        <is>
          <t>PAY202507</t>
        </is>
      </c>
      <c r="H270" s="43" t="inlineStr">
        <is>
          <t>E0004</t>
        </is>
      </c>
      <c r="I270" s="43" t="inlineStr">
        <is>
          <t>Raj Kumar</t>
        </is>
      </c>
      <c r="J270" s="39" t="inlineStr">
        <is>
          <t>HR</t>
        </is>
      </c>
      <c r="K270" s="39" t="inlineStr">
        <is>
          <t>Executive</t>
        </is>
      </c>
      <c r="L270" s="41" t="n">
        <v>45839</v>
      </c>
      <c r="M270" s="42" t="n">
        <v>45869</v>
      </c>
      <c r="N270" s="42" t="n">
        <v>45869</v>
      </c>
      <c r="O270" s="47" t="n">
        <v>1300.94</v>
      </c>
      <c r="P270" s="47" t="n">
        <v>4.81</v>
      </c>
      <c r="Q270" s="40" t="n">
        <v>34.8</v>
      </c>
      <c r="R270" s="40" t="n">
        <v>289.42</v>
      </c>
      <c r="S270" s="48" t="n">
        <v>0</v>
      </c>
      <c r="T270" s="48" t="n">
        <v>1629.97</v>
      </c>
      <c r="U270" s="52" t="n">
        <v>179.3</v>
      </c>
      <c r="V270" s="46" t="n">
        <v>8.15</v>
      </c>
      <c r="W270" s="45" t="n">
        <v>3.26</v>
      </c>
      <c r="X270" s="45" t="n">
        <v>84.76000000000001</v>
      </c>
      <c r="Y270" s="40" t="n">
        <v>0</v>
      </c>
      <c r="Z270" s="39" t="n"/>
      <c r="AA270" s="52" t="n">
        <v>1354.5</v>
      </c>
      <c r="AB270" s="48" t="n">
        <v>211.9</v>
      </c>
      <c r="AC270" s="40" t="n">
        <v>29.34</v>
      </c>
      <c r="AD270" s="73" t="n">
        <v>3.26</v>
      </c>
      <c r="AE270" s="53" t="inlineStr">
        <is>
          <t>bank_transfer</t>
        </is>
      </c>
      <c r="AF270" s="39" t="inlineStr">
        <is>
          <t>****-****-9241</t>
        </is>
      </c>
      <c r="AG270" s="41" t="n">
        <v>43724</v>
      </c>
      <c r="AH270" s="43" t="n"/>
      <c r="AI270" s="39" t="inlineStr"/>
      <c r="AJ270" s="68" t="inlineStr">
        <is>
          <t>Pending support</t>
        </is>
      </c>
    </row>
    <row r="271">
      <c r="B271" s="43" t="inlineStr">
        <is>
          <t>client_jjj_sdn_bhd</t>
        </is>
      </c>
      <c r="C271" s="45" t="n">
        <v>2025</v>
      </c>
      <c r="D271" s="41" t="n">
        <v>45658</v>
      </c>
      <c r="E271" s="42" t="n">
        <v>46022</v>
      </c>
      <c r="F271" s="39" t="inlineStr">
        <is>
          <t>MYR</t>
        </is>
      </c>
      <c r="G271" s="43" t="inlineStr">
        <is>
          <t>PAY202507</t>
        </is>
      </c>
      <c r="H271" s="39" t="inlineStr">
        <is>
          <t>E0005</t>
        </is>
      </c>
      <c r="I271" s="43" t="inlineStr">
        <is>
          <t>Sarah Lee</t>
        </is>
      </c>
      <c r="J271" s="43" t="inlineStr">
        <is>
          <t>HR</t>
        </is>
      </c>
      <c r="K271" s="43" t="inlineStr">
        <is>
          <t>Executive</t>
        </is>
      </c>
      <c r="L271" s="42" t="n">
        <v>45839</v>
      </c>
      <c r="M271" s="110" t="n">
        <v>45869</v>
      </c>
      <c r="N271" s="41" t="n">
        <v>45869</v>
      </c>
      <c r="O271" s="52" t="n">
        <v>3105.32</v>
      </c>
      <c r="P271" s="46" t="n">
        <v>44.05</v>
      </c>
      <c r="Q271" s="45" t="n">
        <v>109.81</v>
      </c>
      <c r="R271" s="45" t="n">
        <v>199.98</v>
      </c>
      <c r="S271" s="47" t="n">
        <v>0</v>
      </c>
      <c r="T271" s="46" t="n">
        <v>3459.16</v>
      </c>
      <c r="U271" s="45" t="n">
        <v>380.51</v>
      </c>
      <c r="V271" s="45" t="n">
        <v>17.3</v>
      </c>
      <c r="W271" s="52" t="n">
        <v>6.92</v>
      </c>
      <c r="X271" s="40" t="n">
        <v>131.78</v>
      </c>
      <c r="Y271" s="40" t="n">
        <v>0</v>
      </c>
      <c r="Z271" s="43" t="n"/>
      <c r="AA271" s="47" t="n">
        <v>2922.65</v>
      </c>
      <c r="AB271" s="111" t="n">
        <v>449.69</v>
      </c>
      <c r="AC271" s="46" t="n">
        <v>62.26</v>
      </c>
      <c r="AD271" s="66" t="n">
        <v>6.92</v>
      </c>
      <c r="AE271" s="43" t="inlineStr">
        <is>
          <t>bank_transfer</t>
        </is>
      </c>
      <c r="AF271" s="43" t="inlineStr">
        <is>
          <t>****-****-3069</t>
        </is>
      </c>
      <c r="AG271" s="42" t="n">
        <v>44697</v>
      </c>
      <c r="AH271" s="43" t="n"/>
      <c r="AI271" s="39" t="inlineStr"/>
      <c r="AJ271" s="56" t="inlineStr">
        <is>
          <t>Reviewed</t>
        </is>
      </c>
    </row>
    <row r="272">
      <c r="B272" s="43" t="inlineStr">
        <is>
          <t>client_jjj_sdn_bhd</t>
        </is>
      </c>
      <c r="C272" s="46" t="n">
        <v>2025</v>
      </c>
      <c r="D272" s="42" t="n">
        <v>45658</v>
      </c>
      <c r="E272" s="64" t="n">
        <v>46022</v>
      </c>
      <c r="F272" s="39" t="inlineStr">
        <is>
          <t>MYR</t>
        </is>
      </c>
      <c r="G272" s="39" t="inlineStr">
        <is>
          <t>PAY202507</t>
        </is>
      </c>
      <c r="H272" s="43" t="inlineStr">
        <is>
          <t>E0006</t>
        </is>
      </c>
      <c r="I272" s="39" t="inlineStr">
        <is>
          <t>Farah Hassan</t>
        </is>
      </c>
      <c r="J272" s="43" t="inlineStr">
        <is>
          <t>HR</t>
        </is>
      </c>
      <c r="K272" s="43" t="inlineStr">
        <is>
          <t>Manager</t>
        </is>
      </c>
      <c r="L272" s="42" t="n">
        <v>45839</v>
      </c>
      <c r="M272" s="41" t="n">
        <v>45869</v>
      </c>
      <c r="N272" s="41" t="n">
        <v>45869</v>
      </c>
      <c r="O272" s="52" t="n">
        <v>1609.52</v>
      </c>
      <c r="P272" s="47" t="n">
        <v>49.09</v>
      </c>
      <c r="Q272" s="46" t="n">
        <v>110.72</v>
      </c>
      <c r="R272" s="52" t="n">
        <v>240.42</v>
      </c>
      <c r="S272" s="40" t="n">
        <v>0</v>
      </c>
      <c r="T272" s="48" t="n">
        <v>2009.75</v>
      </c>
      <c r="U272" s="47" t="n">
        <v>221.07</v>
      </c>
      <c r="V272" s="47" t="n">
        <v>10.05</v>
      </c>
      <c r="W272" s="87" t="n">
        <v>4.02</v>
      </c>
      <c r="X272" s="94" t="n">
        <v>97.26000000000001</v>
      </c>
      <c r="Y272" s="48" t="n">
        <v>10.05</v>
      </c>
      <c r="Z272" s="43" t="n"/>
      <c r="AA272" s="47" t="n">
        <v>1667.3</v>
      </c>
      <c r="AB272" s="103" t="n">
        <v>261.27</v>
      </c>
      <c r="AC272" s="46" t="n">
        <v>36.18</v>
      </c>
      <c r="AD272" s="48" t="n">
        <v>4.02</v>
      </c>
      <c r="AE272" s="43" t="inlineStr">
        <is>
          <t>bank_transfer</t>
        </is>
      </c>
      <c r="AF272" s="71" t="inlineStr">
        <is>
          <t>****-****-4249</t>
        </is>
      </c>
      <c r="AG272" s="41" t="n">
        <v>45515</v>
      </c>
      <c r="AH272" s="57" t="n"/>
      <c r="AI272" s="43" t="inlineStr"/>
      <c r="AJ272" s="49" t="inlineStr">
        <is>
          <t>Needs follow-up</t>
        </is>
      </c>
    </row>
    <row r="273" ht="21" customHeight="1">
      <c r="B273" s="43" t="inlineStr">
        <is>
          <t>client_jjj_sdn_bhd</t>
        </is>
      </c>
      <c r="C273" s="46" t="n">
        <v>2025</v>
      </c>
      <c r="D273" s="42" t="n">
        <v>45658</v>
      </c>
      <c r="E273" s="42" t="n">
        <v>46022</v>
      </c>
      <c r="F273" s="39" t="inlineStr">
        <is>
          <t>MYR</t>
        </is>
      </c>
      <c r="G273" s="43" t="inlineStr">
        <is>
          <t>PAY202507</t>
        </is>
      </c>
      <c r="H273" s="39" t="inlineStr">
        <is>
          <t>E0007</t>
        </is>
      </c>
      <c r="I273" s="43" t="inlineStr">
        <is>
          <t>Kevin Wong</t>
        </is>
      </c>
      <c r="J273" s="43" t="inlineStr">
        <is>
          <t>HR</t>
        </is>
      </c>
      <c r="K273" s="43" t="inlineStr">
        <is>
          <t>Executive</t>
        </is>
      </c>
      <c r="L273" s="42" t="n">
        <v>45839</v>
      </c>
      <c r="M273" s="41" t="n">
        <v>45869</v>
      </c>
      <c r="N273" s="42" t="n">
        <v>45869</v>
      </c>
      <c r="O273" s="47" t="n">
        <v>3048.48</v>
      </c>
      <c r="P273" s="48" t="n">
        <v>60.28</v>
      </c>
      <c r="Q273" s="48" t="n">
        <v>141.65</v>
      </c>
      <c r="R273" s="52" t="n">
        <v>551.5700000000001</v>
      </c>
      <c r="S273" s="48" t="n">
        <v>0</v>
      </c>
      <c r="T273" s="45" t="n">
        <v>3801.98</v>
      </c>
      <c r="U273" s="48" t="n">
        <v>418.22</v>
      </c>
      <c r="V273" s="94" t="n">
        <v>19.01</v>
      </c>
      <c r="W273" s="45" t="n">
        <v>7.6</v>
      </c>
      <c r="X273" s="46" t="n">
        <v>159.13</v>
      </c>
      <c r="Y273" s="47" t="n">
        <v>19.01</v>
      </c>
      <c r="Z273" s="39" t="n"/>
      <c r="AA273" s="47" t="n">
        <v>3179.01</v>
      </c>
      <c r="AB273" s="48" t="n">
        <v>494.26</v>
      </c>
      <c r="AC273" s="40" t="n">
        <v>68.44</v>
      </c>
      <c r="AD273" s="46" t="n">
        <v>7.6</v>
      </c>
      <c r="AE273" s="39" t="inlineStr">
        <is>
          <t>bank_transfer</t>
        </is>
      </c>
      <c r="AF273" s="59" t="inlineStr">
        <is>
          <t>****-****-5800</t>
        </is>
      </c>
      <c r="AG273" s="42" t="n">
        <v>45488</v>
      </c>
      <c r="AH273" s="43" t="n"/>
      <c r="AI273" s="39" t="inlineStr"/>
      <c r="AJ273" s="56" t="inlineStr">
        <is>
          <t>Reviewed</t>
        </is>
      </c>
    </row>
    <row r="274">
      <c r="B274" s="43" t="inlineStr">
        <is>
          <t>client_jjj_sdn_bhd</t>
        </is>
      </c>
      <c r="C274" s="45" t="n">
        <v>2025</v>
      </c>
      <c r="D274" s="42" t="n">
        <v>45658</v>
      </c>
      <c r="E274" s="41" t="n">
        <v>46022</v>
      </c>
      <c r="F274" s="39" t="inlineStr">
        <is>
          <t>MYR</t>
        </is>
      </c>
      <c r="G274" s="53" t="inlineStr">
        <is>
          <t>PAY202507</t>
        </is>
      </c>
      <c r="H274" s="43" t="inlineStr">
        <is>
          <t>E0008</t>
        </is>
      </c>
      <c r="I274" s="39" t="inlineStr">
        <is>
          <t>Nadia Ong</t>
        </is>
      </c>
      <c r="J274" s="39" t="inlineStr">
        <is>
          <t>HR</t>
        </is>
      </c>
      <c r="K274" s="39" t="inlineStr">
        <is>
          <t>Supervisor</t>
        </is>
      </c>
      <c r="L274" s="42" t="n">
        <v>45839</v>
      </c>
      <c r="M274" s="42" t="n">
        <v>45869</v>
      </c>
      <c r="N274" s="41" t="n">
        <v>45869</v>
      </c>
      <c r="O274" s="48" t="n">
        <v>1122.98</v>
      </c>
      <c r="P274" s="46" t="n">
        <v>31.76</v>
      </c>
      <c r="Q274" s="47" t="n">
        <v>91.5</v>
      </c>
      <c r="R274" s="48" t="n">
        <v>56.41</v>
      </c>
      <c r="S274" s="40" t="n">
        <v>0</v>
      </c>
      <c r="T274" s="46" t="n">
        <v>1302.65</v>
      </c>
      <c r="U274" s="45" t="n">
        <v>143.29</v>
      </c>
      <c r="V274" s="85" t="n">
        <v>6.51</v>
      </c>
      <c r="W274" s="47" t="n">
        <v>2.61</v>
      </c>
      <c r="X274" s="40" t="n">
        <v>50.26</v>
      </c>
      <c r="Y274" s="40" t="n">
        <v>0</v>
      </c>
      <c r="Z274" s="39" t="n"/>
      <c r="AA274" s="45" t="n">
        <v>1099.98</v>
      </c>
      <c r="AB274" s="52" t="n">
        <v>169.34</v>
      </c>
      <c r="AC274" s="40" t="n">
        <v>23.45</v>
      </c>
      <c r="AD274" s="40" t="n">
        <v>2.61</v>
      </c>
      <c r="AE274" s="43" t="inlineStr">
        <is>
          <t>bank_transfer</t>
        </is>
      </c>
      <c r="AF274" s="43" t="inlineStr">
        <is>
          <t>****-****-7480</t>
        </is>
      </c>
      <c r="AG274" s="42" t="n">
        <v>44041</v>
      </c>
      <c r="AH274" s="43" t="n"/>
      <c r="AI274" s="43" t="inlineStr"/>
      <c r="AJ274" s="56" t="inlineStr">
        <is>
          <t>Reviewed</t>
        </is>
      </c>
    </row>
    <row r="275" ht="21" customHeight="1">
      <c r="B275" s="43" t="inlineStr">
        <is>
          <t>client_jjj_sdn_bhd</t>
        </is>
      </c>
      <c r="C275" s="47" t="n">
        <v>2025</v>
      </c>
      <c r="D275" s="41" t="n">
        <v>45658</v>
      </c>
      <c r="E275" s="41" t="n">
        <v>46022</v>
      </c>
      <c r="F275" s="43" t="inlineStr">
        <is>
          <t>MYR</t>
        </is>
      </c>
      <c r="G275" s="39" t="inlineStr">
        <is>
          <t>PAY202507</t>
        </is>
      </c>
      <c r="H275" s="39" t="inlineStr">
        <is>
          <t>E0009</t>
        </is>
      </c>
      <c r="I275" s="43" t="inlineStr">
        <is>
          <t>Jason Teo</t>
        </is>
      </c>
      <c r="J275" s="39" t="inlineStr">
        <is>
          <t>HR</t>
        </is>
      </c>
      <c r="K275" s="43" t="inlineStr">
        <is>
          <t>Manager</t>
        </is>
      </c>
      <c r="L275" s="41" t="n">
        <v>45839</v>
      </c>
      <c r="M275" s="42" t="n">
        <v>45869</v>
      </c>
      <c r="N275" s="42" t="n">
        <v>45869</v>
      </c>
      <c r="O275" s="48" t="n">
        <v>1917.56</v>
      </c>
      <c r="P275" s="40" t="n">
        <v>35.7</v>
      </c>
      <c r="Q275" s="47" t="n">
        <v>116.45</v>
      </c>
      <c r="R275" s="46" t="n">
        <v>335.32</v>
      </c>
      <c r="S275" s="46" t="n">
        <v>0</v>
      </c>
      <c r="T275" s="46" t="n">
        <v>2405.03</v>
      </c>
      <c r="U275" s="48" t="n">
        <v>264.55</v>
      </c>
      <c r="V275" s="52" t="n">
        <v>12.03</v>
      </c>
      <c r="W275" s="45" t="n">
        <v>4.81</v>
      </c>
      <c r="X275" s="48" t="n">
        <v>106.26</v>
      </c>
      <c r="Y275" s="52" t="n">
        <v>12.03</v>
      </c>
      <c r="Z275" s="63" t="n"/>
      <c r="AA275" s="52" t="n">
        <v>2005.35</v>
      </c>
      <c r="AB275" s="48" t="n">
        <v>312.65</v>
      </c>
      <c r="AC275" s="46" t="n">
        <v>43.29</v>
      </c>
      <c r="AD275" s="47" t="n">
        <v>4.81</v>
      </c>
      <c r="AE275" s="39" t="inlineStr">
        <is>
          <t>bank_transfer</t>
        </is>
      </c>
      <c r="AF275" s="39" t="inlineStr">
        <is>
          <t>****-****-3637</t>
        </is>
      </c>
      <c r="AG275" s="42" t="n">
        <v>44672</v>
      </c>
      <c r="AH275" s="39" t="n"/>
      <c r="AI275" s="43" t="inlineStr"/>
      <c r="AJ275" s="58" t="inlineStr">
        <is>
          <t>Client updated</t>
        </is>
      </c>
    </row>
    <row r="276">
      <c r="B276" s="43" t="inlineStr">
        <is>
          <t>client_jjj_sdn_bhd</t>
        </is>
      </c>
      <c r="C276" s="48" t="n">
        <v>2025</v>
      </c>
      <c r="D276" s="41" t="n">
        <v>45658</v>
      </c>
      <c r="E276" s="41" t="n">
        <v>46022</v>
      </c>
      <c r="F276" s="43" t="inlineStr">
        <is>
          <t>MYR</t>
        </is>
      </c>
      <c r="G276" s="43" t="inlineStr">
        <is>
          <t>PAY202507</t>
        </is>
      </c>
      <c r="H276" s="39" t="inlineStr">
        <is>
          <t>E0010</t>
        </is>
      </c>
      <c r="I276" s="39" t="inlineStr">
        <is>
          <t>Priya Nair</t>
        </is>
      </c>
      <c r="J276" s="39" t="inlineStr">
        <is>
          <t>HR</t>
        </is>
      </c>
      <c r="K276" s="63" t="inlineStr">
        <is>
          <t>Supervisor</t>
        </is>
      </c>
      <c r="L276" s="42" t="n">
        <v>45839</v>
      </c>
      <c r="M276" s="41" t="n">
        <v>45869</v>
      </c>
      <c r="N276" s="41" t="n">
        <v>45869</v>
      </c>
      <c r="O276" s="48" t="n">
        <v>2397.97</v>
      </c>
      <c r="P276" s="87" t="n">
        <v>24.79</v>
      </c>
      <c r="Q276" s="47" t="n">
        <v>231.38</v>
      </c>
      <c r="R276" s="47" t="n">
        <v>370.99</v>
      </c>
      <c r="S276" s="52" t="n">
        <v>0</v>
      </c>
      <c r="T276" s="46" t="n">
        <v>3025.13</v>
      </c>
      <c r="U276" s="45" t="n">
        <v>332.76</v>
      </c>
      <c r="V276" s="47" t="n">
        <v>15.13</v>
      </c>
      <c r="W276" s="46" t="n">
        <v>6.05</v>
      </c>
      <c r="X276" s="48" t="n">
        <v>127.78</v>
      </c>
      <c r="Y276" s="47" t="n">
        <v>15.13</v>
      </c>
      <c r="Z276" s="39" t="n"/>
      <c r="AA276" s="52" t="n">
        <v>2528.28</v>
      </c>
      <c r="AB276" s="92" t="n">
        <v>393.27</v>
      </c>
      <c r="AC276" s="40" t="n">
        <v>54.45</v>
      </c>
      <c r="AD276" s="99" t="n">
        <v>6.05</v>
      </c>
      <c r="AE276" s="39" t="inlineStr">
        <is>
          <t>bank_transfer</t>
        </is>
      </c>
      <c r="AF276" s="43" t="inlineStr">
        <is>
          <t>****-****-4334</t>
        </is>
      </c>
      <c r="AG276" s="42" t="n">
        <v>45628</v>
      </c>
      <c r="AH276" s="39" t="n"/>
      <c r="AI276" s="81" t="inlineStr"/>
      <c r="AJ276" s="68" t="inlineStr">
        <is>
          <t>Pending support</t>
        </is>
      </c>
    </row>
    <row r="277">
      <c r="B277" s="39" t="inlineStr">
        <is>
          <t>client_jjj_sdn_bhd</t>
        </is>
      </c>
      <c r="C277" s="47" t="n">
        <v>2025</v>
      </c>
      <c r="D277" s="42" t="n">
        <v>45658</v>
      </c>
      <c r="E277" s="42" t="n">
        <v>46022</v>
      </c>
      <c r="F277" s="43" t="inlineStr">
        <is>
          <t>MYR</t>
        </is>
      </c>
      <c r="G277" s="39" t="inlineStr">
        <is>
          <t>PAY202507</t>
        </is>
      </c>
      <c r="H277" s="39" t="inlineStr">
        <is>
          <t>E0001</t>
        </is>
      </c>
      <c r="I277" s="39" t="inlineStr">
        <is>
          <t>Aisha Rahman</t>
        </is>
      </c>
      <c r="J277" s="43" t="inlineStr">
        <is>
          <t>HR</t>
        </is>
      </c>
      <c r="K277" s="39" t="inlineStr">
        <is>
          <t>Analyst</t>
        </is>
      </c>
      <c r="L277" s="42" t="n">
        <v>45839</v>
      </c>
      <c r="M277" s="42" t="n">
        <v>45869</v>
      </c>
      <c r="N277" s="42" t="n">
        <v>45869</v>
      </c>
      <c r="O277" s="47" t="n">
        <v>1572.92</v>
      </c>
      <c r="P277" s="47" t="n">
        <v>12.64</v>
      </c>
      <c r="Q277" s="47" t="n">
        <v>139.91</v>
      </c>
      <c r="R277" s="40" t="n">
        <v>50.22</v>
      </c>
      <c r="S277" s="48" t="n">
        <v>0</v>
      </c>
      <c r="T277" s="67" t="n">
        <v>1775.69</v>
      </c>
      <c r="U277" s="47" t="n">
        <v>195.33</v>
      </c>
      <c r="V277" s="45" t="n">
        <v>8.880000000000001</v>
      </c>
      <c r="W277" s="52" t="n">
        <v>3.55</v>
      </c>
      <c r="X277" s="48" t="n">
        <v>44.16</v>
      </c>
      <c r="Y277" s="40" t="n">
        <v>0</v>
      </c>
      <c r="Z277" s="39" t="n"/>
      <c r="AA277" s="40" t="n">
        <v>1523.77</v>
      </c>
      <c r="AB277" s="48" t="n">
        <v>230.84</v>
      </c>
      <c r="AC277" s="45" t="n">
        <v>31.96</v>
      </c>
      <c r="AD277" s="48" t="n">
        <v>3.55</v>
      </c>
      <c r="AE277" s="39" t="inlineStr">
        <is>
          <t>bank_transfer</t>
        </is>
      </c>
      <c r="AF277" s="43" t="inlineStr">
        <is>
          <t>****-****-6260</t>
        </is>
      </c>
      <c r="AG277" s="41" t="n">
        <v>45251</v>
      </c>
      <c r="AH277" s="39" t="n"/>
      <c r="AI277" s="43" t="inlineStr"/>
      <c r="AJ277" s="56" t="inlineStr">
        <is>
          <t>Reviewed</t>
        </is>
      </c>
    </row>
    <row r="278">
      <c r="B278" s="39" t="inlineStr">
        <is>
          <t>client_jjj_sdn_bhd</t>
        </is>
      </c>
      <c r="C278" s="52" t="n">
        <v>2025</v>
      </c>
      <c r="D278" s="42" t="n">
        <v>45658</v>
      </c>
      <c r="E278" s="42" t="n">
        <v>46022</v>
      </c>
      <c r="F278" s="43" t="inlineStr">
        <is>
          <t>MYR</t>
        </is>
      </c>
      <c r="G278" s="43" t="inlineStr">
        <is>
          <t>PAY202507</t>
        </is>
      </c>
      <c r="H278" s="71" t="inlineStr">
        <is>
          <t>E0002</t>
        </is>
      </c>
      <c r="I278" s="43" t="inlineStr">
        <is>
          <t>Daniel Lim</t>
        </is>
      </c>
      <c r="J278" s="39" t="inlineStr">
        <is>
          <t>HR</t>
        </is>
      </c>
      <c r="K278" s="43" t="inlineStr">
        <is>
          <t>Manager</t>
        </is>
      </c>
      <c r="L278" s="41" t="n">
        <v>45839</v>
      </c>
      <c r="M278" s="42" t="n">
        <v>45869</v>
      </c>
      <c r="N278" s="42" t="n">
        <v>45869</v>
      </c>
      <c r="O278" s="47" t="n">
        <v>2685.32</v>
      </c>
      <c r="P278" s="40" t="n">
        <v>40.54</v>
      </c>
      <c r="Q278" s="47" t="n">
        <v>215.87</v>
      </c>
      <c r="R278" s="47" t="n">
        <v>139.42</v>
      </c>
      <c r="S278" s="40" t="n">
        <v>0</v>
      </c>
      <c r="T278" s="47" t="n">
        <v>3081.15</v>
      </c>
      <c r="U278" s="48" t="n">
        <v>338.93</v>
      </c>
      <c r="V278" s="46" t="n">
        <v>15.41</v>
      </c>
      <c r="W278" s="52" t="n">
        <v>6.16</v>
      </c>
      <c r="X278" s="48" t="n">
        <v>83.58</v>
      </c>
      <c r="Y278" s="52" t="n">
        <v>0</v>
      </c>
      <c r="Z278" s="39" t="n"/>
      <c r="AA278" s="45" t="n">
        <v>2637.07</v>
      </c>
      <c r="AB278" s="48" t="n">
        <v>400.55</v>
      </c>
      <c r="AC278" s="40" t="n">
        <v>55.46</v>
      </c>
      <c r="AD278" s="40" t="n">
        <v>6.16</v>
      </c>
      <c r="AE278" s="39" t="inlineStr">
        <is>
          <t>bank_transfer</t>
        </is>
      </c>
      <c r="AF278" s="43" t="inlineStr">
        <is>
          <t>****-****-1763</t>
        </is>
      </c>
      <c r="AG278" s="41" t="n">
        <v>44173</v>
      </c>
      <c r="AH278" s="43" t="n"/>
      <c r="AI278" s="39" t="inlineStr"/>
      <c r="AJ278" s="58" t="inlineStr">
        <is>
          <t>Client updated</t>
        </is>
      </c>
    </row>
    <row r="279">
      <c r="B279" s="39" t="inlineStr">
        <is>
          <t>client_jjj_sdn_bhd</t>
        </is>
      </c>
      <c r="C279" s="45" t="n">
        <v>2025</v>
      </c>
      <c r="D279" s="42" t="n">
        <v>45658</v>
      </c>
      <c r="E279" s="41" t="n">
        <v>46022</v>
      </c>
      <c r="F279" s="43" t="inlineStr">
        <is>
          <t>MYR</t>
        </is>
      </c>
      <c r="G279" s="39" t="inlineStr">
        <is>
          <t>PAY202507</t>
        </is>
      </c>
      <c r="H279" s="43" t="inlineStr">
        <is>
          <t>E0003</t>
        </is>
      </c>
      <c r="I279" s="43" t="inlineStr">
        <is>
          <t>Mei Tan</t>
        </is>
      </c>
      <c r="J279" s="43" t="inlineStr">
        <is>
          <t>HR</t>
        </is>
      </c>
      <c r="K279" s="43" t="inlineStr">
        <is>
          <t>Supervisor</t>
        </is>
      </c>
      <c r="L279" s="42" t="n">
        <v>45839</v>
      </c>
      <c r="M279" s="41" t="n">
        <v>45869</v>
      </c>
      <c r="N279" s="41" t="n">
        <v>45869</v>
      </c>
      <c r="O279" s="46" t="n">
        <v>1779.47</v>
      </c>
      <c r="P279" s="46" t="n">
        <v>53.48</v>
      </c>
      <c r="Q279" s="46" t="n">
        <v>103.98</v>
      </c>
      <c r="R279" s="40" t="n">
        <v>60.09</v>
      </c>
      <c r="S279" s="52" t="n">
        <v>0</v>
      </c>
      <c r="T279" s="45" t="n">
        <v>1997.02</v>
      </c>
      <c r="U279" s="45" t="n">
        <v>219.67</v>
      </c>
      <c r="V279" s="40" t="n">
        <v>9.99</v>
      </c>
      <c r="W279" s="45" t="n">
        <v>3.99</v>
      </c>
      <c r="X279" s="40" t="n">
        <v>65.09999999999999</v>
      </c>
      <c r="Y279" s="47" t="n">
        <v>0</v>
      </c>
      <c r="Z279" s="43" t="n"/>
      <c r="AA279" s="48" t="n">
        <v>1698.27</v>
      </c>
      <c r="AB279" s="45" t="n">
        <v>259.61</v>
      </c>
      <c r="AC279" s="40" t="n">
        <v>35.95</v>
      </c>
      <c r="AD279" s="52" t="n">
        <v>3.99</v>
      </c>
      <c r="AE279" s="43" t="inlineStr">
        <is>
          <t>bank_transfer</t>
        </is>
      </c>
      <c r="AF279" s="39" t="inlineStr">
        <is>
          <t>****-****-5871</t>
        </is>
      </c>
      <c r="AG279" s="86" t="n">
        <v>44641</v>
      </c>
      <c r="AH279" s="43" t="n"/>
      <c r="AI279" s="57" t="inlineStr"/>
      <c r="AJ279" s="56" t="inlineStr">
        <is>
          <t>Reviewed</t>
        </is>
      </c>
    </row>
    <row r="280">
      <c r="B280" s="43" t="inlineStr">
        <is>
          <t>client_jjj_sdn_bhd</t>
        </is>
      </c>
      <c r="C280" s="45" t="n">
        <v>2025</v>
      </c>
      <c r="D280" s="42" t="n">
        <v>45658</v>
      </c>
      <c r="E280" s="41" t="n">
        <v>46022</v>
      </c>
      <c r="F280" s="57" t="inlineStr">
        <is>
          <t>MYR</t>
        </is>
      </c>
      <c r="G280" s="39" t="inlineStr">
        <is>
          <t>PAY202507</t>
        </is>
      </c>
      <c r="H280" s="43" t="inlineStr">
        <is>
          <t>E0004</t>
        </is>
      </c>
      <c r="I280" s="43" t="inlineStr">
        <is>
          <t>Raj Kumar</t>
        </is>
      </c>
      <c r="J280" s="39" t="inlineStr">
        <is>
          <t>HR</t>
        </is>
      </c>
      <c r="K280" s="39" t="inlineStr">
        <is>
          <t>Analyst</t>
        </is>
      </c>
      <c r="L280" s="42" t="n">
        <v>45839</v>
      </c>
      <c r="M280" s="42" t="n">
        <v>45869</v>
      </c>
      <c r="N280" s="41" t="n">
        <v>45869</v>
      </c>
      <c r="O280" s="47" t="n">
        <v>2071.31</v>
      </c>
      <c r="P280" s="47" t="n">
        <v>39.86</v>
      </c>
      <c r="Q280" s="47" t="n">
        <v>186.53</v>
      </c>
      <c r="R280" s="46" t="n">
        <v>125.47</v>
      </c>
      <c r="S280" s="46" t="n">
        <v>0</v>
      </c>
      <c r="T280" s="40" t="n">
        <v>2423.17</v>
      </c>
      <c r="U280" s="48" t="n">
        <v>266.55</v>
      </c>
      <c r="V280" s="48" t="n">
        <v>12.12</v>
      </c>
      <c r="W280" s="48" t="n">
        <v>4.85</v>
      </c>
      <c r="X280" s="45" t="n">
        <v>58.19</v>
      </c>
      <c r="Y280" s="46" t="n">
        <v>0</v>
      </c>
      <c r="Z280" s="43" t="n"/>
      <c r="AA280" s="46" t="n">
        <v>2081.46</v>
      </c>
      <c r="AB280" s="46" t="n">
        <v>315.01</v>
      </c>
      <c r="AC280" s="52" t="n">
        <v>43.62</v>
      </c>
      <c r="AD280" s="47" t="n">
        <v>4.85</v>
      </c>
      <c r="AE280" s="43" t="inlineStr">
        <is>
          <t>bank_transfer</t>
        </is>
      </c>
      <c r="AF280" s="39" t="inlineStr">
        <is>
          <t>****-****-8522</t>
        </is>
      </c>
      <c r="AG280" s="42" t="n">
        <v>43930</v>
      </c>
      <c r="AH280" s="39" t="n"/>
      <c r="AI280" s="63" t="inlineStr">
        <is>
          <t>Detail generated from summary split</t>
        </is>
      </c>
      <c r="AJ280" s="49" t="inlineStr">
        <is>
          <t>Needs follow-up</t>
        </is>
      </c>
    </row>
    <row r="281">
      <c r="B281" s="43" t="inlineStr">
        <is>
          <t>client_jjj_sdn_bhd</t>
        </is>
      </c>
      <c r="C281" s="48" t="n">
        <v>2025</v>
      </c>
      <c r="D281" s="41" t="n">
        <v>45658</v>
      </c>
      <c r="E281" s="41" t="n">
        <v>46022</v>
      </c>
      <c r="F281" s="43" t="inlineStr">
        <is>
          <t>MYR</t>
        </is>
      </c>
      <c r="G281" s="43" t="inlineStr">
        <is>
          <t>PAY202508</t>
        </is>
      </c>
      <c r="H281" s="39" t="inlineStr">
        <is>
          <t>E0005</t>
        </is>
      </c>
      <c r="I281" s="39" t="inlineStr">
        <is>
          <t>Sarah Lee</t>
        </is>
      </c>
      <c r="J281" s="43" t="inlineStr">
        <is>
          <t>Finance</t>
        </is>
      </c>
      <c r="K281" s="39" t="inlineStr">
        <is>
          <t>Supervisor</t>
        </is>
      </c>
      <c r="L281" s="42" t="n">
        <v>45870</v>
      </c>
      <c r="M281" s="41" t="n">
        <v>45900</v>
      </c>
      <c r="N281" s="41" t="n">
        <v>45900</v>
      </c>
      <c r="O281" s="48" t="n">
        <v>1250.62</v>
      </c>
      <c r="P281" s="47" t="n">
        <v>14.69</v>
      </c>
      <c r="Q281" s="52" t="n">
        <v>49.39</v>
      </c>
      <c r="R281" s="120" t="n">
        <v>99.42</v>
      </c>
      <c r="S281" s="48" t="n">
        <v>0</v>
      </c>
      <c r="T281" s="47" t="n">
        <v>1414.12</v>
      </c>
      <c r="U281" s="46" t="n">
        <v>155.55</v>
      </c>
      <c r="V281" s="47" t="n">
        <v>7.07</v>
      </c>
      <c r="W281" s="45" t="n">
        <v>2.83</v>
      </c>
      <c r="X281" s="46" t="n">
        <v>69.83</v>
      </c>
      <c r="Y281" s="52" t="n">
        <v>0</v>
      </c>
      <c r="Z281" s="39" t="n"/>
      <c r="AA281" s="48" t="n">
        <v>1178.84</v>
      </c>
      <c r="AB281" s="94" t="n">
        <v>183.84</v>
      </c>
      <c r="AC281" s="40" t="n">
        <v>25.45</v>
      </c>
      <c r="AD281" s="45" t="n">
        <v>2.83</v>
      </c>
      <c r="AE281" s="39" t="inlineStr">
        <is>
          <t>bank_transfer</t>
        </is>
      </c>
      <c r="AF281" s="39" t="inlineStr">
        <is>
          <t>****-****-1105</t>
        </is>
      </c>
      <c r="AG281" s="41" t="n">
        <v>44334</v>
      </c>
      <c r="AH281" s="39" t="n"/>
      <c r="AI281" s="43" t="inlineStr"/>
      <c r="AJ281" s="68" t="inlineStr">
        <is>
          <t>Pending support</t>
        </is>
      </c>
    </row>
    <row r="282">
      <c r="B282" s="43" t="inlineStr">
        <is>
          <t>client_jjj_sdn_bhd</t>
        </is>
      </c>
      <c r="C282" s="48" t="n">
        <v>2025</v>
      </c>
      <c r="D282" s="42" t="n">
        <v>45658</v>
      </c>
      <c r="E282" s="42" t="n">
        <v>46022</v>
      </c>
      <c r="F282" s="57" t="inlineStr">
        <is>
          <t>MYR</t>
        </is>
      </c>
      <c r="G282" s="39" t="inlineStr">
        <is>
          <t>PAY202508</t>
        </is>
      </c>
      <c r="H282" s="43" t="inlineStr">
        <is>
          <t>E0006</t>
        </is>
      </c>
      <c r="I282" s="43" t="inlineStr">
        <is>
          <t>Farah Hassan</t>
        </is>
      </c>
      <c r="J282" s="43" t="inlineStr">
        <is>
          <t>Finance</t>
        </is>
      </c>
      <c r="K282" s="39" t="inlineStr">
        <is>
          <t>Manager</t>
        </is>
      </c>
      <c r="L282" s="41" t="n">
        <v>45870</v>
      </c>
      <c r="M282" s="41" t="n">
        <v>45900</v>
      </c>
      <c r="N282" s="41" t="n">
        <v>45900</v>
      </c>
      <c r="O282" s="40" t="n">
        <v>1894.94</v>
      </c>
      <c r="P282" s="40" t="n">
        <v>12.69</v>
      </c>
      <c r="Q282" s="40" t="n">
        <v>80.7</v>
      </c>
      <c r="R282" s="45" t="n">
        <v>421.93</v>
      </c>
      <c r="S282" s="45" t="n">
        <v>0</v>
      </c>
      <c r="T282" s="72" t="n">
        <v>2410.26</v>
      </c>
      <c r="U282" s="45" t="n">
        <v>265.13</v>
      </c>
      <c r="V282" s="52" t="n">
        <v>12.05</v>
      </c>
      <c r="W282" s="45" t="n">
        <v>4.82</v>
      </c>
      <c r="X282" s="47" t="n">
        <v>110.02</v>
      </c>
      <c r="Y282" s="47" t="n">
        <v>0</v>
      </c>
      <c r="Z282" s="43" t="n"/>
      <c r="AA282" s="40" t="n">
        <v>2018.24</v>
      </c>
      <c r="AB282" s="45" t="n">
        <v>313.33</v>
      </c>
      <c r="AC282" s="46" t="n">
        <v>43.38</v>
      </c>
      <c r="AD282" s="45" t="n">
        <v>4.82</v>
      </c>
      <c r="AE282" s="39" t="inlineStr">
        <is>
          <t>bank_transfer</t>
        </is>
      </c>
      <c r="AF282" s="43" t="inlineStr">
        <is>
          <t>****-****-4878</t>
        </is>
      </c>
      <c r="AG282" s="42" t="n">
        <v>44048</v>
      </c>
      <c r="AH282" s="39" t="n"/>
      <c r="AI282" s="71" t="inlineStr"/>
      <c r="AJ282" s="56" t="inlineStr">
        <is>
          <t>Reviewed</t>
        </is>
      </c>
    </row>
    <row r="283">
      <c r="B283" s="39" t="inlineStr">
        <is>
          <t>client_jjj_sdn_bhd</t>
        </is>
      </c>
      <c r="C283" s="47" t="n">
        <v>2025</v>
      </c>
      <c r="D283" s="42" t="n">
        <v>45658</v>
      </c>
      <c r="E283" s="41" t="n">
        <v>46022</v>
      </c>
      <c r="F283" s="43" t="inlineStr">
        <is>
          <t>MYR</t>
        </is>
      </c>
      <c r="G283" s="43" t="inlineStr">
        <is>
          <t>PAY202508</t>
        </is>
      </c>
      <c r="H283" s="39" t="inlineStr">
        <is>
          <t>E0007</t>
        </is>
      </c>
      <c r="I283" s="43" t="inlineStr">
        <is>
          <t>Kevin Wong</t>
        </is>
      </c>
      <c r="J283" s="43" t="inlineStr">
        <is>
          <t>Finance</t>
        </is>
      </c>
      <c r="K283" s="71" t="inlineStr">
        <is>
          <t>Manager</t>
        </is>
      </c>
      <c r="L283" s="41" t="n">
        <v>45870</v>
      </c>
      <c r="M283" s="41" t="n">
        <v>45900</v>
      </c>
      <c r="N283" s="41" t="n">
        <v>45900</v>
      </c>
      <c r="O283" s="46" t="n">
        <v>1002.73</v>
      </c>
      <c r="P283" s="46" t="n">
        <v>26.19</v>
      </c>
      <c r="Q283" s="52" t="n">
        <v>42.23</v>
      </c>
      <c r="R283" s="52" t="n">
        <v>181.63</v>
      </c>
      <c r="S283" s="52" t="n">
        <v>0</v>
      </c>
      <c r="T283" s="46" t="n">
        <v>1252.78</v>
      </c>
      <c r="U283" s="87" t="n">
        <v>137.81</v>
      </c>
      <c r="V283" s="40" t="n">
        <v>6.26</v>
      </c>
      <c r="W283" s="52" t="n">
        <v>2.51</v>
      </c>
      <c r="X283" s="47" t="n">
        <v>58.94</v>
      </c>
      <c r="Y283" s="46" t="n">
        <v>0</v>
      </c>
      <c r="Z283" s="43" t="n"/>
      <c r="AA283" s="46" t="n">
        <v>1047.26</v>
      </c>
      <c r="AB283" s="52" t="n">
        <v>162.86</v>
      </c>
      <c r="AC283" s="46" t="n">
        <v>22.55</v>
      </c>
      <c r="AD283" s="48" t="n">
        <v>2.51</v>
      </c>
      <c r="AE283" s="43" t="inlineStr">
        <is>
          <t>bank_transfer</t>
        </is>
      </c>
      <c r="AF283" s="39" t="inlineStr">
        <is>
          <t>****-****-7103</t>
        </is>
      </c>
      <c r="AG283" s="88" t="n">
        <v>45538</v>
      </c>
      <c r="AH283" s="39" t="n"/>
      <c r="AI283" s="53" t="inlineStr"/>
      <c r="AJ283" s="56" t="inlineStr">
        <is>
          <t>Reviewed</t>
        </is>
      </c>
    </row>
    <row r="284">
      <c r="B284" s="43" t="inlineStr">
        <is>
          <t>client_jjj_sdn_bhd</t>
        </is>
      </c>
      <c r="C284" s="52" t="n">
        <v>2025</v>
      </c>
      <c r="D284" s="41" t="n">
        <v>45658</v>
      </c>
      <c r="E284" s="41" t="n">
        <v>46022</v>
      </c>
      <c r="F284" s="43" t="inlineStr">
        <is>
          <t>MYR</t>
        </is>
      </c>
      <c r="G284" s="43" t="inlineStr">
        <is>
          <t>PAY202508</t>
        </is>
      </c>
      <c r="H284" s="43" t="inlineStr">
        <is>
          <t>E0008</t>
        </is>
      </c>
      <c r="I284" s="39" t="inlineStr">
        <is>
          <t>Nadia Ong</t>
        </is>
      </c>
      <c r="J284" s="39" t="inlineStr">
        <is>
          <t>Finance</t>
        </is>
      </c>
      <c r="K284" s="39" t="inlineStr">
        <is>
          <t>Supervisor</t>
        </is>
      </c>
      <c r="L284" s="42" t="n">
        <v>45870</v>
      </c>
      <c r="M284" s="41" t="n">
        <v>45900</v>
      </c>
      <c r="N284" s="41" t="n">
        <v>45900</v>
      </c>
      <c r="O284" s="46" t="n">
        <v>2814.19</v>
      </c>
      <c r="P284" s="46" t="n">
        <v>100.26</v>
      </c>
      <c r="Q284" s="47" t="n">
        <v>258.53</v>
      </c>
      <c r="R284" s="46" t="n">
        <v>335.24</v>
      </c>
      <c r="S284" s="47" t="n">
        <v>0</v>
      </c>
      <c r="T284" s="48" t="n">
        <v>3508.22</v>
      </c>
      <c r="U284" s="66" t="n">
        <v>385.9</v>
      </c>
      <c r="V284" s="52" t="n">
        <v>17.54</v>
      </c>
      <c r="W284" s="47" t="n">
        <v>7.02</v>
      </c>
      <c r="X284" s="47" t="n">
        <v>135.44</v>
      </c>
      <c r="Y284" s="45" t="n">
        <v>17.54</v>
      </c>
      <c r="Z284" s="43" t="n"/>
      <c r="AA284" s="40" t="n">
        <v>2944.78</v>
      </c>
      <c r="AB284" s="47" t="n">
        <v>456.07</v>
      </c>
      <c r="AC284" s="40" t="n">
        <v>63.15</v>
      </c>
      <c r="AD284" s="80" t="n">
        <v>7.02</v>
      </c>
      <c r="AE284" s="39" t="inlineStr">
        <is>
          <t>bank_transfer</t>
        </is>
      </c>
      <c r="AF284" s="39" t="inlineStr">
        <is>
          <t>****-****-8461</t>
        </is>
      </c>
      <c r="AG284" s="42" t="n">
        <v>45391</v>
      </c>
      <c r="AH284" s="39" t="n"/>
      <c r="AI284" s="39" t="inlineStr"/>
      <c r="AJ284" s="68" t="inlineStr">
        <is>
          <t>Pending support</t>
        </is>
      </c>
    </row>
    <row r="285" ht="18" customHeight="1">
      <c r="B285" s="39" t="inlineStr">
        <is>
          <t>client_jjj_sdn_bhd</t>
        </is>
      </c>
      <c r="C285" s="52" t="n">
        <v>2025</v>
      </c>
      <c r="D285" s="42" t="n">
        <v>45658</v>
      </c>
      <c r="E285" s="42" t="n">
        <v>46022</v>
      </c>
      <c r="F285" s="43" t="inlineStr">
        <is>
          <t>MYR</t>
        </is>
      </c>
      <c r="G285" s="39" t="inlineStr">
        <is>
          <t>PAY202508</t>
        </is>
      </c>
      <c r="H285" s="43" t="inlineStr">
        <is>
          <t>E0009</t>
        </is>
      </c>
      <c r="I285" s="43" t="inlineStr">
        <is>
          <t>Jason Teo</t>
        </is>
      </c>
      <c r="J285" s="43" t="inlineStr">
        <is>
          <t>Finance</t>
        </is>
      </c>
      <c r="K285" s="43" t="inlineStr">
        <is>
          <t>Executive</t>
        </is>
      </c>
      <c r="L285" s="42" t="n">
        <v>45870</v>
      </c>
      <c r="M285" s="93" t="n">
        <v>45900</v>
      </c>
      <c r="N285" s="42" t="n">
        <v>45900</v>
      </c>
      <c r="O285" s="47" t="n">
        <v>1672.42</v>
      </c>
      <c r="P285" s="48" t="n">
        <v>50.79</v>
      </c>
      <c r="Q285" s="45" t="n">
        <v>151.72</v>
      </c>
      <c r="R285" s="48" t="n">
        <v>252.66</v>
      </c>
      <c r="S285" s="52" t="n">
        <v>0</v>
      </c>
      <c r="T285" s="48" t="n">
        <v>2127.59</v>
      </c>
      <c r="U285" s="48" t="n">
        <v>234.03</v>
      </c>
      <c r="V285" s="47" t="n">
        <v>10.64</v>
      </c>
      <c r="W285" s="47" t="n">
        <v>4.26</v>
      </c>
      <c r="X285" s="40" t="n">
        <v>73.61</v>
      </c>
      <c r="Y285" s="47" t="n">
        <v>10.64</v>
      </c>
      <c r="Z285" s="39" t="n"/>
      <c r="AA285" s="46" t="n">
        <v>1794.41</v>
      </c>
      <c r="AB285" s="52" t="n">
        <v>276.59</v>
      </c>
      <c r="AC285" s="45" t="n">
        <v>38.3</v>
      </c>
      <c r="AD285" s="45" t="n">
        <v>4.26</v>
      </c>
      <c r="AE285" s="39" t="inlineStr">
        <is>
          <t>bank_transfer</t>
        </is>
      </c>
      <c r="AF285" s="39" t="inlineStr">
        <is>
          <t>****-****-6985</t>
        </is>
      </c>
      <c r="AG285" s="41" t="n">
        <v>44197</v>
      </c>
      <c r="AH285" s="39" t="n"/>
      <c r="AI285" s="43" t="inlineStr"/>
      <c r="AJ285" s="56" t="inlineStr">
        <is>
          <t>Reviewed</t>
        </is>
      </c>
    </row>
    <row r="286">
      <c r="B286" s="43" t="inlineStr">
        <is>
          <t>client_jjj_sdn_bhd</t>
        </is>
      </c>
      <c r="C286" s="45" t="n">
        <v>2025</v>
      </c>
      <c r="D286" s="42" t="n">
        <v>45658</v>
      </c>
      <c r="E286" s="41" t="n">
        <v>46022</v>
      </c>
      <c r="F286" s="39" t="inlineStr">
        <is>
          <t>MYR</t>
        </is>
      </c>
      <c r="G286" s="39" t="inlineStr">
        <is>
          <t>PAY202508</t>
        </is>
      </c>
      <c r="H286" s="43" t="inlineStr">
        <is>
          <t>E0010</t>
        </is>
      </c>
      <c r="I286" s="39" t="inlineStr">
        <is>
          <t>Priya Nair</t>
        </is>
      </c>
      <c r="J286" s="43" t="inlineStr">
        <is>
          <t>Finance</t>
        </is>
      </c>
      <c r="K286" s="43" t="inlineStr">
        <is>
          <t>Manager</t>
        </is>
      </c>
      <c r="L286" s="41" t="n">
        <v>45870</v>
      </c>
      <c r="M286" s="41" t="n">
        <v>45900</v>
      </c>
      <c r="N286" s="42" t="n">
        <v>45900</v>
      </c>
      <c r="O286" s="48" t="n">
        <v>1923.47</v>
      </c>
      <c r="P286" s="40" t="n">
        <v>30.03</v>
      </c>
      <c r="Q286" s="48" t="n">
        <v>105.16</v>
      </c>
      <c r="R286" s="46" t="n">
        <v>317.43</v>
      </c>
      <c r="S286" s="46" t="n">
        <v>0</v>
      </c>
      <c r="T286" s="46" t="n">
        <v>2376.09</v>
      </c>
      <c r="U286" s="40" t="n">
        <v>261.37</v>
      </c>
      <c r="V286" s="52" t="n">
        <v>11.88</v>
      </c>
      <c r="W286" s="46" t="n">
        <v>4.75</v>
      </c>
      <c r="X286" s="40" t="n">
        <v>119.21</v>
      </c>
      <c r="Y286" s="40" t="n">
        <v>11.88</v>
      </c>
      <c r="Z286" s="39" t="n"/>
      <c r="AA286" s="45" t="n">
        <v>1967</v>
      </c>
      <c r="AB286" s="52" t="n">
        <v>308.89</v>
      </c>
      <c r="AC286" s="40" t="n">
        <v>42.77</v>
      </c>
      <c r="AD286" s="45" t="n">
        <v>4.75</v>
      </c>
      <c r="AE286" s="43" t="inlineStr">
        <is>
          <t>bank_transfer</t>
        </is>
      </c>
      <c r="AF286" s="39" t="inlineStr">
        <is>
          <t>****-****-4469</t>
        </is>
      </c>
      <c r="AG286" s="41" t="n">
        <v>45300</v>
      </c>
      <c r="AH286" s="43" t="n"/>
      <c r="AI286" s="43" t="inlineStr"/>
      <c r="AJ286" s="56" t="inlineStr">
        <is>
          <t>Reviewed</t>
        </is>
      </c>
    </row>
    <row r="287">
      <c r="B287" s="39" t="inlineStr">
        <is>
          <t>client_jjj_sdn_bhd</t>
        </is>
      </c>
      <c r="C287" s="47" t="n">
        <v>2025</v>
      </c>
      <c r="D287" s="41" t="n">
        <v>45658</v>
      </c>
      <c r="E287" s="41" t="n">
        <v>46022</v>
      </c>
      <c r="F287" s="43" t="inlineStr">
        <is>
          <t>MYR</t>
        </is>
      </c>
      <c r="G287" s="43" t="inlineStr">
        <is>
          <t>PAY202508</t>
        </is>
      </c>
      <c r="H287" s="39" t="inlineStr">
        <is>
          <t>E0001</t>
        </is>
      </c>
      <c r="I287" s="39" t="inlineStr">
        <is>
          <t>Aisha Rahman</t>
        </is>
      </c>
      <c r="J287" s="39" t="inlineStr">
        <is>
          <t>Finance</t>
        </is>
      </c>
      <c r="K287" s="43" t="inlineStr">
        <is>
          <t>Analyst</t>
        </is>
      </c>
      <c r="L287" s="42" t="n">
        <v>45870</v>
      </c>
      <c r="M287" s="41" t="n">
        <v>45900</v>
      </c>
      <c r="N287" s="42" t="n">
        <v>45900</v>
      </c>
      <c r="O287" s="46" t="n">
        <v>2323.61</v>
      </c>
      <c r="P287" s="48" t="n">
        <v>11.35</v>
      </c>
      <c r="Q287" s="45" t="n">
        <v>149</v>
      </c>
      <c r="R287" s="48" t="n">
        <v>338.32</v>
      </c>
      <c r="S287" s="46" t="n">
        <v>0</v>
      </c>
      <c r="T287" s="47" t="n">
        <v>2822.28</v>
      </c>
      <c r="U287" s="45" t="n">
        <v>310.45</v>
      </c>
      <c r="V287" s="40" t="n">
        <v>14.11</v>
      </c>
      <c r="W287" s="45" t="n">
        <v>5.64</v>
      </c>
      <c r="X287" s="47" t="n">
        <v>150.76</v>
      </c>
      <c r="Y287" s="47" t="n">
        <v>0</v>
      </c>
      <c r="Z287" s="39" t="n"/>
      <c r="AA287" s="40" t="n">
        <v>2341.32</v>
      </c>
      <c r="AB287" s="54" t="n">
        <v>366.9</v>
      </c>
      <c r="AC287" s="52" t="n">
        <v>50.8</v>
      </c>
      <c r="AD287" s="52" t="n">
        <v>5.64</v>
      </c>
      <c r="AE287" s="39" t="inlineStr">
        <is>
          <t>bank_transfer</t>
        </is>
      </c>
      <c r="AF287" s="39" t="inlineStr">
        <is>
          <t>****-****-3477</t>
        </is>
      </c>
      <c r="AG287" s="41" t="n">
        <v>45194</v>
      </c>
      <c r="AH287" s="39" t="n"/>
      <c r="AI287" s="39" t="inlineStr">
        <is>
          <t>Detail generated from summary split</t>
        </is>
      </c>
      <c r="AJ287" s="68" t="inlineStr">
        <is>
          <t>Pending support</t>
        </is>
      </c>
    </row>
    <row r="288">
      <c r="B288" s="39" t="inlineStr">
        <is>
          <t>client_jjj_sdn_bhd</t>
        </is>
      </c>
      <c r="C288" s="47" t="n">
        <v>2025</v>
      </c>
      <c r="D288" s="41" t="n">
        <v>45658</v>
      </c>
      <c r="E288" s="42" t="n">
        <v>46022</v>
      </c>
      <c r="F288" s="39" t="inlineStr">
        <is>
          <t>MYR</t>
        </is>
      </c>
      <c r="G288" s="39" t="inlineStr">
        <is>
          <t>PAY202508</t>
        </is>
      </c>
      <c r="H288" s="39" t="inlineStr">
        <is>
          <t>E0002</t>
        </is>
      </c>
      <c r="I288" s="39" t="inlineStr">
        <is>
          <t>Daniel Lim</t>
        </is>
      </c>
      <c r="J288" s="39" t="inlineStr">
        <is>
          <t>Operations</t>
        </is>
      </c>
      <c r="K288" s="53" t="inlineStr">
        <is>
          <t>Executive</t>
        </is>
      </c>
      <c r="L288" s="41" t="n">
        <v>45870</v>
      </c>
      <c r="M288" s="41" t="n">
        <v>45900</v>
      </c>
      <c r="N288" s="41" t="n">
        <v>45900</v>
      </c>
      <c r="O288" s="48" t="n">
        <v>2362.81</v>
      </c>
      <c r="P288" s="45" t="n">
        <v>61.83</v>
      </c>
      <c r="Q288" s="45" t="n">
        <v>153.27</v>
      </c>
      <c r="R288" s="48" t="n">
        <v>66.29000000000001</v>
      </c>
      <c r="S288" s="48" t="n">
        <v>0</v>
      </c>
      <c r="T288" s="47" t="n">
        <v>2644.2</v>
      </c>
      <c r="U288" s="45" t="n">
        <v>290.86</v>
      </c>
      <c r="V288" s="47" t="n">
        <v>13.22</v>
      </c>
      <c r="W288" s="45" t="n">
        <v>5.29</v>
      </c>
      <c r="X288" s="40" t="n">
        <v>155.17</v>
      </c>
      <c r="Y288" s="46" t="n">
        <v>0</v>
      </c>
      <c r="Z288" s="39" t="n"/>
      <c r="AA288" s="47" t="n">
        <v>2179.66</v>
      </c>
      <c r="AB288" s="45" t="n">
        <v>343.75</v>
      </c>
      <c r="AC288" s="52" t="n">
        <v>47.6</v>
      </c>
      <c r="AD288" s="52" t="n">
        <v>5.29</v>
      </c>
      <c r="AE288" s="43" t="inlineStr">
        <is>
          <t>bank_transfer</t>
        </is>
      </c>
      <c r="AF288" s="39" t="inlineStr">
        <is>
          <t>****-****-1634</t>
        </is>
      </c>
      <c r="AG288" s="41" t="n">
        <v>45458</v>
      </c>
      <c r="AH288" s="39" t="n"/>
      <c r="AI288" s="43" t="inlineStr"/>
      <c r="AJ288" s="56" t="inlineStr">
        <is>
          <t>Reviewed</t>
        </is>
      </c>
    </row>
    <row r="289">
      <c r="B289" s="39" t="inlineStr">
        <is>
          <t>client_jjj_sdn_bhd</t>
        </is>
      </c>
      <c r="C289" s="47" t="n">
        <v>2025</v>
      </c>
      <c r="D289" s="42" t="n">
        <v>45658</v>
      </c>
      <c r="E289" s="64" t="n">
        <v>46022</v>
      </c>
      <c r="F289" s="43" t="inlineStr">
        <is>
          <t>MYR</t>
        </is>
      </c>
      <c r="G289" s="39" t="inlineStr">
        <is>
          <t>PAY202508</t>
        </is>
      </c>
      <c r="H289" s="43" t="inlineStr">
        <is>
          <t>E0003</t>
        </is>
      </c>
      <c r="I289" s="43" t="inlineStr">
        <is>
          <t>Mei Tan</t>
        </is>
      </c>
      <c r="J289" s="39" t="inlineStr">
        <is>
          <t>Operations</t>
        </is>
      </c>
      <c r="K289" s="43" t="inlineStr">
        <is>
          <t>Manager</t>
        </is>
      </c>
      <c r="L289" s="41" t="n">
        <v>45870</v>
      </c>
      <c r="M289" s="41" t="n">
        <v>45900</v>
      </c>
      <c r="N289" s="41" t="n">
        <v>45900</v>
      </c>
      <c r="O289" s="40" t="n">
        <v>1708.9</v>
      </c>
      <c r="P289" s="52" t="n">
        <v>21.09</v>
      </c>
      <c r="Q289" s="48" t="n">
        <v>163.05</v>
      </c>
      <c r="R289" s="46" t="n">
        <v>196.77</v>
      </c>
      <c r="S289" s="40" t="n">
        <v>0</v>
      </c>
      <c r="T289" s="45" t="n">
        <v>2089.81</v>
      </c>
      <c r="U289" s="45" t="n">
        <v>229.88</v>
      </c>
      <c r="V289" s="52" t="n">
        <v>10.45</v>
      </c>
      <c r="W289" s="52" t="n">
        <v>4.18</v>
      </c>
      <c r="X289" s="45" t="n">
        <v>69.09</v>
      </c>
      <c r="Y289" s="46" t="n">
        <v>10.45</v>
      </c>
      <c r="Z289" s="43" t="n"/>
      <c r="AA289" s="47" t="n">
        <v>1765.76</v>
      </c>
      <c r="AB289" s="47" t="n">
        <v>271.68</v>
      </c>
      <c r="AC289" s="45" t="n">
        <v>37.62</v>
      </c>
      <c r="AD289" s="46" t="n">
        <v>4.18</v>
      </c>
      <c r="AE289" s="39" t="inlineStr">
        <is>
          <t>bank_transfer</t>
        </is>
      </c>
      <c r="AF289" s="43" t="inlineStr">
        <is>
          <t>****-****-6057</t>
        </is>
      </c>
      <c r="AG289" s="41" t="n">
        <v>45562</v>
      </c>
      <c r="AH289" s="43" t="n"/>
      <c r="AI289" s="43" t="inlineStr"/>
      <c r="AJ289" s="58" t="inlineStr">
        <is>
          <t>Client updated</t>
        </is>
      </c>
    </row>
    <row r="290">
      <c r="B290" s="39" t="inlineStr">
        <is>
          <t>client_jjj_sdn_bhd</t>
        </is>
      </c>
      <c r="C290" s="47" t="n">
        <v>2025</v>
      </c>
      <c r="D290" s="42" t="n">
        <v>45658</v>
      </c>
      <c r="E290" s="41" t="n">
        <v>46022</v>
      </c>
      <c r="F290" s="39" t="inlineStr">
        <is>
          <t>MYR</t>
        </is>
      </c>
      <c r="G290" s="39" t="inlineStr">
        <is>
          <t>PAY202508</t>
        </is>
      </c>
      <c r="H290" s="43" t="inlineStr">
        <is>
          <t>E0004</t>
        </is>
      </c>
      <c r="I290" s="39" t="inlineStr">
        <is>
          <t>Raj Kumar</t>
        </is>
      </c>
      <c r="J290" s="43" t="inlineStr">
        <is>
          <t>Operations</t>
        </is>
      </c>
      <c r="K290" s="39" t="inlineStr">
        <is>
          <t>Analyst</t>
        </is>
      </c>
      <c r="L290" s="42" t="n">
        <v>45870</v>
      </c>
      <c r="M290" s="42" t="n">
        <v>45900</v>
      </c>
      <c r="N290" s="42" t="n">
        <v>45900</v>
      </c>
      <c r="O290" s="47" t="n">
        <v>1297.34</v>
      </c>
      <c r="P290" s="46" t="n">
        <v>12.91</v>
      </c>
      <c r="Q290" s="52" t="n">
        <v>60.48</v>
      </c>
      <c r="R290" s="45" t="n">
        <v>209.27</v>
      </c>
      <c r="S290" s="48" t="n">
        <v>0</v>
      </c>
      <c r="T290" s="46" t="n">
        <v>1580</v>
      </c>
      <c r="U290" s="48" t="n">
        <v>173.8</v>
      </c>
      <c r="V290" s="52" t="n">
        <v>7.9</v>
      </c>
      <c r="W290" s="47" t="n">
        <v>3.16</v>
      </c>
      <c r="X290" s="47" t="n">
        <v>90.12</v>
      </c>
      <c r="Y290" s="45" t="n">
        <v>0</v>
      </c>
      <c r="Z290" s="43" t="n"/>
      <c r="AA290" s="52" t="n">
        <v>1305.02</v>
      </c>
      <c r="AB290" s="45" t="n">
        <v>205.4</v>
      </c>
      <c r="AC290" s="48" t="n">
        <v>28.44</v>
      </c>
      <c r="AD290" s="52" t="n">
        <v>3.16</v>
      </c>
      <c r="AE290" s="39" t="inlineStr">
        <is>
          <t>bank_transfer</t>
        </is>
      </c>
      <c r="AF290" s="43" t="inlineStr">
        <is>
          <t>****-****-1929</t>
        </is>
      </c>
      <c r="AG290" s="42" t="n">
        <v>44484</v>
      </c>
      <c r="AH290" s="39" t="n"/>
      <c r="AI290" s="43" t="inlineStr"/>
      <c r="AJ290" s="56" t="inlineStr">
        <is>
          <t>Reviewed</t>
        </is>
      </c>
    </row>
    <row r="291">
      <c r="B291" s="43" t="inlineStr">
        <is>
          <t>client_jjj_sdn_bhd</t>
        </is>
      </c>
      <c r="C291" s="45" t="n">
        <v>2025</v>
      </c>
      <c r="D291" s="41" t="n">
        <v>45658</v>
      </c>
      <c r="E291" s="41" t="n">
        <v>46022</v>
      </c>
      <c r="F291" s="39" t="inlineStr">
        <is>
          <t>MYR</t>
        </is>
      </c>
      <c r="G291" s="39" t="inlineStr">
        <is>
          <t>PAY202508</t>
        </is>
      </c>
      <c r="H291" s="39" t="inlineStr">
        <is>
          <t>E0005</t>
        </is>
      </c>
      <c r="I291" s="43" t="inlineStr">
        <is>
          <t>Sarah Lee</t>
        </is>
      </c>
      <c r="J291" s="43" t="inlineStr">
        <is>
          <t>Operations</t>
        </is>
      </c>
      <c r="K291" s="43" t="inlineStr">
        <is>
          <t>Manager</t>
        </is>
      </c>
      <c r="L291" s="41" t="n">
        <v>45870</v>
      </c>
      <c r="M291" s="41" t="n">
        <v>45900</v>
      </c>
      <c r="N291" s="42" t="n">
        <v>45900</v>
      </c>
      <c r="O291" s="46" t="n">
        <v>3282.96</v>
      </c>
      <c r="P291" s="52" t="n">
        <v>58.41</v>
      </c>
      <c r="Q291" s="45" t="n">
        <v>208.75</v>
      </c>
      <c r="R291" s="52" t="n">
        <v>224.88</v>
      </c>
      <c r="S291" s="47" t="n">
        <v>0</v>
      </c>
      <c r="T291" s="48" t="n">
        <v>3775</v>
      </c>
      <c r="U291" s="45" t="n">
        <v>415.25</v>
      </c>
      <c r="V291" s="46" t="n">
        <v>18.88</v>
      </c>
      <c r="W291" s="47" t="n">
        <v>7.55</v>
      </c>
      <c r="X291" s="46" t="n">
        <v>223.6</v>
      </c>
      <c r="Y291" s="119" t="n">
        <v>0</v>
      </c>
      <c r="Z291" s="39" t="n"/>
      <c r="AA291" s="45" t="n">
        <v>3109.72</v>
      </c>
      <c r="AB291" s="46" t="n">
        <v>490.75</v>
      </c>
      <c r="AC291" s="52" t="n">
        <v>67.95</v>
      </c>
      <c r="AD291" s="40" t="n">
        <v>7.55</v>
      </c>
      <c r="AE291" s="39" t="inlineStr">
        <is>
          <t>bank_transfer</t>
        </is>
      </c>
      <c r="AF291" s="39" t="inlineStr">
        <is>
          <t>****-****-4906</t>
        </is>
      </c>
      <c r="AG291" s="41" t="n">
        <v>44317</v>
      </c>
      <c r="AH291" s="43" t="n"/>
      <c r="AI291" s="43" t="inlineStr"/>
      <c r="AJ291" s="56" t="inlineStr">
        <is>
          <t>Reviewed</t>
        </is>
      </c>
    </row>
    <row r="292">
      <c r="B292" s="69" t="inlineStr">
        <is>
          <t>client_jjj_sdn_bhd</t>
        </is>
      </c>
      <c r="C292" s="40" t="n">
        <v>2025</v>
      </c>
      <c r="D292" s="86" t="n">
        <v>45658</v>
      </c>
      <c r="E292" s="42" t="n">
        <v>46022</v>
      </c>
      <c r="F292" s="39" t="inlineStr">
        <is>
          <t>MYR</t>
        </is>
      </c>
      <c r="G292" s="39" t="inlineStr">
        <is>
          <t>PAY202508</t>
        </is>
      </c>
      <c r="H292" s="39" t="inlineStr">
        <is>
          <t>E0006</t>
        </is>
      </c>
      <c r="I292" s="43" t="inlineStr">
        <is>
          <t>Farah Hassan</t>
        </is>
      </c>
      <c r="J292" s="43" t="inlineStr">
        <is>
          <t>Operations</t>
        </is>
      </c>
      <c r="K292" s="43" t="inlineStr">
        <is>
          <t>Manager</t>
        </is>
      </c>
      <c r="L292" s="42" t="n">
        <v>45870</v>
      </c>
      <c r="M292" s="42" t="n">
        <v>45900</v>
      </c>
      <c r="N292" s="84" t="n">
        <v>45900</v>
      </c>
      <c r="O292" s="46" t="n">
        <v>1272.39</v>
      </c>
      <c r="P292" s="40" t="n">
        <v>5.96</v>
      </c>
      <c r="Q292" s="47" t="n">
        <v>53.76</v>
      </c>
      <c r="R292" s="46" t="n">
        <v>221.43</v>
      </c>
      <c r="S292" s="45" t="n">
        <v>0</v>
      </c>
      <c r="T292" s="45" t="n">
        <v>1553.54</v>
      </c>
      <c r="U292" s="52" t="n">
        <v>170.89</v>
      </c>
      <c r="V292" s="47" t="n">
        <v>7.77</v>
      </c>
      <c r="W292" s="45" t="n">
        <v>3.11</v>
      </c>
      <c r="X292" s="45" t="n">
        <v>79.61</v>
      </c>
      <c r="Y292" s="47" t="n">
        <v>0</v>
      </c>
      <c r="Z292" s="39" t="n"/>
      <c r="AA292" s="40" t="n">
        <v>1292.16</v>
      </c>
      <c r="AB292" s="52" t="n">
        <v>201.96</v>
      </c>
      <c r="AC292" s="48" t="n">
        <v>27.96</v>
      </c>
      <c r="AD292" s="52" t="n">
        <v>3.11</v>
      </c>
      <c r="AE292" s="39" t="inlineStr">
        <is>
          <t>bank_transfer</t>
        </is>
      </c>
      <c r="AF292" s="43" t="inlineStr">
        <is>
          <t>****-****-4380</t>
        </is>
      </c>
      <c r="AG292" s="41" t="n">
        <v>45035</v>
      </c>
      <c r="AH292" s="59" t="n"/>
      <c r="AI292" s="39" t="inlineStr"/>
      <c r="AJ292" s="68" t="inlineStr">
        <is>
          <t>Pending support</t>
        </is>
      </c>
    </row>
    <row r="293">
      <c r="B293" s="60" t="inlineStr">
        <is>
          <t>client_jjj_sdn_bhd</t>
        </is>
      </c>
      <c r="C293" s="95" t="n">
        <v>2026</v>
      </c>
      <c r="D293" s="91" t="n">
        <v>46028</v>
      </c>
      <c r="E293" s="91" t="n">
        <v>46392</v>
      </c>
      <c r="F293" s="43" t="inlineStr">
        <is>
          <t>MYR</t>
        </is>
      </c>
      <c r="G293" s="43" t="inlineStr">
        <is>
          <t>PAY202508</t>
        </is>
      </c>
      <c r="H293" s="39" t="inlineStr">
        <is>
          <t>E0006</t>
        </is>
      </c>
      <c r="I293" s="70" t="inlineStr">
        <is>
          <t>Farah Hassan</t>
        </is>
      </c>
      <c r="J293" s="43" t="inlineStr">
        <is>
          <t>Operations</t>
        </is>
      </c>
      <c r="K293" s="43" t="inlineStr">
        <is>
          <t>Manager</t>
        </is>
      </c>
      <c r="L293" s="96" t="n">
        <v>46240</v>
      </c>
      <c r="M293" s="96" t="n">
        <v>46270</v>
      </c>
      <c r="N293" s="96" t="n">
        <v>46270</v>
      </c>
      <c r="O293" s="45" t="n">
        <v>1272.39</v>
      </c>
      <c r="P293" s="45" t="n">
        <v>5.96</v>
      </c>
      <c r="Q293" s="40" t="n">
        <v>53.76</v>
      </c>
      <c r="R293" s="47" t="n">
        <v>221.43</v>
      </c>
      <c r="S293" s="48" t="n">
        <v>0</v>
      </c>
      <c r="T293" s="46" t="n">
        <v>1553.54</v>
      </c>
      <c r="U293" s="45" t="n">
        <v>170.89</v>
      </c>
      <c r="V293" s="45" t="n">
        <v>7.77</v>
      </c>
      <c r="W293" s="118" t="n">
        <v>3.11</v>
      </c>
      <c r="X293" s="40" t="n">
        <v>79.61</v>
      </c>
      <c r="Y293" s="52" t="n">
        <v>0</v>
      </c>
      <c r="Z293" s="39" t="n"/>
      <c r="AA293" s="40" t="n">
        <v>1292.16</v>
      </c>
      <c r="AB293" s="48" t="n">
        <v>201.96</v>
      </c>
      <c r="AC293" s="85" t="n">
        <v>27.96</v>
      </c>
      <c r="AD293" s="52" t="n">
        <v>3.11</v>
      </c>
      <c r="AE293" s="39" t="inlineStr">
        <is>
          <t>bank_transfer</t>
        </is>
      </c>
      <c r="AF293" s="43" t="inlineStr">
        <is>
          <t>****-****-4380</t>
        </is>
      </c>
      <c r="AG293" s="96" t="n">
        <v>45405</v>
      </c>
      <c r="AH293" s="62" t="n"/>
      <c r="AI293" s="39" t="inlineStr"/>
      <c r="AJ293" s="49" t="inlineStr">
        <is>
          <t>Needs follow-up</t>
        </is>
      </c>
    </row>
    <row r="294" ht="18" customHeight="1">
      <c r="B294" s="43" t="inlineStr">
        <is>
          <t>client_jjj_sdn_bhd</t>
        </is>
      </c>
      <c r="C294" s="46" t="n">
        <v>2025</v>
      </c>
      <c r="D294" s="41" t="n">
        <v>45658</v>
      </c>
      <c r="E294" s="42" t="n">
        <v>46022</v>
      </c>
      <c r="F294" s="43" t="inlineStr">
        <is>
          <t>MYR</t>
        </is>
      </c>
      <c r="G294" s="43" t="inlineStr">
        <is>
          <t>PAY202508</t>
        </is>
      </c>
      <c r="H294" s="39" t="inlineStr">
        <is>
          <t>E0007</t>
        </is>
      </c>
      <c r="I294" s="43" t="inlineStr">
        <is>
          <t>Kevin Wong</t>
        </is>
      </c>
      <c r="J294" s="39" t="inlineStr">
        <is>
          <t>Operations</t>
        </is>
      </c>
      <c r="K294" s="39" t="inlineStr">
        <is>
          <t>Executive</t>
        </is>
      </c>
      <c r="L294" s="42" t="n">
        <v>45870</v>
      </c>
      <c r="M294" s="41" t="n">
        <v>45900</v>
      </c>
      <c r="N294" s="42" t="n">
        <v>45900</v>
      </c>
      <c r="O294" s="40" t="n">
        <v>1870.99</v>
      </c>
      <c r="P294" s="48" t="n">
        <v>10.93</v>
      </c>
      <c r="Q294" s="47" t="n">
        <v>54.11</v>
      </c>
      <c r="R294" s="45" t="n">
        <v>245.11</v>
      </c>
      <c r="S294" s="48" t="n">
        <v>0</v>
      </c>
      <c r="T294" s="40" t="n">
        <v>2181.14</v>
      </c>
      <c r="U294" s="52" t="n">
        <v>239.93</v>
      </c>
      <c r="V294" s="45" t="n">
        <v>10.91</v>
      </c>
      <c r="W294" s="52" t="n">
        <v>4.36</v>
      </c>
      <c r="X294" s="48" t="n">
        <v>46.72</v>
      </c>
      <c r="Y294" s="46" t="n">
        <v>0</v>
      </c>
      <c r="Z294" s="71" t="n"/>
      <c r="AA294" s="45" t="n">
        <v>1879.22</v>
      </c>
      <c r="AB294" s="47" t="n">
        <v>283.55</v>
      </c>
      <c r="AC294" s="46" t="n">
        <v>39.26</v>
      </c>
      <c r="AD294" s="52" t="n">
        <v>4.36</v>
      </c>
      <c r="AE294" s="39" t="inlineStr">
        <is>
          <t>bank_transfer</t>
        </is>
      </c>
      <c r="AF294" s="43" t="inlineStr">
        <is>
          <t>****-****-8144</t>
        </is>
      </c>
      <c r="AG294" s="42" t="n">
        <v>45205</v>
      </c>
      <c r="AH294" s="39" t="n"/>
      <c r="AI294" s="39" t="inlineStr"/>
      <c r="AJ294" s="56" t="inlineStr">
        <is>
          <t>Reviewed</t>
        </is>
      </c>
    </row>
    <row r="295">
      <c r="B295" s="39" t="inlineStr">
        <is>
          <t>client_jjj_sdn_bhd</t>
        </is>
      </c>
      <c r="C295" s="46" t="n">
        <v>2025</v>
      </c>
      <c r="D295" s="42" t="n">
        <v>45658</v>
      </c>
      <c r="E295" s="41" t="n">
        <v>46022</v>
      </c>
      <c r="F295" s="39" t="inlineStr">
        <is>
          <t>MYR</t>
        </is>
      </c>
      <c r="G295" s="39" t="inlineStr">
        <is>
          <t>PAY202508</t>
        </is>
      </c>
      <c r="H295" s="39" t="inlineStr">
        <is>
          <t>E0008</t>
        </is>
      </c>
      <c r="I295" s="43" t="inlineStr">
        <is>
          <t>Nadia Ong</t>
        </is>
      </c>
      <c r="J295" s="39" t="inlineStr">
        <is>
          <t>Operations</t>
        </is>
      </c>
      <c r="K295" s="39" t="inlineStr">
        <is>
          <t>Analyst</t>
        </is>
      </c>
      <c r="L295" s="42" t="n">
        <v>45870</v>
      </c>
      <c r="M295" s="42" t="n">
        <v>45900</v>
      </c>
      <c r="N295" s="42" t="n">
        <v>45900</v>
      </c>
      <c r="O295" s="40" t="n">
        <v>3056.55</v>
      </c>
      <c r="P295" s="48" t="n">
        <v>39.38</v>
      </c>
      <c r="Q295" s="45" t="n">
        <v>118.3</v>
      </c>
      <c r="R295" s="46" t="n">
        <v>350.3</v>
      </c>
      <c r="S295" s="47" t="n">
        <v>0</v>
      </c>
      <c r="T295" s="45" t="n">
        <v>3564.53</v>
      </c>
      <c r="U295" s="52" t="n">
        <v>392.1</v>
      </c>
      <c r="V295" s="45" t="n">
        <v>17.82</v>
      </c>
      <c r="W295" s="46" t="n">
        <v>7.13</v>
      </c>
      <c r="X295" s="52" t="n">
        <v>187.72</v>
      </c>
      <c r="Y295" s="52" t="n">
        <v>0</v>
      </c>
      <c r="Z295" s="39" t="n"/>
      <c r="AA295" s="52" t="n">
        <v>2959.76</v>
      </c>
      <c r="AB295" s="46" t="n">
        <v>463.39</v>
      </c>
      <c r="AC295" s="40" t="n">
        <v>64.16</v>
      </c>
      <c r="AD295" s="45" t="n">
        <v>7.13</v>
      </c>
      <c r="AE295" s="39" t="inlineStr">
        <is>
          <t>bank_transfer</t>
        </is>
      </c>
      <c r="AF295" s="39" t="inlineStr">
        <is>
          <t>****-****-5314</t>
        </is>
      </c>
      <c r="AG295" s="42" t="n">
        <v>45492</v>
      </c>
      <c r="AH295" s="43" t="n"/>
      <c r="AI295" s="39" t="inlineStr"/>
      <c r="AJ295" s="68" t="inlineStr">
        <is>
          <t>Pending support</t>
        </is>
      </c>
    </row>
    <row r="296">
      <c r="B296" s="43" t="inlineStr">
        <is>
          <t>client_jjj_sdn_bhd</t>
        </is>
      </c>
      <c r="C296" s="47" t="n">
        <v>2025</v>
      </c>
      <c r="D296" s="42" t="n">
        <v>45658</v>
      </c>
      <c r="E296" s="41" t="n">
        <v>46022</v>
      </c>
      <c r="F296" s="43" t="inlineStr">
        <is>
          <t>MYR</t>
        </is>
      </c>
      <c r="G296" s="43" t="inlineStr">
        <is>
          <t>PAY202508</t>
        </is>
      </c>
      <c r="H296" s="39" t="inlineStr">
        <is>
          <t>E0009</t>
        </is>
      </c>
      <c r="I296" s="39" t="inlineStr">
        <is>
          <t>Jason Teo</t>
        </is>
      </c>
      <c r="J296" s="43" t="inlineStr">
        <is>
          <t>Operations</t>
        </is>
      </c>
      <c r="K296" s="39" t="inlineStr">
        <is>
          <t>Analyst</t>
        </is>
      </c>
      <c r="L296" s="41" t="n">
        <v>45870</v>
      </c>
      <c r="M296" s="42" t="n">
        <v>45900</v>
      </c>
      <c r="N296" s="41" t="n">
        <v>45900</v>
      </c>
      <c r="O296" s="47" t="n">
        <v>1939.2</v>
      </c>
      <c r="P296" s="45" t="n">
        <v>70.66</v>
      </c>
      <c r="Q296" s="48" t="n">
        <v>154.87</v>
      </c>
      <c r="R296" s="46" t="n">
        <v>302.98</v>
      </c>
      <c r="S296" s="47" t="n">
        <v>0</v>
      </c>
      <c r="T296" s="47" t="n">
        <v>2467.71</v>
      </c>
      <c r="U296" s="45" t="n">
        <v>271.45</v>
      </c>
      <c r="V296" s="40" t="n">
        <v>12.34</v>
      </c>
      <c r="W296" s="52" t="n">
        <v>4.94</v>
      </c>
      <c r="X296" s="103" t="n">
        <v>82.20999999999999</v>
      </c>
      <c r="Y296" s="40" t="n">
        <v>0</v>
      </c>
      <c r="Z296" s="43" t="n"/>
      <c r="AA296" s="48" t="n">
        <v>2096.77</v>
      </c>
      <c r="AB296" s="46" t="n">
        <v>320.8</v>
      </c>
      <c r="AC296" s="48" t="n">
        <v>44.42</v>
      </c>
      <c r="AD296" s="47" t="n">
        <v>4.94</v>
      </c>
      <c r="AE296" s="39" t="inlineStr">
        <is>
          <t>bank_transfer</t>
        </is>
      </c>
      <c r="AF296" s="43" t="inlineStr">
        <is>
          <t>****-****-3499</t>
        </is>
      </c>
      <c r="AG296" s="42" t="n">
        <v>44114</v>
      </c>
      <c r="AH296" s="39" t="n"/>
      <c r="AI296" s="39" t="inlineStr"/>
      <c r="AJ296" s="58" t="inlineStr">
        <is>
          <t>Client updated</t>
        </is>
      </c>
    </row>
    <row r="297">
      <c r="B297" s="43" t="inlineStr">
        <is>
          <t>client_jjj_sdn_bhd</t>
        </is>
      </c>
      <c r="C297" s="45" t="n">
        <v>2025</v>
      </c>
      <c r="D297" s="42" t="n">
        <v>45658</v>
      </c>
      <c r="E297" s="41" t="n">
        <v>46022</v>
      </c>
      <c r="F297" s="43" t="inlineStr">
        <is>
          <t>MYR</t>
        </is>
      </c>
      <c r="G297" s="43" t="inlineStr">
        <is>
          <t>PAY202508</t>
        </is>
      </c>
      <c r="H297" s="43" t="inlineStr">
        <is>
          <t>E0010</t>
        </is>
      </c>
      <c r="I297" s="39" t="inlineStr">
        <is>
          <t>Priya Nair</t>
        </is>
      </c>
      <c r="J297" s="39" t="inlineStr">
        <is>
          <t>Operations</t>
        </is>
      </c>
      <c r="K297" s="39" t="inlineStr">
        <is>
          <t>Supervisor</t>
        </is>
      </c>
      <c r="L297" s="41" t="n">
        <v>45870</v>
      </c>
      <c r="M297" s="41" t="n">
        <v>45900</v>
      </c>
      <c r="N297" s="41" t="n">
        <v>45900</v>
      </c>
      <c r="O297" s="40" t="n">
        <v>2025.79</v>
      </c>
      <c r="P297" s="40" t="n">
        <v>51.55</v>
      </c>
      <c r="Q297" s="47" t="n">
        <v>136.15</v>
      </c>
      <c r="R297" s="47" t="n">
        <v>70</v>
      </c>
      <c r="S297" s="52" t="n">
        <v>0</v>
      </c>
      <c r="T297" s="52" t="n">
        <v>2283.49</v>
      </c>
      <c r="U297" s="48" t="n">
        <v>251.18</v>
      </c>
      <c r="V297" s="40" t="n">
        <v>11.42</v>
      </c>
      <c r="W297" s="40" t="n">
        <v>4.57</v>
      </c>
      <c r="X297" s="47" t="n">
        <v>116.57</v>
      </c>
      <c r="Y297" s="52" t="n">
        <v>0</v>
      </c>
      <c r="Z297" s="43" t="n"/>
      <c r="AA297" s="48" t="n">
        <v>1899.75</v>
      </c>
      <c r="AB297" s="45" t="n">
        <v>296.85</v>
      </c>
      <c r="AC297" s="52" t="n">
        <v>41.1</v>
      </c>
      <c r="AD297" s="46" t="n">
        <v>4.57</v>
      </c>
      <c r="AE297" s="43" t="inlineStr">
        <is>
          <t>bank_transfer</t>
        </is>
      </c>
      <c r="AF297" s="43" t="inlineStr">
        <is>
          <t>****-****-3999</t>
        </is>
      </c>
      <c r="AG297" s="41" t="n">
        <v>45420</v>
      </c>
      <c r="AH297" s="43" t="n"/>
      <c r="AI297" s="43" t="inlineStr"/>
      <c r="AJ297" s="56" t="inlineStr">
        <is>
          <t>Reviewed</t>
        </is>
      </c>
    </row>
    <row r="298">
      <c r="B298" s="43" t="inlineStr">
        <is>
          <t>client_jjj_sdn_bhd</t>
        </is>
      </c>
      <c r="C298" s="48" t="n">
        <v>2025</v>
      </c>
      <c r="D298" s="41" t="n">
        <v>45658</v>
      </c>
      <c r="E298" s="42" t="n">
        <v>46022</v>
      </c>
      <c r="F298" s="43" t="inlineStr">
        <is>
          <t>MYR</t>
        </is>
      </c>
      <c r="G298" s="39" t="inlineStr">
        <is>
          <t>PAY202508</t>
        </is>
      </c>
      <c r="H298" s="39" t="inlineStr">
        <is>
          <t>E0001</t>
        </is>
      </c>
      <c r="I298" s="39" t="inlineStr">
        <is>
          <t>Aisha Rahman</t>
        </is>
      </c>
      <c r="J298" s="39" t="inlineStr">
        <is>
          <t>Operations</t>
        </is>
      </c>
      <c r="K298" s="39" t="inlineStr">
        <is>
          <t>Manager</t>
        </is>
      </c>
      <c r="L298" s="42" t="n">
        <v>45870</v>
      </c>
      <c r="M298" s="41" t="n">
        <v>45900</v>
      </c>
      <c r="N298" s="41" t="n">
        <v>45900</v>
      </c>
      <c r="O298" s="45" t="n">
        <v>1245.87</v>
      </c>
      <c r="P298" s="47" t="n">
        <v>9.390000000000001</v>
      </c>
      <c r="Q298" s="40" t="n">
        <v>61.14</v>
      </c>
      <c r="R298" s="47" t="n">
        <v>238.07</v>
      </c>
      <c r="S298" s="48" t="n">
        <v>0</v>
      </c>
      <c r="T298" s="40" t="n">
        <v>1554.47</v>
      </c>
      <c r="U298" s="47" t="n">
        <v>170.99</v>
      </c>
      <c r="V298" s="55" t="n">
        <v>7.77</v>
      </c>
      <c r="W298" s="48" t="n">
        <v>3.11</v>
      </c>
      <c r="X298" s="40" t="n">
        <v>83.8</v>
      </c>
      <c r="Y298" s="52" t="n">
        <v>0</v>
      </c>
      <c r="Z298" s="43" t="n"/>
      <c r="AA298" s="52" t="n">
        <v>1288.8</v>
      </c>
      <c r="AB298" s="46" t="n">
        <v>202.08</v>
      </c>
      <c r="AC298" s="52" t="n">
        <v>27.98</v>
      </c>
      <c r="AD298" s="45" t="n">
        <v>3.11</v>
      </c>
      <c r="AE298" s="43" t="inlineStr">
        <is>
          <t>bank_transfer</t>
        </is>
      </c>
      <c r="AF298" s="43" t="inlineStr">
        <is>
          <t>****-****-2084</t>
        </is>
      </c>
      <c r="AG298" s="41" t="n">
        <v>45464</v>
      </c>
      <c r="AH298" s="43" t="n"/>
      <c r="AI298" s="43" t="inlineStr"/>
      <c r="AJ298" s="56" t="inlineStr">
        <is>
          <t>Reviewed</t>
        </is>
      </c>
    </row>
    <row r="299">
      <c r="B299" s="39" t="inlineStr">
        <is>
          <t>client_jjj_sdn_bhd</t>
        </is>
      </c>
      <c r="C299" s="47" t="n">
        <v>2025</v>
      </c>
      <c r="D299" s="42" t="n">
        <v>45658</v>
      </c>
      <c r="E299" s="42" t="n">
        <v>46022</v>
      </c>
      <c r="F299" s="39" t="inlineStr">
        <is>
          <t>MYR</t>
        </is>
      </c>
      <c r="G299" s="39" t="inlineStr">
        <is>
          <t>PAY202508</t>
        </is>
      </c>
      <c r="H299" s="39" t="inlineStr">
        <is>
          <t>E0002</t>
        </is>
      </c>
      <c r="I299" s="39" t="inlineStr">
        <is>
          <t>Daniel Lim</t>
        </is>
      </c>
      <c r="J299" s="39" t="inlineStr">
        <is>
          <t>Operations</t>
        </is>
      </c>
      <c r="K299" s="43" t="inlineStr">
        <is>
          <t>Manager</t>
        </is>
      </c>
      <c r="L299" s="41" t="n">
        <v>45870</v>
      </c>
      <c r="M299" s="42" t="n">
        <v>45900</v>
      </c>
      <c r="N299" s="42" t="n">
        <v>45900</v>
      </c>
      <c r="O299" s="45" t="n">
        <v>1969.23</v>
      </c>
      <c r="P299" s="48" t="n">
        <v>24.38</v>
      </c>
      <c r="Q299" s="46" t="n">
        <v>142.44</v>
      </c>
      <c r="R299" s="40" t="n">
        <v>71.29000000000001</v>
      </c>
      <c r="S299" s="40" t="n">
        <v>0</v>
      </c>
      <c r="T299" s="46" t="n">
        <v>2207.34</v>
      </c>
      <c r="U299" s="48" t="n">
        <v>242.81</v>
      </c>
      <c r="V299" s="52" t="n">
        <v>11.04</v>
      </c>
      <c r="W299" s="47" t="n">
        <v>4.41</v>
      </c>
      <c r="X299" s="48" t="n">
        <v>96.89</v>
      </c>
      <c r="Y299" s="48" t="n">
        <v>0</v>
      </c>
      <c r="Z299" s="39" t="n"/>
      <c r="AA299" s="45" t="n">
        <v>1852.19</v>
      </c>
      <c r="AB299" s="46" t="n">
        <v>286.95</v>
      </c>
      <c r="AC299" s="52" t="n">
        <v>39.73</v>
      </c>
      <c r="AD299" s="40" t="n">
        <v>4.41</v>
      </c>
      <c r="AE299" s="43" t="inlineStr">
        <is>
          <t>bank_transfer</t>
        </is>
      </c>
      <c r="AF299" s="43" t="inlineStr">
        <is>
          <t>****-****-4488</t>
        </is>
      </c>
      <c r="AG299" s="86" t="n">
        <v>44532</v>
      </c>
      <c r="AH299" s="43" t="n"/>
      <c r="AI299" s="69" t="inlineStr"/>
      <c r="AJ299" s="58" t="inlineStr">
        <is>
          <t>Client updated</t>
        </is>
      </c>
    </row>
    <row r="300">
      <c r="B300" s="39" t="inlineStr">
        <is>
          <t>client_jjj_sdn_bhd</t>
        </is>
      </c>
      <c r="C300" s="48" t="n">
        <v>2025</v>
      </c>
      <c r="D300" s="41" t="n">
        <v>45658</v>
      </c>
      <c r="E300" s="42" t="n">
        <v>46022</v>
      </c>
      <c r="F300" s="39" t="inlineStr">
        <is>
          <t>MYR</t>
        </is>
      </c>
      <c r="G300" s="39" t="inlineStr">
        <is>
          <t>PAY202508</t>
        </is>
      </c>
      <c r="H300" s="39" t="inlineStr">
        <is>
          <t>E0003</t>
        </is>
      </c>
      <c r="I300" s="43" t="inlineStr">
        <is>
          <t>Mei Tan</t>
        </is>
      </c>
      <c r="J300" s="43" t="inlineStr">
        <is>
          <t>Operations</t>
        </is>
      </c>
      <c r="K300" s="39" t="inlineStr">
        <is>
          <t>Supervisor</t>
        </is>
      </c>
      <c r="L300" s="41" t="n">
        <v>45870</v>
      </c>
      <c r="M300" s="41" t="n">
        <v>45900</v>
      </c>
      <c r="N300" s="41" t="n">
        <v>45900</v>
      </c>
      <c r="O300" s="40" t="n">
        <v>3336.65</v>
      </c>
      <c r="P300" s="52" t="n">
        <v>34.87</v>
      </c>
      <c r="Q300" s="46" t="n">
        <v>86.34999999999999</v>
      </c>
      <c r="R300" s="48" t="n">
        <v>431.67</v>
      </c>
      <c r="S300" s="52" t="n">
        <v>0</v>
      </c>
      <c r="T300" s="47" t="n">
        <v>3889.54</v>
      </c>
      <c r="U300" s="46" t="n">
        <v>427.85</v>
      </c>
      <c r="V300" s="47" t="n">
        <v>19.45</v>
      </c>
      <c r="W300" s="52" t="n">
        <v>7.78</v>
      </c>
      <c r="X300" s="47" t="n">
        <v>174.33</v>
      </c>
      <c r="Y300" s="45" t="n">
        <v>19.45</v>
      </c>
      <c r="Z300" s="43" t="n"/>
      <c r="AA300" s="46" t="n">
        <v>3240.68</v>
      </c>
      <c r="AB300" s="52" t="n">
        <v>505.64</v>
      </c>
      <c r="AC300" s="52" t="n">
        <v>70.01000000000001</v>
      </c>
      <c r="AD300" s="47" t="n">
        <v>7.78</v>
      </c>
      <c r="AE300" s="43" t="inlineStr">
        <is>
          <t>bank_transfer</t>
        </is>
      </c>
      <c r="AF300" s="39" t="inlineStr">
        <is>
          <t>****-****-2955</t>
        </is>
      </c>
      <c r="AG300" s="42" t="n">
        <v>43671</v>
      </c>
      <c r="AH300" s="39" t="n"/>
      <c r="AI300" s="53" t="inlineStr">
        <is>
          <t>Detail generated from summary split</t>
        </is>
      </c>
      <c r="AJ300" s="56" t="inlineStr">
        <is>
          <t>Reviewed</t>
        </is>
      </c>
    </row>
    <row r="301">
      <c r="B301" s="43" t="inlineStr">
        <is>
          <t>client_jjj_sdn_bhd</t>
        </is>
      </c>
      <c r="C301" s="46" t="n">
        <v>2025</v>
      </c>
      <c r="D301" s="106" t="n">
        <v>45658</v>
      </c>
      <c r="E301" s="41" t="n">
        <v>46022</v>
      </c>
      <c r="F301" s="43" t="inlineStr">
        <is>
          <t>MYR</t>
        </is>
      </c>
      <c r="G301" s="43" t="inlineStr">
        <is>
          <t>PAY202508</t>
        </is>
      </c>
      <c r="H301" s="43" t="inlineStr">
        <is>
          <t>E0004</t>
        </is>
      </c>
      <c r="I301" s="39" t="inlineStr">
        <is>
          <t>Raj Kumar</t>
        </is>
      </c>
      <c r="J301" s="39" t="inlineStr">
        <is>
          <t>Sales</t>
        </is>
      </c>
      <c r="K301" s="39" t="inlineStr">
        <is>
          <t>Executive</t>
        </is>
      </c>
      <c r="L301" s="42" t="n">
        <v>45870</v>
      </c>
      <c r="M301" s="42" t="n">
        <v>45900</v>
      </c>
      <c r="N301" s="42" t="n">
        <v>45900</v>
      </c>
      <c r="O301" s="45" t="n">
        <v>2476.99</v>
      </c>
      <c r="P301" s="40" t="n">
        <v>26.34</v>
      </c>
      <c r="Q301" s="119" t="n">
        <v>76.65000000000001</v>
      </c>
      <c r="R301" s="45" t="n">
        <v>194.02</v>
      </c>
      <c r="S301" s="52" t="n">
        <v>0</v>
      </c>
      <c r="T301" s="47" t="n">
        <v>2774</v>
      </c>
      <c r="U301" s="48" t="n">
        <v>305.14</v>
      </c>
      <c r="V301" s="48" t="n">
        <v>13.87</v>
      </c>
      <c r="W301" s="46" t="n">
        <v>5.55</v>
      </c>
      <c r="X301" s="47" t="n">
        <v>97.92</v>
      </c>
      <c r="Y301" s="47" t="n">
        <v>0</v>
      </c>
      <c r="Z301" s="43" t="n"/>
      <c r="AA301" s="45" t="n">
        <v>2351.52</v>
      </c>
      <c r="AB301" s="47" t="n">
        <v>360.62</v>
      </c>
      <c r="AC301" s="40" t="n">
        <v>49.93</v>
      </c>
      <c r="AD301" s="48" t="n">
        <v>5.55</v>
      </c>
      <c r="AE301" s="43" t="inlineStr">
        <is>
          <t>bank_transfer</t>
        </is>
      </c>
      <c r="AF301" s="43" t="inlineStr">
        <is>
          <t>****-****-8645</t>
        </is>
      </c>
      <c r="AG301" s="42" t="n">
        <v>45527</v>
      </c>
      <c r="AH301" s="39" t="n"/>
      <c r="AI301" s="39" t="inlineStr"/>
      <c r="AJ301" s="56" t="inlineStr">
        <is>
          <t>Reviewed</t>
        </is>
      </c>
    </row>
    <row r="302">
      <c r="B302" s="43" t="inlineStr">
        <is>
          <t>client_jjj_sdn_bhd</t>
        </is>
      </c>
      <c r="C302" s="48" t="n">
        <v>2025</v>
      </c>
      <c r="D302" s="42" t="n">
        <v>45658</v>
      </c>
      <c r="E302" s="41" t="n">
        <v>46022</v>
      </c>
      <c r="F302" s="43" t="inlineStr">
        <is>
          <t>MYR</t>
        </is>
      </c>
      <c r="G302" s="43" t="inlineStr">
        <is>
          <t>PAY202508</t>
        </is>
      </c>
      <c r="H302" s="39" t="inlineStr">
        <is>
          <t>E0005</t>
        </is>
      </c>
      <c r="I302" s="43" t="inlineStr">
        <is>
          <t>Sarah Lee</t>
        </is>
      </c>
      <c r="J302" s="39" t="inlineStr">
        <is>
          <t>Sales</t>
        </is>
      </c>
      <c r="K302" s="39" t="inlineStr">
        <is>
          <t>Analyst</t>
        </is>
      </c>
      <c r="L302" s="41" t="n">
        <v>45870</v>
      </c>
      <c r="M302" s="41" t="n">
        <v>45900</v>
      </c>
      <c r="N302" s="41" t="n">
        <v>45900</v>
      </c>
      <c r="O302" s="40" t="n">
        <v>4378.17</v>
      </c>
      <c r="P302" s="52" t="n">
        <v>120.09</v>
      </c>
      <c r="Q302" s="48" t="n">
        <v>124.14</v>
      </c>
      <c r="R302" s="46" t="n">
        <v>406.03</v>
      </c>
      <c r="S302" s="40" t="n">
        <v>0</v>
      </c>
      <c r="T302" s="48" t="n">
        <v>5028.43</v>
      </c>
      <c r="U302" s="47" t="n">
        <v>553.13</v>
      </c>
      <c r="V302" s="52" t="n">
        <v>25.14</v>
      </c>
      <c r="W302" s="45" t="n">
        <v>10.06</v>
      </c>
      <c r="X302" s="47" t="n">
        <v>225.35</v>
      </c>
      <c r="Y302" s="45" t="n">
        <v>0</v>
      </c>
      <c r="Z302" s="39" t="n"/>
      <c r="AA302" s="48" t="n">
        <v>4214.75</v>
      </c>
      <c r="AB302" s="55" t="n">
        <v>653.7</v>
      </c>
      <c r="AC302" s="45" t="n">
        <v>90.51000000000001</v>
      </c>
      <c r="AD302" s="97" t="n">
        <v>10.06</v>
      </c>
      <c r="AE302" s="39" t="inlineStr">
        <is>
          <t>bank_transfer</t>
        </is>
      </c>
      <c r="AF302" s="39" t="inlineStr">
        <is>
          <t>****-****-5943</t>
        </is>
      </c>
      <c r="AG302" s="42" t="n">
        <v>45098</v>
      </c>
      <c r="AH302" s="43" t="n"/>
      <c r="AI302" s="43" t="inlineStr"/>
      <c r="AJ302" s="68" t="inlineStr">
        <is>
          <t>Pending support</t>
        </is>
      </c>
    </row>
    <row r="303">
      <c r="B303" s="43" t="inlineStr">
        <is>
          <t>client_jjj_sdn_bhd</t>
        </is>
      </c>
      <c r="C303" s="47" t="n">
        <v>2025</v>
      </c>
      <c r="D303" s="41" t="n">
        <v>45658</v>
      </c>
      <c r="E303" s="41" t="n">
        <v>46022</v>
      </c>
      <c r="F303" s="39" t="inlineStr">
        <is>
          <t>MYR</t>
        </is>
      </c>
      <c r="G303" s="39" t="inlineStr">
        <is>
          <t>PAY202508</t>
        </is>
      </c>
      <c r="H303" s="39" t="inlineStr">
        <is>
          <t>E0006</t>
        </is>
      </c>
      <c r="I303" s="39" t="inlineStr">
        <is>
          <t>Farah Hassan</t>
        </is>
      </c>
      <c r="J303" s="39" t="inlineStr">
        <is>
          <t>Sales</t>
        </is>
      </c>
      <c r="K303" s="39" t="inlineStr">
        <is>
          <t>Analyst</t>
        </is>
      </c>
      <c r="L303" s="41" t="n">
        <v>45870</v>
      </c>
      <c r="M303" s="41" t="n">
        <v>45900</v>
      </c>
      <c r="N303" s="42" t="n">
        <v>45900</v>
      </c>
      <c r="O303" s="48" t="n">
        <v>4217.23</v>
      </c>
      <c r="P303" s="45" t="n">
        <v>108.34</v>
      </c>
      <c r="Q303" s="40" t="n">
        <v>274.94</v>
      </c>
      <c r="R303" s="48" t="n">
        <v>274.7</v>
      </c>
      <c r="S303" s="45" t="n">
        <v>0</v>
      </c>
      <c r="T303" s="45" t="n">
        <v>4875.21</v>
      </c>
      <c r="U303" s="46" t="n">
        <v>536.27</v>
      </c>
      <c r="V303" s="47" t="n">
        <v>24.38</v>
      </c>
      <c r="W303" s="47" t="n">
        <v>9.75</v>
      </c>
      <c r="X303" s="99" t="n">
        <v>271.22</v>
      </c>
      <c r="Y303" s="46" t="n">
        <v>0</v>
      </c>
      <c r="Z303" s="43" t="n"/>
      <c r="AA303" s="52" t="n">
        <v>4033.59</v>
      </c>
      <c r="AB303" s="52" t="n">
        <v>633.78</v>
      </c>
      <c r="AC303" s="48" t="n">
        <v>87.75</v>
      </c>
      <c r="AD303" s="46" t="n">
        <v>9.75</v>
      </c>
      <c r="AE303" s="43" t="inlineStr">
        <is>
          <t>bank_transfer</t>
        </is>
      </c>
      <c r="AF303" s="39" t="inlineStr">
        <is>
          <t>****-****-1949</t>
        </is>
      </c>
      <c r="AG303" s="41" t="n">
        <v>44084</v>
      </c>
      <c r="AH303" s="43" t="n"/>
      <c r="AI303" s="43" t="inlineStr"/>
      <c r="AJ303" s="49" t="inlineStr">
        <is>
          <t>Needs follow-up</t>
        </is>
      </c>
    </row>
    <row r="304">
      <c r="B304" s="43" t="inlineStr">
        <is>
          <t>client_jjj_sdn_bhd</t>
        </is>
      </c>
      <c r="C304" s="48" t="n">
        <v>2025</v>
      </c>
      <c r="D304" s="41" t="n">
        <v>45658</v>
      </c>
      <c r="E304" s="41" t="n">
        <v>46022</v>
      </c>
      <c r="F304" s="39" t="inlineStr">
        <is>
          <t>MYR</t>
        </is>
      </c>
      <c r="G304" s="39" t="inlineStr">
        <is>
          <t>PAY202508</t>
        </is>
      </c>
      <c r="H304" s="43" t="inlineStr">
        <is>
          <t>E0007</t>
        </is>
      </c>
      <c r="I304" s="39" t="inlineStr">
        <is>
          <t>Kevin Wong</t>
        </is>
      </c>
      <c r="J304" s="39" t="inlineStr">
        <is>
          <t>Sales</t>
        </is>
      </c>
      <c r="K304" s="39" t="inlineStr">
        <is>
          <t>Supervisor</t>
        </is>
      </c>
      <c r="L304" s="41" t="n">
        <v>45870</v>
      </c>
      <c r="M304" s="41" t="n">
        <v>45900</v>
      </c>
      <c r="N304" s="42" t="n">
        <v>45900</v>
      </c>
      <c r="O304" s="118" t="n">
        <v>3642.69</v>
      </c>
      <c r="P304" s="47" t="n">
        <v>15.74</v>
      </c>
      <c r="Q304" s="47" t="n">
        <v>131.27</v>
      </c>
      <c r="R304" s="40" t="n">
        <v>409.06</v>
      </c>
      <c r="S304" s="45" t="n">
        <v>0</v>
      </c>
      <c r="T304" s="40" t="n">
        <v>4198.76</v>
      </c>
      <c r="U304" s="46" t="n">
        <v>461.86</v>
      </c>
      <c r="V304" s="46" t="n">
        <v>20.99</v>
      </c>
      <c r="W304" s="119" t="n">
        <v>8.4</v>
      </c>
      <c r="X304" s="45" t="n">
        <v>235.94</v>
      </c>
      <c r="Y304" s="48" t="n">
        <v>0</v>
      </c>
      <c r="Z304" s="43" t="n"/>
      <c r="AA304" s="52" t="n">
        <v>3471.57</v>
      </c>
      <c r="AB304" s="48" t="n">
        <v>545.84</v>
      </c>
      <c r="AC304" s="47" t="n">
        <v>75.58</v>
      </c>
      <c r="AD304" s="87" t="n">
        <v>8.4</v>
      </c>
      <c r="AE304" s="43" t="inlineStr">
        <is>
          <t>bank_transfer</t>
        </is>
      </c>
      <c r="AF304" s="43" t="inlineStr">
        <is>
          <t>****-****-7131</t>
        </is>
      </c>
      <c r="AG304" s="42" t="n">
        <v>45041</v>
      </c>
      <c r="AH304" s="43" t="n"/>
      <c r="AI304" s="39" t="inlineStr"/>
      <c r="AJ304" s="49" t="inlineStr">
        <is>
          <t>Needs follow-up</t>
        </is>
      </c>
    </row>
    <row r="305">
      <c r="B305" s="39" t="inlineStr">
        <is>
          <t>client_jjj_sdn_bhd</t>
        </is>
      </c>
      <c r="C305" s="46" t="n">
        <v>2025</v>
      </c>
      <c r="D305" s="41" t="n">
        <v>45658</v>
      </c>
      <c r="E305" s="42" t="n">
        <v>46022</v>
      </c>
      <c r="F305" s="39" t="inlineStr">
        <is>
          <t>MYR</t>
        </is>
      </c>
      <c r="G305" s="39" t="inlineStr">
        <is>
          <t>PAY202508</t>
        </is>
      </c>
      <c r="H305" s="39" t="inlineStr">
        <is>
          <t>E0008</t>
        </is>
      </c>
      <c r="I305" s="43" t="inlineStr">
        <is>
          <t>Nadia Ong</t>
        </is>
      </c>
      <c r="J305" s="39" t="inlineStr">
        <is>
          <t>Sales</t>
        </is>
      </c>
      <c r="K305" s="43" t="inlineStr">
        <is>
          <t>Manager</t>
        </is>
      </c>
      <c r="L305" s="42" t="n">
        <v>45870</v>
      </c>
      <c r="M305" s="41" t="n">
        <v>45900</v>
      </c>
      <c r="N305" s="41" t="n">
        <v>45900</v>
      </c>
      <c r="O305" s="48" t="n">
        <v>5349.14</v>
      </c>
      <c r="P305" s="47" t="n">
        <v>136.26</v>
      </c>
      <c r="Q305" s="52" t="n">
        <v>339.26</v>
      </c>
      <c r="R305" s="119" t="n">
        <v>369.83</v>
      </c>
      <c r="S305" s="40" t="n">
        <v>0</v>
      </c>
      <c r="T305" s="40" t="n">
        <v>6194.49</v>
      </c>
      <c r="U305" s="48" t="n">
        <v>681.39</v>
      </c>
      <c r="V305" s="52" t="n">
        <v>30.97</v>
      </c>
      <c r="W305" s="52" t="n">
        <v>12.39</v>
      </c>
      <c r="X305" s="45" t="n">
        <v>329.36</v>
      </c>
      <c r="Y305" s="45" t="n">
        <v>30.97</v>
      </c>
      <c r="Z305" s="43" t="n"/>
      <c r="AA305" s="40" t="n">
        <v>5109.41</v>
      </c>
      <c r="AB305" s="52" t="n">
        <v>805.28</v>
      </c>
      <c r="AC305" s="40" t="n">
        <v>111.5</v>
      </c>
      <c r="AD305" s="52" t="n">
        <v>12.39</v>
      </c>
      <c r="AE305" s="43" t="inlineStr">
        <is>
          <t>bank_transfer</t>
        </is>
      </c>
      <c r="AF305" s="39" t="inlineStr">
        <is>
          <t>****-****-6001</t>
        </is>
      </c>
      <c r="AG305" s="41" t="n">
        <v>45060</v>
      </c>
      <c r="AH305" s="53" t="n"/>
      <c r="AI305" s="43" t="inlineStr"/>
      <c r="AJ305" s="49" t="inlineStr">
        <is>
          <t>Needs follow-up</t>
        </is>
      </c>
    </row>
    <row r="306">
      <c r="B306" s="39" t="inlineStr">
        <is>
          <t>client_jjj_sdn_bhd</t>
        </is>
      </c>
      <c r="C306" s="40" t="n">
        <v>2025</v>
      </c>
      <c r="D306" s="41" t="n">
        <v>45658</v>
      </c>
      <c r="E306" s="41" t="n">
        <v>46022</v>
      </c>
      <c r="F306" s="43" t="inlineStr">
        <is>
          <t>MYR</t>
        </is>
      </c>
      <c r="G306" s="39" t="inlineStr">
        <is>
          <t>PAY202508</t>
        </is>
      </c>
      <c r="H306" s="43" t="inlineStr">
        <is>
          <t>E0009</t>
        </is>
      </c>
      <c r="I306" s="39" t="inlineStr">
        <is>
          <t>Jason Teo</t>
        </is>
      </c>
      <c r="J306" s="43" t="inlineStr">
        <is>
          <t>Sales</t>
        </is>
      </c>
      <c r="K306" s="39" t="inlineStr">
        <is>
          <t>Executive</t>
        </is>
      </c>
      <c r="L306" s="41" t="n">
        <v>45870</v>
      </c>
      <c r="M306" s="42" t="n">
        <v>45900</v>
      </c>
      <c r="N306" s="42" t="n">
        <v>45900</v>
      </c>
      <c r="O306" s="47" t="n">
        <v>4475.92</v>
      </c>
      <c r="P306" s="45" t="n">
        <v>153.13</v>
      </c>
      <c r="Q306" s="46" t="n">
        <v>311.04</v>
      </c>
      <c r="R306" s="46" t="n">
        <v>377.21</v>
      </c>
      <c r="S306" s="47" t="n">
        <v>0</v>
      </c>
      <c r="T306" s="79" t="n">
        <v>5317.3</v>
      </c>
      <c r="U306" s="48" t="n">
        <v>584.9</v>
      </c>
      <c r="V306" s="48" t="n">
        <v>26.59</v>
      </c>
      <c r="W306" s="47" t="n">
        <v>10.63</v>
      </c>
      <c r="X306" s="52" t="n">
        <v>165.54</v>
      </c>
      <c r="Y306" s="46" t="n">
        <v>0</v>
      </c>
      <c r="Z306" s="39" t="n"/>
      <c r="AA306" s="46" t="n">
        <v>4529.64</v>
      </c>
      <c r="AB306" s="46" t="n">
        <v>691.25</v>
      </c>
      <c r="AC306" s="114" t="n">
        <v>95.70999999999999</v>
      </c>
      <c r="AD306" s="46" t="n">
        <v>10.63</v>
      </c>
      <c r="AE306" s="43" t="inlineStr">
        <is>
          <t>bank_transfer</t>
        </is>
      </c>
      <c r="AF306" s="43" t="inlineStr">
        <is>
          <t>****-****-3234</t>
        </is>
      </c>
      <c r="AG306" s="41" t="n">
        <v>44435</v>
      </c>
      <c r="AH306" s="43" t="n"/>
      <c r="AI306" s="39" t="inlineStr"/>
      <c r="AJ306" s="56" t="inlineStr">
        <is>
          <t>Reviewed</t>
        </is>
      </c>
    </row>
    <row r="307">
      <c r="B307" s="39" t="inlineStr">
        <is>
          <t>client_jjj_sdn_bhd</t>
        </is>
      </c>
      <c r="C307" s="103" t="n">
        <v>2025</v>
      </c>
      <c r="D307" s="42" t="n">
        <v>45658</v>
      </c>
      <c r="E307" s="42" t="n">
        <v>46022</v>
      </c>
      <c r="F307" s="39" t="inlineStr">
        <is>
          <t>MYR</t>
        </is>
      </c>
      <c r="G307" s="39" t="inlineStr">
        <is>
          <t>PAY202508</t>
        </is>
      </c>
      <c r="H307" s="39" t="inlineStr">
        <is>
          <t>E0010</t>
        </is>
      </c>
      <c r="I307" s="43" t="inlineStr">
        <is>
          <t>Priya Nair</t>
        </is>
      </c>
      <c r="J307" s="43" t="inlineStr">
        <is>
          <t>Sales</t>
        </is>
      </c>
      <c r="K307" s="39" t="inlineStr">
        <is>
          <t>Supervisor</t>
        </is>
      </c>
      <c r="L307" s="42" t="n">
        <v>45870</v>
      </c>
      <c r="M307" s="42" t="n">
        <v>45900</v>
      </c>
      <c r="N307" s="41" t="n">
        <v>45900</v>
      </c>
      <c r="O307" s="52" t="n">
        <v>4127.2</v>
      </c>
      <c r="P307" s="40" t="n">
        <v>110.18</v>
      </c>
      <c r="Q307" s="40" t="n">
        <v>321.36</v>
      </c>
      <c r="R307" s="46" t="n">
        <v>621.39</v>
      </c>
      <c r="S307" s="48" t="n">
        <v>0</v>
      </c>
      <c r="T307" s="52" t="n">
        <v>5180.13</v>
      </c>
      <c r="U307" s="117" t="n">
        <v>569.8099999999999</v>
      </c>
      <c r="V307" s="45" t="n">
        <v>25.9</v>
      </c>
      <c r="W307" s="46" t="n">
        <v>10.36</v>
      </c>
      <c r="X307" s="46" t="n">
        <v>304.46</v>
      </c>
      <c r="Y307" s="46" t="n">
        <v>25.9</v>
      </c>
      <c r="Z307" s="43" t="n"/>
      <c r="AA307" s="45" t="n">
        <v>4243.7</v>
      </c>
      <c r="AB307" s="40" t="n">
        <v>673.42</v>
      </c>
      <c r="AC307" s="112" t="n">
        <v>93.23999999999999</v>
      </c>
      <c r="AD307" s="52" t="n">
        <v>10.36</v>
      </c>
      <c r="AE307" s="39" t="inlineStr">
        <is>
          <t>bank_transfer</t>
        </is>
      </c>
      <c r="AF307" s="39" t="inlineStr">
        <is>
          <t>****-****-5186</t>
        </is>
      </c>
      <c r="AG307" s="41" t="n">
        <v>44803</v>
      </c>
      <c r="AH307" s="43" t="n"/>
      <c r="AI307" s="43" t="inlineStr"/>
      <c r="AJ307" s="56" t="inlineStr">
        <is>
          <t>Reviewed</t>
        </is>
      </c>
    </row>
    <row r="308">
      <c r="B308" s="39" t="inlineStr">
        <is>
          <t>client_jjj_sdn_bhd</t>
        </is>
      </c>
      <c r="C308" s="45" t="n">
        <v>2025</v>
      </c>
      <c r="D308" s="41" t="n">
        <v>45658</v>
      </c>
      <c r="E308" s="42" t="n">
        <v>46022</v>
      </c>
      <c r="F308" s="43" t="inlineStr">
        <is>
          <t>MYR</t>
        </is>
      </c>
      <c r="G308" s="43" t="inlineStr">
        <is>
          <t>PAY202508</t>
        </is>
      </c>
      <c r="H308" s="39" t="inlineStr">
        <is>
          <t>E0001</t>
        </is>
      </c>
      <c r="I308" s="39" t="inlineStr">
        <is>
          <t>Aisha Rahman</t>
        </is>
      </c>
      <c r="J308" s="43" t="inlineStr">
        <is>
          <t>Sales</t>
        </is>
      </c>
      <c r="K308" s="43" t="inlineStr">
        <is>
          <t>Executive</t>
        </is>
      </c>
      <c r="L308" s="42" t="n">
        <v>45870</v>
      </c>
      <c r="M308" s="42" t="n">
        <v>45900</v>
      </c>
      <c r="N308" s="42" t="n">
        <v>45900</v>
      </c>
      <c r="O308" s="47" t="n">
        <v>2277.27</v>
      </c>
      <c r="P308" s="47" t="n">
        <v>54.46</v>
      </c>
      <c r="Q308" s="40" t="n">
        <v>162.99</v>
      </c>
      <c r="R308" s="47" t="n">
        <v>419.7</v>
      </c>
      <c r="S308" s="46" t="n">
        <v>0</v>
      </c>
      <c r="T308" s="46" t="n">
        <v>2914.42</v>
      </c>
      <c r="U308" s="46" t="n">
        <v>320.59</v>
      </c>
      <c r="V308" s="47" t="n">
        <v>14.57</v>
      </c>
      <c r="W308" s="48" t="n">
        <v>5.83</v>
      </c>
      <c r="X308" s="45" t="n">
        <v>86.45</v>
      </c>
      <c r="Y308" s="45" t="n">
        <v>0</v>
      </c>
      <c r="Z308" s="39" t="n"/>
      <c r="AA308" s="47" t="n">
        <v>2486.98</v>
      </c>
      <c r="AB308" s="45" t="n">
        <v>378.87</v>
      </c>
      <c r="AC308" s="45" t="n">
        <v>52.46</v>
      </c>
      <c r="AD308" s="103" t="n">
        <v>5.83</v>
      </c>
      <c r="AE308" s="43" t="inlineStr">
        <is>
          <t>bank_transfer</t>
        </is>
      </c>
      <c r="AF308" s="39" t="inlineStr">
        <is>
          <t>****-****-6653</t>
        </is>
      </c>
      <c r="AG308" s="41" t="n">
        <v>44875</v>
      </c>
      <c r="AH308" s="43" t="n"/>
      <c r="AI308" s="43" t="inlineStr">
        <is>
          <t>Detail generated from summary split</t>
        </is>
      </c>
      <c r="AJ308" s="58" t="inlineStr">
        <is>
          <t>Client updated</t>
        </is>
      </c>
    </row>
    <row r="309">
      <c r="B309" s="43" t="inlineStr">
        <is>
          <t>client_jjj_sdn_bhd</t>
        </is>
      </c>
      <c r="C309" s="114" t="n">
        <v>2025</v>
      </c>
      <c r="D309" s="42" t="n">
        <v>45658</v>
      </c>
      <c r="E309" s="41" t="n">
        <v>46022</v>
      </c>
      <c r="F309" s="39" t="inlineStr">
        <is>
          <t>MYR</t>
        </is>
      </c>
      <c r="G309" s="39" t="inlineStr">
        <is>
          <t>PAY202508</t>
        </is>
      </c>
      <c r="H309" s="43" t="inlineStr">
        <is>
          <t>E0002</t>
        </is>
      </c>
      <c r="I309" s="39" t="inlineStr">
        <is>
          <t>Daniel Lim</t>
        </is>
      </c>
      <c r="J309" s="43" t="inlineStr">
        <is>
          <t>Warehouse</t>
        </is>
      </c>
      <c r="K309" s="43" t="inlineStr">
        <is>
          <t>Analyst</t>
        </is>
      </c>
      <c r="L309" s="41" t="n">
        <v>45870</v>
      </c>
      <c r="M309" s="42" t="n">
        <v>45900</v>
      </c>
      <c r="N309" s="42" t="n">
        <v>45900</v>
      </c>
      <c r="O309" s="52" t="n">
        <v>3340.93</v>
      </c>
      <c r="P309" s="40" t="n">
        <v>4.63</v>
      </c>
      <c r="Q309" s="45" t="n">
        <v>184.99</v>
      </c>
      <c r="R309" s="48" t="n">
        <v>295.3</v>
      </c>
      <c r="S309" s="47" t="n">
        <v>0</v>
      </c>
      <c r="T309" s="45" t="n">
        <v>3825.85</v>
      </c>
      <c r="U309" s="47" t="n">
        <v>420.84</v>
      </c>
      <c r="V309" s="48" t="n">
        <v>19.13</v>
      </c>
      <c r="W309" s="48" t="n">
        <v>7.65</v>
      </c>
      <c r="X309" s="52" t="n">
        <v>204.77</v>
      </c>
      <c r="Y309" s="45" t="n">
        <v>0</v>
      </c>
      <c r="Z309" s="39" t="n"/>
      <c r="AA309" s="46" t="n">
        <v>3173.46</v>
      </c>
      <c r="AB309" s="40" t="n">
        <v>497.36</v>
      </c>
      <c r="AC309" s="45" t="n">
        <v>68.87</v>
      </c>
      <c r="AD309" s="48" t="n">
        <v>7.65</v>
      </c>
      <c r="AE309" s="43" t="inlineStr">
        <is>
          <t>bank_transfer</t>
        </is>
      </c>
      <c r="AF309" s="43" t="inlineStr">
        <is>
          <t>****-****-9761</t>
        </is>
      </c>
      <c r="AG309" s="42" t="n">
        <v>44992</v>
      </c>
      <c r="AH309" s="43" t="n"/>
      <c r="AI309" s="39" t="inlineStr"/>
      <c r="AJ309" s="49" t="inlineStr">
        <is>
          <t>Needs follow-up</t>
        </is>
      </c>
    </row>
    <row r="310">
      <c r="B310" s="39" t="inlineStr">
        <is>
          <t>client_jjj_sdn_bhd</t>
        </is>
      </c>
      <c r="C310" s="46" t="n">
        <v>2025</v>
      </c>
      <c r="D310" s="41" t="n">
        <v>45658</v>
      </c>
      <c r="E310" s="42" t="n">
        <v>46022</v>
      </c>
      <c r="F310" s="39" t="inlineStr">
        <is>
          <t>MYR</t>
        </is>
      </c>
      <c r="G310" s="39" t="inlineStr">
        <is>
          <t>PAY202508</t>
        </is>
      </c>
      <c r="H310" s="39" t="inlineStr">
        <is>
          <t>E0003</t>
        </is>
      </c>
      <c r="I310" s="43" t="inlineStr">
        <is>
          <t>Mei Tan</t>
        </is>
      </c>
      <c r="J310" s="39" t="inlineStr">
        <is>
          <t>Warehouse</t>
        </is>
      </c>
      <c r="K310" s="43" t="inlineStr">
        <is>
          <t>Analyst</t>
        </is>
      </c>
      <c r="L310" s="41" t="n">
        <v>45870</v>
      </c>
      <c r="M310" s="41" t="n">
        <v>45900</v>
      </c>
      <c r="N310" s="42" t="n">
        <v>45900</v>
      </c>
      <c r="O310" s="45" t="n">
        <v>2768.36</v>
      </c>
      <c r="P310" s="46" t="n">
        <v>60.23</v>
      </c>
      <c r="Q310" s="40" t="n">
        <v>243</v>
      </c>
      <c r="R310" s="40" t="n">
        <v>133.32</v>
      </c>
      <c r="S310" s="48" t="n">
        <v>0</v>
      </c>
      <c r="T310" s="40" t="n">
        <v>3204.91</v>
      </c>
      <c r="U310" s="47" t="n">
        <v>352.54</v>
      </c>
      <c r="V310" s="45" t="n">
        <v>16.02</v>
      </c>
      <c r="W310" s="46" t="n">
        <v>6.41</v>
      </c>
      <c r="X310" s="45" t="n">
        <v>162.17</v>
      </c>
      <c r="Y310" s="46" t="n">
        <v>0</v>
      </c>
      <c r="Z310" s="43" t="n"/>
      <c r="AA310" s="46" t="n">
        <v>2667.77</v>
      </c>
      <c r="AB310" s="48" t="n">
        <v>416.64</v>
      </c>
      <c r="AC310" s="47" t="n">
        <v>57.69</v>
      </c>
      <c r="AD310" s="46" t="n">
        <v>6.41</v>
      </c>
      <c r="AE310" s="39" t="inlineStr">
        <is>
          <t>bank_transfer</t>
        </is>
      </c>
      <c r="AF310" s="39" t="inlineStr">
        <is>
          <t>****-****-4316</t>
        </is>
      </c>
      <c r="AG310" s="41" t="n">
        <v>44721</v>
      </c>
      <c r="AH310" s="43" t="n"/>
      <c r="AI310" s="53" t="inlineStr"/>
      <c r="AJ310" s="56" t="inlineStr">
        <is>
          <t>Reviewed</t>
        </is>
      </c>
    </row>
    <row r="311">
      <c r="B311" s="43" t="inlineStr">
        <is>
          <t>client_jjj_sdn_bhd</t>
        </is>
      </c>
      <c r="C311" s="48" t="n">
        <v>2025</v>
      </c>
      <c r="D311" s="41" t="n">
        <v>45658</v>
      </c>
      <c r="E311" s="42" t="n">
        <v>46022</v>
      </c>
      <c r="F311" s="39" t="inlineStr">
        <is>
          <t>MYR</t>
        </is>
      </c>
      <c r="G311" s="43" t="inlineStr">
        <is>
          <t>PAY202508</t>
        </is>
      </c>
      <c r="H311" s="39" t="inlineStr">
        <is>
          <t>E0004</t>
        </is>
      </c>
      <c r="I311" s="39" t="inlineStr">
        <is>
          <t>Raj Kumar</t>
        </is>
      </c>
      <c r="J311" s="39" t="inlineStr">
        <is>
          <t>Warehouse</t>
        </is>
      </c>
      <c r="K311" s="43" t="inlineStr">
        <is>
          <t>Executive</t>
        </is>
      </c>
      <c r="L311" s="41" t="n">
        <v>45870</v>
      </c>
      <c r="M311" s="42" t="n">
        <v>45900</v>
      </c>
      <c r="N311" s="41" t="n">
        <v>45900</v>
      </c>
      <c r="O311" s="48" t="n">
        <v>1568.48</v>
      </c>
      <c r="P311" s="40" t="n">
        <v>16.46</v>
      </c>
      <c r="Q311" s="47" t="n">
        <v>120.18</v>
      </c>
      <c r="R311" s="45" t="n">
        <v>141.77</v>
      </c>
      <c r="S311" s="48" t="n">
        <v>0</v>
      </c>
      <c r="T311" s="52" t="n">
        <v>1846.89</v>
      </c>
      <c r="U311" s="52" t="n">
        <v>203.16</v>
      </c>
      <c r="V311" s="48" t="n">
        <v>9.23</v>
      </c>
      <c r="W311" s="45" t="n">
        <v>3.69</v>
      </c>
      <c r="X311" s="46" t="n">
        <v>71.51000000000001</v>
      </c>
      <c r="Y311" s="52" t="n">
        <v>0</v>
      </c>
      <c r="Z311" s="43" t="n"/>
      <c r="AA311" s="40" t="n">
        <v>1559.3</v>
      </c>
      <c r="AB311" s="47" t="n">
        <v>240.1</v>
      </c>
      <c r="AC311" s="52" t="n">
        <v>33.24</v>
      </c>
      <c r="AD311" s="52" t="n">
        <v>3.69</v>
      </c>
      <c r="AE311" s="43" t="inlineStr">
        <is>
          <t>bank_transfer</t>
        </is>
      </c>
      <c r="AF311" s="39" t="inlineStr">
        <is>
          <t>****-****-8902</t>
        </is>
      </c>
      <c r="AG311" s="42" t="n">
        <v>45119</v>
      </c>
      <c r="AH311" s="43" t="n"/>
      <c r="AI311" s="43" t="inlineStr"/>
      <c r="AJ311" s="49" t="inlineStr">
        <is>
          <t>Needs follow-up</t>
        </is>
      </c>
    </row>
    <row r="312">
      <c r="B312" s="43" t="inlineStr">
        <is>
          <t>client_jjj_sdn_bhd</t>
        </is>
      </c>
      <c r="C312" s="47" t="n">
        <v>2025</v>
      </c>
      <c r="D312" s="42" t="n">
        <v>45658</v>
      </c>
      <c r="E312" s="42" t="n">
        <v>46022</v>
      </c>
      <c r="F312" s="39" t="inlineStr">
        <is>
          <t>MYR</t>
        </is>
      </c>
      <c r="G312" s="43" t="inlineStr">
        <is>
          <t>PAY202508</t>
        </is>
      </c>
      <c r="H312" s="43" t="inlineStr">
        <is>
          <t>E0005</t>
        </is>
      </c>
      <c r="I312" s="43" t="inlineStr">
        <is>
          <t>Sarah Lee</t>
        </is>
      </c>
      <c r="J312" s="39" t="inlineStr">
        <is>
          <t>Warehouse</t>
        </is>
      </c>
      <c r="K312" s="43" t="inlineStr">
        <is>
          <t>Manager</t>
        </is>
      </c>
      <c r="L312" s="41" t="n">
        <v>45870</v>
      </c>
      <c r="M312" s="42" t="n">
        <v>45900</v>
      </c>
      <c r="N312" s="42" t="n">
        <v>45900</v>
      </c>
      <c r="O312" s="48" t="n">
        <v>3600.69</v>
      </c>
      <c r="P312" s="48" t="n">
        <v>31.07</v>
      </c>
      <c r="Q312" s="45" t="n">
        <v>188.92</v>
      </c>
      <c r="R312" s="40" t="n">
        <v>264.03</v>
      </c>
      <c r="S312" s="45" t="n">
        <v>0</v>
      </c>
      <c r="T312" s="48" t="n">
        <v>4084.71</v>
      </c>
      <c r="U312" s="48" t="n">
        <v>449.32</v>
      </c>
      <c r="V312" s="104" t="n">
        <v>20.42</v>
      </c>
      <c r="W312" s="45" t="n">
        <v>8.17</v>
      </c>
      <c r="X312" s="40" t="n">
        <v>105.89</v>
      </c>
      <c r="Y312" s="52" t="n">
        <v>0</v>
      </c>
      <c r="Z312" s="43" t="n"/>
      <c r="AA312" s="45" t="n">
        <v>3500.91</v>
      </c>
      <c r="AB312" s="46" t="n">
        <v>531.01</v>
      </c>
      <c r="AC312" s="40" t="n">
        <v>73.52</v>
      </c>
      <c r="AD312" s="45" t="n">
        <v>8.17</v>
      </c>
      <c r="AE312" s="44" t="inlineStr">
        <is>
          <t>bank_transfer</t>
        </is>
      </c>
      <c r="AF312" s="43" t="inlineStr">
        <is>
          <t>****-****-6518</t>
        </is>
      </c>
      <c r="AG312" s="41" t="n">
        <v>43949</v>
      </c>
      <c r="AH312" s="43" t="n"/>
      <c r="AI312" s="43" t="inlineStr">
        <is>
          <t>Detail generated from summary split</t>
        </is>
      </c>
      <c r="AJ312" s="49" t="inlineStr">
        <is>
          <t>Needs follow-up</t>
        </is>
      </c>
    </row>
    <row r="313">
      <c r="B313" s="39" t="inlineStr">
        <is>
          <t>client_jjj_sdn_bhd</t>
        </is>
      </c>
      <c r="C313" s="47" t="n">
        <v>2025</v>
      </c>
      <c r="D313" s="41" t="n">
        <v>45658</v>
      </c>
      <c r="E313" s="41" t="n">
        <v>46022</v>
      </c>
      <c r="F313" s="39" t="inlineStr">
        <is>
          <t>MYR</t>
        </is>
      </c>
      <c r="G313" s="53" t="inlineStr">
        <is>
          <t>PAY202508</t>
        </is>
      </c>
      <c r="H313" s="39" t="inlineStr">
        <is>
          <t>E0006</t>
        </is>
      </c>
      <c r="I313" s="39" t="inlineStr">
        <is>
          <t>Farah Hassan</t>
        </is>
      </c>
      <c r="J313" s="43" t="inlineStr">
        <is>
          <t>HR</t>
        </is>
      </c>
      <c r="K313" s="39" t="inlineStr">
        <is>
          <t>Supervisor</t>
        </is>
      </c>
      <c r="L313" s="41" t="n">
        <v>45870</v>
      </c>
      <c r="M313" s="41" t="n">
        <v>45900</v>
      </c>
      <c r="N313" s="41" t="n">
        <v>45900</v>
      </c>
      <c r="O313" s="48" t="n">
        <v>626.41</v>
      </c>
      <c r="P313" s="47" t="n">
        <v>5.76</v>
      </c>
      <c r="Q313" s="46" t="n">
        <v>26.98</v>
      </c>
      <c r="R313" s="45" t="n">
        <v>101.01</v>
      </c>
      <c r="S313" s="45" t="n">
        <v>0</v>
      </c>
      <c r="T313" s="46" t="n">
        <v>760.16</v>
      </c>
      <c r="U313" s="80" t="n">
        <v>83.62</v>
      </c>
      <c r="V313" s="45" t="n">
        <v>3.8</v>
      </c>
      <c r="W313" s="45" t="n">
        <v>1.52</v>
      </c>
      <c r="X313" s="45" t="n">
        <v>16.06</v>
      </c>
      <c r="Y313" s="45" t="n">
        <v>3.8</v>
      </c>
      <c r="Z313" s="39" t="n"/>
      <c r="AA313" s="40" t="n">
        <v>651.36</v>
      </c>
      <c r="AB313" s="45" t="n">
        <v>98.81999999999999</v>
      </c>
      <c r="AC313" s="45" t="n">
        <v>13.68</v>
      </c>
      <c r="AD313" s="40" t="n">
        <v>1.52</v>
      </c>
      <c r="AE313" s="43" t="inlineStr">
        <is>
          <t>bank_transfer</t>
        </is>
      </c>
      <c r="AF313" s="39" t="inlineStr">
        <is>
          <t>****-****-2613</t>
        </is>
      </c>
      <c r="AG313" s="42" t="n">
        <v>45326</v>
      </c>
      <c r="AH313" s="43" t="n"/>
      <c r="AI313" s="39" t="inlineStr"/>
      <c r="AJ313" s="49" t="inlineStr">
        <is>
          <t>Needs follow-up</t>
        </is>
      </c>
    </row>
    <row r="314">
      <c r="B314" s="43" t="inlineStr">
        <is>
          <t>client_jjj_sdn_bhd</t>
        </is>
      </c>
      <c r="C314" s="45" t="n">
        <v>2025</v>
      </c>
      <c r="D314" s="41" t="n">
        <v>45658</v>
      </c>
      <c r="E314" s="41" t="n">
        <v>46022</v>
      </c>
      <c r="F314" s="43" t="inlineStr">
        <is>
          <t>MYR</t>
        </is>
      </c>
      <c r="G314" s="39" t="inlineStr">
        <is>
          <t>PAY202508</t>
        </is>
      </c>
      <c r="H314" s="43" t="inlineStr">
        <is>
          <t>E0007</t>
        </is>
      </c>
      <c r="I314" s="39" t="inlineStr">
        <is>
          <t>Kevin Wong</t>
        </is>
      </c>
      <c r="J314" s="43" t="inlineStr">
        <is>
          <t>HR</t>
        </is>
      </c>
      <c r="K314" s="39" t="inlineStr">
        <is>
          <t>Executive</t>
        </is>
      </c>
      <c r="L314" s="41" t="n">
        <v>45870</v>
      </c>
      <c r="M314" s="41" t="n">
        <v>45900</v>
      </c>
      <c r="N314" s="42" t="n">
        <v>45900</v>
      </c>
      <c r="O314" s="48" t="n">
        <v>1206.59</v>
      </c>
      <c r="P314" s="52" t="n">
        <v>38.74</v>
      </c>
      <c r="Q314" s="47" t="n">
        <v>31.02</v>
      </c>
      <c r="R314" s="45" t="n">
        <v>216.23</v>
      </c>
      <c r="S314" s="48" t="n">
        <v>0</v>
      </c>
      <c r="T314" s="46" t="n">
        <v>1492.58</v>
      </c>
      <c r="U314" s="40" t="n">
        <v>164.18</v>
      </c>
      <c r="V314" s="52" t="n">
        <v>7.46</v>
      </c>
      <c r="W314" s="45" t="n">
        <v>2.99</v>
      </c>
      <c r="X314" s="46" t="n">
        <v>59.19</v>
      </c>
      <c r="Y314" s="47" t="n">
        <v>0</v>
      </c>
      <c r="Z314" s="43" t="n"/>
      <c r="AA314" s="48" t="n">
        <v>1258.76</v>
      </c>
      <c r="AB314" s="40" t="n">
        <v>194.04</v>
      </c>
      <c r="AC314" s="40" t="n">
        <v>26.87</v>
      </c>
      <c r="AD314" s="52" t="n">
        <v>2.99</v>
      </c>
      <c r="AE314" s="70" t="inlineStr">
        <is>
          <t>bank_transfer</t>
        </is>
      </c>
      <c r="AF314" s="39" t="inlineStr">
        <is>
          <t>****-****-2542</t>
        </is>
      </c>
      <c r="AG314" s="42" t="n">
        <v>45570</v>
      </c>
      <c r="AH314" s="43" t="n"/>
      <c r="AI314" s="39" t="inlineStr"/>
      <c r="AJ314" s="49" t="inlineStr">
        <is>
          <t>Needs follow-up</t>
        </is>
      </c>
    </row>
    <row r="315" ht="24" customHeight="1">
      <c r="B315" s="43" t="inlineStr">
        <is>
          <t>client_jjj_sdn_bhd</t>
        </is>
      </c>
      <c r="C315" s="52" t="n">
        <v>2025</v>
      </c>
      <c r="D315" s="42" t="n">
        <v>45658</v>
      </c>
      <c r="E315" s="42" t="n">
        <v>46022</v>
      </c>
      <c r="F315" s="39" t="inlineStr">
        <is>
          <t>MYR</t>
        </is>
      </c>
      <c r="G315" s="43" t="inlineStr">
        <is>
          <t>PAY202508</t>
        </is>
      </c>
      <c r="H315" s="43" t="inlineStr">
        <is>
          <t>E0008</t>
        </is>
      </c>
      <c r="I315" s="39" t="inlineStr">
        <is>
          <t>Nadia Ong</t>
        </is>
      </c>
      <c r="J315" s="43" t="inlineStr">
        <is>
          <t>HR</t>
        </is>
      </c>
      <c r="K315" s="43" t="inlineStr">
        <is>
          <t>Manager</t>
        </is>
      </c>
      <c r="L315" s="41" t="n">
        <v>45870</v>
      </c>
      <c r="M315" s="41" t="n">
        <v>45900</v>
      </c>
      <c r="N315" s="42" t="n">
        <v>45900</v>
      </c>
      <c r="O315" s="45" t="n">
        <v>1505.52</v>
      </c>
      <c r="P315" s="48" t="n">
        <v>13.77</v>
      </c>
      <c r="Q315" s="45" t="n">
        <v>90.28</v>
      </c>
      <c r="R315" s="48" t="n">
        <v>129.01</v>
      </c>
      <c r="S315" s="48" t="n">
        <v>0</v>
      </c>
      <c r="T315" s="52" t="n">
        <v>1738.58</v>
      </c>
      <c r="U315" s="45" t="n">
        <v>191.24</v>
      </c>
      <c r="V315" s="46" t="n">
        <v>8.69</v>
      </c>
      <c r="W315" s="48" t="n">
        <v>3.48</v>
      </c>
      <c r="X315" s="45" t="n">
        <v>43.52</v>
      </c>
      <c r="Y315" s="47" t="n">
        <v>8.69</v>
      </c>
      <c r="Z315" s="43" t="n"/>
      <c r="AA315" s="46" t="n">
        <v>1482.96</v>
      </c>
      <c r="AB315" s="40" t="n">
        <v>226.02</v>
      </c>
      <c r="AC315" s="52" t="n">
        <v>31.29</v>
      </c>
      <c r="AD315" s="46" t="n">
        <v>3.48</v>
      </c>
      <c r="AE315" s="39" t="inlineStr">
        <is>
          <t>bank_transfer</t>
        </is>
      </c>
      <c r="AF315" s="43" t="inlineStr">
        <is>
          <t>****-****-2879</t>
        </is>
      </c>
      <c r="AG315" s="42" t="n">
        <v>43924</v>
      </c>
      <c r="AH315" s="43" t="n"/>
      <c r="AI315" s="43" t="inlineStr"/>
      <c r="AJ315" s="56" t="inlineStr">
        <is>
          <t>Reviewed</t>
        </is>
      </c>
    </row>
    <row r="316">
      <c r="B316" s="39" t="inlineStr">
        <is>
          <t>client_jjj_sdn_bhd</t>
        </is>
      </c>
      <c r="C316" s="47" t="n">
        <v>2025</v>
      </c>
      <c r="D316" s="64" t="n">
        <v>45658</v>
      </c>
      <c r="E316" s="42" t="n">
        <v>46022</v>
      </c>
      <c r="F316" s="39" t="inlineStr">
        <is>
          <t>MYR</t>
        </is>
      </c>
      <c r="G316" s="39" t="inlineStr">
        <is>
          <t>PAY202508</t>
        </is>
      </c>
      <c r="H316" s="43" t="inlineStr">
        <is>
          <t>E0009</t>
        </is>
      </c>
      <c r="I316" s="43" t="inlineStr">
        <is>
          <t>Jason Teo</t>
        </is>
      </c>
      <c r="J316" s="44" t="inlineStr">
        <is>
          <t>HR</t>
        </is>
      </c>
      <c r="K316" s="43" t="inlineStr">
        <is>
          <t>Analyst</t>
        </is>
      </c>
      <c r="L316" s="41" t="n">
        <v>45870</v>
      </c>
      <c r="M316" s="42" t="n">
        <v>45900</v>
      </c>
      <c r="N316" s="42" t="n">
        <v>45900</v>
      </c>
      <c r="O316" s="52" t="n">
        <v>1150.18</v>
      </c>
      <c r="P316" s="46" t="n">
        <v>15.48</v>
      </c>
      <c r="Q316" s="48" t="n">
        <v>45.19</v>
      </c>
      <c r="R316" s="48" t="n">
        <v>247.75</v>
      </c>
      <c r="S316" s="48" t="n">
        <v>0</v>
      </c>
      <c r="T316" s="40" t="n">
        <v>1458.6</v>
      </c>
      <c r="U316" s="52" t="n">
        <v>160.45</v>
      </c>
      <c r="V316" s="45" t="n">
        <v>7.29</v>
      </c>
      <c r="W316" s="40" t="n">
        <v>2.92</v>
      </c>
      <c r="X316" s="46" t="n">
        <v>55.39</v>
      </c>
      <c r="Y316" s="47" t="n">
        <v>0</v>
      </c>
      <c r="Z316" s="39" t="n"/>
      <c r="AA316" s="47" t="n">
        <v>1232.55</v>
      </c>
      <c r="AB316" s="46" t="n">
        <v>189.62</v>
      </c>
      <c r="AC316" s="47" t="n">
        <v>26.25</v>
      </c>
      <c r="AD316" s="52" t="n">
        <v>2.92</v>
      </c>
      <c r="AE316" s="43" t="inlineStr">
        <is>
          <t>bank_transfer</t>
        </is>
      </c>
      <c r="AF316" s="43" t="inlineStr">
        <is>
          <t>****-****-1168</t>
        </is>
      </c>
      <c r="AG316" s="41" t="n">
        <v>43812</v>
      </c>
      <c r="AH316" s="39" t="n"/>
      <c r="AI316" s="39" t="inlineStr"/>
      <c r="AJ316" s="49" t="inlineStr">
        <is>
          <t>Needs follow-up</t>
        </is>
      </c>
    </row>
    <row r="317">
      <c r="B317" s="39" t="inlineStr">
        <is>
          <t>client_jjj_sdn_bhd</t>
        </is>
      </c>
      <c r="C317" s="48" t="n">
        <v>2025</v>
      </c>
      <c r="D317" s="41" t="n">
        <v>45658</v>
      </c>
      <c r="E317" s="41" t="n">
        <v>46022</v>
      </c>
      <c r="F317" s="43" t="inlineStr">
        <is>
          <t>MYR</t>
        </is>
      </c>
      <c r="G317" s="43" t="inlineStr">
        <is>
          <t>PAY202508</t>
        </is>
      </c>
      <c r="H317" s="39" t="inlineStr">
        <is>
          <t>E0010</t>
        </is>
      </c>
      <c r="I317" s="39" t="inlineStr">
        <is>
          <t>Priya Nair</t>
        </is>
      </c>
      <c r="J317" s="39" t="inlineStr">
        <is>
          <t>HR</t>
        </is>
      </c>
      <c r="K317" s="43" t="inlineStr">
        <is>
          <t>Analyst</t>
        </is>
      </c>
      <c r="L317" s="42" t="n">
        <v>45870</v>
      </c>
      <c r="M317" s="42" t="n">
        <v>45900</v>
      </c>
      <c r="N317" s="42" t="n">
        <v>45900</v>
      </c>
      <c r="O317" s="46" t="n">
        <v>1183.97</v>
      </c>
      <c r="P317" s="45" t="n">
        <v>4.34</v>
      </c>
      <c r="Q317" s="40" t="n">
        <v>69.86</v>
      </c>
      <c r="R317" s="47" t="n">
        <v>85.87</v>
      </c>
      <c r="S317" s="46" t="n">
        <v>0</v>
      </c>
      <c r="T317" s="45" t="n">
        <v>1344.04</v>
      </c>
      <c r="U317" s="40" t="n">
        <v>147.84</v>
      </c>
      <c r="V317" s="52" t="n">
        <v>6.72</v>
      </c>
      <c r="W317" s="52" t="n">
        <v>2.69</v>
      </c>
      <c r="X317" s="54" t="n">
        <v>54</v>
      </c>
      <c r="Y317" s="40" t="n">
        <v>0</v>
      </c>
      <c r="Z317" s="43" t="n"/>
      <c r="AA317" s="45" t="n">
        <v>1132.79</v>
      </c>
      <c r="AB317" s="40" t="n">
        <v>174.73</v>
      </c>
      <c r="AC317" s="48" t="n">
        <v>24.19</v>
      </c>
      <c r="AD317" s="47" t="n">
        <v>2.69</v>
      </c>
      <c r="AE317" s="43" t="inlineStr">
        <is>
          <t>bank_transfer</t>
        </is>
      </c>
      <c r="AF317" s="43" t="inlineStr">
        <is>
          <t>****-****-9980</t>
        </is>
      </c>
      <c r="AG317" s="93" t="n">
        <v>44178</v>
      </c>
      <c r="AH317" s="43" t="n"/>
      <c r="AI317" s="39" t="inlineStr"/>
      <c r="AJ317" s="49" t="inlineStr">
        <is>
          <t>Needs follow-up</t>
        </is>
      </c>
    </row>
    <row r="318">
      <c r="B318" s="43" t="inlineStr">
        <is>
          <t>client_jjj_sdn_bhd</t>
        </is>
      </c>
      <c r="C318" s="40" t="n">
        <v>2025</v>
      </c>
      <c r="D318" s="42" t="n">
        <v>45658</v>
      </c>
      <c r="E318" s="42" t="n">
        <v>46022</v>
      </c>
      <c r="F318" s="39" t="inlineStr">
        <is>
          <t>MYR</t>
        </is>
      </c>
      <c r="G318" s="39" t="inlineStr">
        <is>
          <t>PAY202508</t>
        </is>
      </c>
      <c r="H318" s="39" t="inlineStr">
        <is>
          <t>E0001</t>
        </is>
      </c>
      <c r="I318" s="39" t="inlineStr">
        <is>
          <t>Aisha Rahman</t>
        </is>
      </c>
      <c r="J318" s="43" t="inlineStr">
        <is>
          <t>HR</t>
        </is>
      </c>
      <c r="K318" s="39" t="inlineStr">
        <is>
          <t>Manager</t>
        </is>
      </c>
      <c r="L318" s="41" t="n">
        <v>45870</v>
      </c>
      <c r="M318" s="42" t="n">
        <v>45900</v>
      </c>
      <c r="N318" s="41" t="n">
        <v>45900</v>
      </c>
      <c r="O318" s="45" t="n">
        <v>1096.71</v>
      </c>
      <c r="P318" s="46" t="n">
        <v>10.44</v>
      </c>
      <c r="Q318" s="67" t="n">
        <v>56.23</v>
      </c>
      <c r="R318" s="47" t="n">
        <v>97.03</v>
      </c>
      <c r="S318" s="52" t="n">
        <v>0</v>
      </c>
      <c r="T318" s="48" t="n">
        <v>1260.41</v>
      </c>
      <c r="U318" s="40" t="n">
        <v>138.65</v>
      </c>
      <c r="V318" s="45" t="n">
        <v>6.3</v>
      </c>
      <c r="W318" s="52" t="n">
        <v>2.52</v>
      </c>
      <c r="X318" s="52" t="n">
        <v>56.92</v>
      </c>
      <c r="Y318" s="40" t="n">
        <v>0</v>
      </c>
      <c r="Z318" s="43" t="n"/>
      <c r="AA318" s="47" t="n">
        <v>1056.02</v>
      </c>
      <c r="AB318" s="45" t="n">
        <v>163.85</v>
      </c>
      <c r="AC318" s="52" t="n">
        <v>22.69</v>
      </c>
      <c r="AD318" s="45" t="n">
        <v>2.52</v>
      </c>
      <c r="AE318" s="43" t="inlineStr">
        <is>
          <t>bank_transfer</t>
        </is>
      </c>
      <c r="AF318" s="39" t="inlineStr">
        <is>
          <t>****-****-3309</t>
        </is>
      </c>
      <c r="AG318" s="41" t="n">
        <v>44134</v>
      </c>
      <c r="AH318" s="43" t="n"/>
      <c r="AI318" s="39" t="inlineStr"/>
      <c r="AJ318" s="56" t="inlineStr">
        <is>
          <t>Reviewed</t>
        </is>
      </c>
    </row>
    <row r="319">
      <c r="B319" s="39" t="inlineStr">
        <is>
          <t>client_jjj_sdn_bhd</t>
        </is>
      </c>
      <c r="C319" s="46" t="n">
        <v>2025</v>
      </c>
      <c r="D319" s="41" t="n">
        <v>45658</v>
      </c>
      <c r="E319" s="42" t="n">
        <v>46022</v>
      </c>
      <c r="F319" s="39" t="inlineStr">
        <is>
          <t>MYR</t>
        </is>
      </c>
      <c r="G319" s="39" t="inlineStr">
        <is>
          <t>PAY202508</t>
        </is>
      </c>
      <c r="H319" s="39" t="inlineStr">
        <is>
          <t>E0002</t>
        </is>
      </c>
      <c r="I319" s="39" t="inlineStr">
        <is>
          <t>Daniel Lim</t>
        </is>
      </c>
      <c r="J319" s="39" t="inlineStr">
        <is>
          <t>HR</t>
        </is>
      </c>
      <c r="K319" s="59" t="inlineStr">
        <is>
          <t>Supervisor</t>
        </is>
      </c>
      <c r="L319" s="42" t="n">
        <v>45870</v>
      </c>
      <c r="M319" s="41" t="n">
        <v>45900</v>
      </c>
      <c r="N319" s="110" t="n">
        <v>45900</v>
      </c>
      <c r="O319" s="94" t="n">
        <v>610.88</v>
      </c>
      <c r="P319" s="45" t="n">
        <v>7.9</v>
      </c>
      <c r="Q319" s="48" t="n">
        <v>20.97</v>
      </c>
      <c r="R319" s="40" t="n">
        <v>55.07</v>
      </c>
      <c r="S319" s="46" t="n">
        <v>0</v>
      </c>
      <c r="T319" s="52" t="n">
        <v>694.8200000000001</v>
      </c>
      <c r="U319" s="47" t="n">
        <v>76.43000000000001</v>
      </c>
      <c r="V319" s="46" t="n">
        <v>3.47</v>
      </c>
      <c r="W319" s="45" t="n">
        <v>1.39</v>
      </c>
      <c r="X319" s="47" t="n">
        <v>22.54</v>
      </c>
      <c r="Y319" s="47" t="n">
        <v>0</v>
      </c>
      <c r="Z319" s="43" t="n"/>
      <c r="AA319" s="48" t="n">
        <v>590.99</v>
      </c>
      <c r="AB319" s="45" t="n">
        <v>90.33</v>
      </c>
      <c r="AC319" s="46" t="n">
        <v>12.51</v>
      </c>
      <c r="AD319" s="47" t="n">
        <v>1.39</v>
      </c>
      <c r="AE319" s="39" t="inlineStr">
        <is>
          <t>bank_transfer</t>
        </is>
      </c>
      <c r="AF319" s="39" t="inlineStr">
        <is>
          <t>****-****-7877</t>
        </is>
      </c>
      <c r="AG319" s="42" t="n">
        <v>44144</v>
      </c>
      <c r="AH319" s="39" t="n"/>
      <c r="AI319" s="43" t="inlineStr"/>
      <c r="AJ319" s="56" t="inlineStr">
        <is>
          <t>Reviewed</t>
        </is>
      </c>
    </row>
    <row r="320" ht="21" customHeight="1">
      <c r="B320" s="39" t="inlineStr">
        <is>
          <t>client_jjj_sdn_bhd</t>
        </is>
      </c>
      <c r="C320" s="48" t="n">
        <v>2025</v>
      </c>
      <c r="D320" s="84" t="n">
        <v>45658</v>
      </c>
      <c r="E320" s="41" t="n">
        <v>46022</v>
      </c>
      <c r="F320" s="43" t="inlineStr">
        <is>
          <t>MYR</t>
        </is>
      </c>
      <c r="G320" s="39" t="inlineStr">
        <is>
          <t>PAY202508</t>
        </is>
      </c>
      <c r="H320" s="43" t="inlineStr">
        <is>
          <t>E0003</t>
        </is>
      </c>
      <c r="I320" s="43" t="inlineStr">
        <is>
          <t>Mei Tan</t>
        </is>
      </c>
      <c r="J320" s="69" t="inlineStr">
        <is>
          <t>HR</t>
        </is>
      </c>
      <c r="K320" s="39" t="inlineStr">
        <is>
          <t>Analyst</t>
        </is>
      </c>
      <c r="L320" s="42" t="n">
        <v>45870</v>
      </c>
      <c r="M320" s="42" t="n">
        <v>45900</v>
      </c>
      <c r="N320" s="42" t="n">
        <v>45900</v>
      </c>
      <c r="O320" s="52" t="n">
        <v>751.5700000000001</v>
      </c>
      <c r="P320" s="46" t="n">
        <v>24.33</v>
      </c>
      <c r="Q320" s="48" t="n">
        <v>43.92</v>
      </c>
      <c r="R320" s="48" t="n">
        <v>77.20999999999999</v>
      </c>
      <c r="S320" s="52" t="n">
        <v>0</v>
      </c>
      <c r="T320" s="46" t="n">
        <v>897.03</v>
      </c>
      <c r="U320" s="45" t="n">
        <v>98.67</v>
      </c>
      <c r="V320" s="45" t="n">
        <v>4.49</v>
      </c>
      <c r="W320" s="45" t="n">
        <v>1.79</v>
      </c>
      <c r="X320" s="52" t="n">
        <v>44.02</v>
      </c>
      <c r="Y320" s="46" t="n">
        <v>0</v>
      </c>
      <c r="Z320" s="39" t="n"/>
      <c r="AA320" s="47" t="n">
        <v>748.0599999999999</v>
      </c>
      <c r="AB320" s="40" t="n">
        <v>116.61</v>
      </c>
      <c r="AC320" s="47" t="n">
        <v>16.15</v>
      </c>
      <c r="AD320" s="45" t="n">
        <v>1.79</v>
      </c>
      <c r="AE320" s="43" t="inlineStr">
        <is>
          <t>bank_transfer</t>
        </is>
      </c>
      <c r="AF320" s="39" t="inlineStr">
        <is>
          <t>****-****-8547</t>
        </is>
      </c>
      <c r="AG320" s="41" t="n">
        <v>45568</v>
      </c>
      <c r="AH320" s="43" t="n"/>
      <c r="AI320" s="39" t="inlineStr"/>
      <c r="AJ320" s="56" t="inlineStr">
        <is>
          <t>Reviewed</t>
        </is>
      </c>
    </row>
    <row r="321">
      <c r="B321" s="39" t="inlineStr">
        <is>
          <t>client_jjj_sdn_bhd</t>
        </is>
      </c>
      <c r="C321" s="47" t="n">
        <v>2025</v>
      </c>
      <c r="D321" s="42" t="n">
        <v>45658</v>
      </c>
      <c r="E321" s="41" t="n">
        <v>46022</v>
      </c>
      <c r="F321" s="39" t="inlineStr">
        <is>
          <t>MYR</t>
        </is>
      </c>
      <c r="G321" s="43" t="inlineStr">
        <is>
          <t>PAY202508</t>
        </is>
      </c>
      <c r="H321" s="39" t="inlineStr">
        <is>
          <t>E0004</t>
        </is>
      </c>
      <c r="I321" s="43" t="inlineStr">
        <is>
          <t>Raj Kumar</t>
        </is>
      </c>
      <c r="J321" s="43" t="inlineStr">
        <is>
          <t>HR</t>
        </is>
      </c>
      <c r="K321" s="43" t="inlineStr">
        <is>
          <t>Supervisor</t>
        </is>
      </c>
      <c r="L321" s="42" t="n">
        <v>45870</v>
      </c>
      <c r="M321" s="42" t="n">
        <v>45900</v>
      </c>
      <c r="N321" s="41" t="n">
        <v>45900</v>
      </c>
      <c r="O321" s="46" t="n">
        <v>1480.84</v>
      </c>
      <c r="P321" s="40" t="n">
        <v>51</v>
      </c>
      <c r="Q321" s="40" t="n">
        <v>44.47</v>
      </c>
      <c r="R321" s="47" t="n">
        <v>127.55</v>
      </c>
      <c r="S321" s="80" t="n">
        <v>0</v>
      </c>
      <c r="T321" s="46" t="n">
        <v>1703.86</v>
      </c>
      <c r="U321" s="52" t="n">
        <v>187.42</v>
      </c>
      <c r="V321" s="47" t="n">
        <v>8.52</v>
      </c>
      <c r="W321" s="52" t="n">
        <v>3.41</v>
      </c>
      <c r="X321" s="40" t="n">
        <v>77.40000000000001</v>
      </c>
      <c r="Y321" s="48" t="n">
        <v>8.52</v>
      </c>
      <c r="Z321" s="43" t="n"/>
      <c r="AA321" s="52" t="n">
        <v>1418.59</v>
      </c>
      <c r="AB321" s="48" t="n">
        <v>221.5</v>
      </c>
      <c r="AC321" s="52" t="n">
        <v>30.67</v>
      </c>
      <c r="AD321" s="52" t="n">
        <v>3.41</v>
      </c>
      <c r="AE321" s="43" t="inlineStr">
        <is>
          <t>bank_transfer</t>
        </is>
      </c>
      <c r="AF321" s="43" t="inlineStr">
        <is>
          <t>****-****-4967</t>
        </is>
      </c>
      <c r="AG321" s="41" t="n">
        <v>44363</v>
      </c>
      <c r="AH321" s="39" t="n"/>
      <c r="AI321" s="39" t="inlineStr"/>
      <c r="AJ321" s="56" t="inlineStr">
        <is>
          <t>Reviewed</t>
        </is>
      </c>
    </row>
    <row r="322">
      <c r="B322" s="43" t="inlineStr">
        <is>
          <t>client_jjj_sdn_bhd</t>
        </is>
      </c>
      <c r="C322" s="46" t="n">
        <v>2025</v>
      </c>
      <c r="D322" s="41" t="n">
        <v>45658</v>
      </c>
      <c r="E322" s="42" t="n">
        <v>46022</v>
      </c>
      <c r="F322" s="39" t="inlineStr">
        <is>
          <t>MYR</t>
        </is>
      </c>
      <c r="G322" s="43" t="inlineStr">
        <is>
          <t>PAY202508</t>
        </is>
      </c>
      <c r="H322" s="43" t="inlineStr">
        <is>
          <t>E0005</t>
        </is>
      </c>
      <c r="I322" s="43" t="inlineStr">
        <is>
          <t>Sarah Lee</t>
        </is>
      </c>
      <c r="J322" s="39" t="inlineStr">
        <is>
          <t>HR</t>
        </is>
      </c>
      <c r="K322" s="39" t="inlineStr">
        <is>
          <t>Manager</t>
        </is>
      </c>
      <c r="L322" s="41" t="n">
        <v>45870</v>
      </c>
      <c r="M322" s="86" t="n">
        <v>45900</v>
      </c>
      <c r="N322" s="41" t="n">
        <v>45900</v>
      </c>
      <c r="O322" s="52" t="n">
        <v>1468.03</v>
      </c>
      <c r="P322" s="47" t="n">
        <v>5.13</v>
      </c>
      <c r="Q322" s="45" t="n">
        <v>98.95</v>
      </c>
      <c r="R322" s="47" t="n">
        <v>167.41</v>
      </c>
      <c r="S322" s="48" t="n">
        <v>0</v>
      </c>
      <c r="T322" s="45" t="inlineStr">
        <is>
          <t>1,739.52</t>
        </is>
      </c>
      <c r="U322" s="48" t="n">
        <v>191.35</v>
      </c>
      <c r="V322" s="46" t="n">
        <v>8.699999999999999</v>
      </c>
      <c r="W322" s="47" t="n">
        <v>3.48</v>
      </c>
      <c r="X322" s="46" t="n">
        <v>47.24</v>
      </c>
      <c r="Y322" s="47" t="n">
        <v>0</v>
      </c>
      <c r="Z322" s="39" t="n"/>
      <c r="AA322" s="48" t="n">
        <v>1488.75</v>
      </c>
      <c r="AB322" s="47" t="n">
        <v>226.14</v>
      </c>
      <c r="AC322" s="47" t="n">
        <v>31.31</v>
      </c>
      <c r="AD322" s="47" t="n">
        <v>3.48</v>
      </c>
      <c r="AE322" s="43" t="inlineStr">
        <is>
          <t>bank_transfer</t>
        </is>
      </c>
      <c r="AF322" s="39" t="inlineStr">
        <is>
          <t>****-****-9340</t>
        </is>
      </c>
      <c r="AG322" s="41" t="n">
        <v>44362</v>
      </c>
      <c r="AH322" s="39" t="n"/>
      <c r="AI322" s="39" t="inlineStr"/>
      <c r="AJ322" s="49" t="inlineStr">
        <is>
          <t>Needs follow-up</t>
        </is>
      </c>
    </row>
    <row r="323">
      <c r="B323" s="39" t="inlineStr">
        <is>
          <t>client_jjj_sdn_bhd</t>
        </is>
      </c>
      <c r="C323" s="48" t="n">
        <v>2025</v>
      </c>
      <c r="D323" s="41" t="n">
        <v>45658</v>
      </c>
      <c r="E323" s="42" t="n">
        <v>46022</v>
      </c>
      <c r="F323" s="43" t="inlineStr">
        <is>
          <t>MYR</t>
        </is>
      </c>
      <c r="G323" s="43" t="inlineStr">
        <is>
          <t>PAY202508</t>
        </is>
      </c>
      <c r="H323" s="43" t="inlineStr">
        <is>
          <t>E0006</t>
        </is>
      </c>
      <c r="I323" s="53" t="inlineStr">
        <is>
          <t>Farah Hassan</t>
        </is>
      </c>
      <c r="J323" s="39" t="inlineStr">
        <is>
          <t>HR</t>
        </is>
      </c>
      <c r="K323" s="39" t="inlineStr">
        <is>
          <t>Executive</t>
        </is>
      </c>
      <c r="L323" s="42" t="n">
        <v>45870</v>
      </c>
      <c r="M323" s="41" t="n">
        <v>45900</v>
      </c>
      <c r="N323" s="86" t="n">
        <v>45900</v>
      </c>
      <c r="O323" s="45" t="n">
        <v>1014.08</v>
      </c>
      <c r="P323" s="40" t="n">
        <v>8.43</v>
      </c>
      <c r="Q323" s="40" t="n">
        <v>73.81999999999999</v>
      </c>
      <c r="R323" s="40" t="n">
        <v>59.59</v>
      </c>
      <c r="S323" s="111" t="n">
        <v>0</v>
      </c>
      <c r="T323" s="47" t="n">
        <v>1155.92</v>
      </c>
      <c r="U323" s="45" t="n">
        <v>127.15</v>
      </c>
      <c r="V323" s="48" t="n">
        <v>5.78</v>
      </c>
      <c r="W323" s="52" t="n">
        <v>2.31</v>
      </c>
      <c r="X323" s="45" t="n">
        <v>51.73</v>
      </c>
      <c r="Y323" s="46" t="n">
        <v>5.78</v>
      </c>
      <c r="Z323" s="43" t="n"/>
      <c r="AA323" s="47" t="n">
        <v>963.17</v>
      </c>
      <c r="AB323" s="52" t="n">
        <v>150.27</v>
      </c>
      <c r="AC323" s="45" t="n">
        <v>20.81</v>
      </c>
      <c r="AD323" s="47" t="n">
        <v>2.31</v>
      </c>
      <c r="AE323" s="43" t="inlineStr">
        <is>
          <t>bank_transfer</t>
        </is>
      </c>
      <c r="AF323" s="39" t="inlineStr">
        <is>
          <t>****-****-9575</t>
        </is>
      </c>
      <c r="AG323" s="42" t="n">
        <v>45577</v>
      </c>
      <c r="AH323" s="43" t="n"/>
      <c r="AI323" s="43" t="inlineStr">
        <is>
          <t>Detail generated from summary split</t>
        </is>
      </c>
      <c r="AJ323" s="49" t="inlineStr">
        <is>
          <t>Needs follow-up</t>
        </is>
      </c>
    </row>
    <row r="324">
      <c r="B324" s="39" t="inlineStr">
        <is>
          <t>client_jjj_sdn_bhd</t>
        </is>
      </c>
      <c r="C324" s="45" t="n">
        <v>2025</v>
      </c>
      <c r="D324" s="42" t="n">
        <v>45658</v>
      </c>
      <c r="E324" s="93" t="n">
        <v>46022</v>
      </c>
      <c r="F324" s="39" t="inlineStr">
        <is>
          <t>MYR</t>
        </is>
      </c>
      <c r="G324" s="43" t="inlineStr">
        <is>
          <t>PAY202509</t>
        </is>
      </c>
      <c r="H324" s="43" t="inlineStr">
        <is>
          <t>E0007</t>
        </is>
      </c>
      <c r="I324" s="39" t="inlineStr">
        <is>
          <t>Kevin Wong</t>
        </is>
      </c>
      <c r="J324" s="39" t="inlineStr">
        <is>
          <t>Finance</t>
        </is>
      </c>
      <c r="K324" s="39" t="inlineStr">
        <is>
          <t>Executive</t>
        </is>
      </c>
      <c r="L324" s="41" t="n">
        <v>45901</v>
      </c>
      <c r="M324" s="41" t="n">
        <v>45930</v>
      </c>
      <c r="N324" s="41" t="n">
        <v>45930</v>
      </c>
      <c r="O324" s="40" t="n">
        <v>1458.45</v>
      </c>
      <c r="P324" s="111" t="n">
        <v>42.48</v>
      </c>
      <c r="Q324" s="40" t="n">
        <v>119.89</v>
      </c>
      <c r="R324" s="47" t="n">
        <v>243.62</v>
      </c>
      <c r="S324" s="40" t="n">
        <v>0</v>
      </c>
      <c r="T324" s="45" t="n">
        <v>1864.44</v>
      </c>
      <c r="U324" s="46" t="n">
        <v>205.09</v>
      </c>
      <c r="V324" s="85" t="n">
        <v>9.32</v>
      </c>
      <c r="W324" s="47" t="n">
        <v>3.73</v>
      </c>
      <c r="X324" s="48" t="n">
        <v>45.3</v>
      </c>
      <c r="Y324" s="46" t="n">
        <v>9.32</v>
      </c>
      <c r="Z324" s="39" t="n"/>
      <c r="AA324" s="52" t="n">
        <v>1591.68</v>
      </c>
      <c r="AB324" s="48" t="n">
        <v>242.38</v>
      </c>
      <c r="AC324" s="46" t="n">
        <v>33.56</v>
      </c>
      <c r="AD324" s="47" t="n">
        <v>3.73</v>
      </c>
      <c r="AE324" s="39" t="inlineStr">
        <is>
          <t>bank_transfer</t>
        </is>
      </c>
      <c r="AF324" s="39" t="inlineStr">
        <is>
          <t>****-****-4063</t>
        </is>
      </c>
      <c r="AG324" s="93" t="n">
        <v>44587</v>
      </c>
      <c r="AH324" s="39" t="n"/>
      <c r="AI324" s="43" t="inlineStr"/>
      <c r="AJ324" s="58" t="inlineStr">
        <is>
          <t>Client updated</t>
        </is>
      </c>
    </row>
    <row r="325">
      <c r="B325" s="43" t="inlineStr">
        <is>
          <t>client_jjj_sdn_bhd</t>
        </is>
      </c>
      <c r="C325" s="46" t="n">
        <v>2025</v>
      </c>
      <c r="D325" s="41" t="n">
        <v>45658</v>
      </c>
      <c r="E325" s="42" t="n">
        <v>46022</v>
      </c>
      <c r="F325" s="43" t="inlineStr">
        <is>
          <t>MYR</t>
        </is>
      </c>
      <c r="G325" s="39" t="inlineStr">
        <is>
          <t>PAY202509</t>
        </is>
      </c>
      <c r="H325" s="43" t="inlineStr">
        <is>
          <t>E0008</t>
        </is>
      </c>
      <c r="I325" s="43" t="inlineStr">
        <is>
          <t>Nadia Ong</t>
        </is>
      </c>
      <c r="J325" s="39" t="inlineStr">
        <is>
          <t>Finance</t>
        </is>
      </c>
      <c r="K325" s="39" t="inlineStr">
        <is>
          <t>Supervisor</t>
        </is>
      </c>
      <c r="L325" s="41" t="n">
        <v>45901</v>
      </c>
      <c r="M325" s="42" t="n">
        <v>45930</v>
      </c>
      <c r="N325" s="41" t="n">
        <v>45930</v>
      </c>
      <c r="O325" s="46" t="n">
        <v>1977.89</v>
      </c>
      <c r="P325" s="87" t="n">
        <v>16.12</v>
      </c>
      <c r="Q325" s="52" t="n">
        <v>67.12</v>
      </c>
      <c r="R325" s="46" t="n">
        <v>278.99</v>
      </c>
      <c r="S325" s="47" t="n">
        <v>0</v>
      </c>
      <c r="T325" s="47" t="n">
        <v>2340.12</v>
      </c>
      <c r="U325" s="46" t="n">
        <v>257.41</v>
      </c>
      <c r="V325" s="45" t="n">
        <v>11.7</v>
      </c>
      <c r="W325" s="52" t="n">
        <v>4.68</v>
      </c>
      <c r="X325" s="52" t="n">
        <v>75.23999999999999</v>
      </c>
      <c r="Y325" s="48" t="n">
        <v>0</v>
      </c>
      <c r="Z325" s="43" t="n"/>
      <c r="AA325" s="52" t="n">
        <v>1991.09</v>
      </c>
      <c r="AB325" s="45" t="n">
        <v>304.22</v>
      </c>
      <c r="AC325" s="48" t="n">
        <v>42.12</v>
      </c>
      <c r="AD325" s="45" t="n">
        <v>4.68</v>
      </c>
      <c r="AE325" s="39" t="inlineStr">
        <is>
          <t>bank_transfer</t>
        </is>
      </c>
      <c r="AF325" s="39" t="inlineStr">
        <is>
          <t>****-****-3391</t>
        </is>
      </c>
      <c r="AG325" s="42" t="n">
        <v>44913</v>
      </c>
      <c r="AH325" s="43" t="n"/>
      <c r="AI325" s="53" t="inlineStr"/>
      <c r="AJ325" s="49" t="inlineStr">
        <is>
          <t>Needs follow-up</t>
        </is>
      </c>
    </row>
    <row r="326">
      <c r="B326" s="43" t="inlineStr">
        <is>
          <t>client_jjj_sdn_bhd</t>
        </is>
      </c>
      <c r="C326" s="120" t="n">
        <v>2025</v>
      </c>
      <c r="D326" s="42" t="n">
        <v>45658</v>
      </c>
      <c r="E326" s="42" t="n">
        <v>46022</v>
      </c>
      <c r="F326" s="39" t="inlineStr">
        <is>
          <t>MYR</t>
        </is>
      </c>
      <c r="G326" s="43" t="inlineStr">
        <is>
          <t>PAY202509</t>
        </is>
      </c>
      <c r="H326" s="63" t="inlineStr">
        <is>
          <t>E0009</t>
        </is>
      </c>
      <c r="I326" s="43" t="inlineStr">
        <is>
          <t>Jason Teo</t>
        </is>
      </c>
      <c r="J326" s="39" t="inlineStr">
        <is>
          <t>Finance</t>
        </is>
      </c>
      <c r="K326" s="39" t="inlineStr">
        <is>
          <t>Executive</t>
        </is>
      </c>
      <c r="L326" s="42" t="n">
        <v>45901</v>
      </c>
      <c r="M326" s="42" t="n">
        <v>45930</v>
      </c>
      <c r="N326" s="41" t="n">
        <v>45930</v>
      </c>
      <c r="O326" s="45" t="n">
        <v>1167.81</v>
      </c>
      <c r="P326" s="48" t="n">
        <v>32.86</v>
      </c>
      <c r="Q326" s="40" t="n">
        <v>59.15</v>
      </c>
      <c r="R326" s="46" t="n">
        <v>206.89</v>
      </c>
      <c r="S326" s="45" t="n">
        <v>0</v>
      </c>
      <c r="T326" s="40" t="n">
        <v>1466.71</v>
      </c>
      <c r="U326" s="87" t="n">
        <v>161.34</v>
      </c>
      <c r="V326" s="47" t="n">
        <v>7.33</v>
      </c>
      <c r="W326" s="48" t="n">
        <v>2.93</v>
      </c>
      <c r="X326" s="40" t="n">
        <v>59.4</v>
      </c>
      <c r="Y326" s="48" t="n">
        <v>0</v>
      </c>
      <c r="Z326" s="39" t="n"/>
      <c r="AA326" s="52" t="n">
        <v>1235.71</v>
      </c>
      <c r="AB326" s="52" t="n">
        <v>190.67</v>
      </c>
      <c r="AC326" s="48" t="n">
        <v>26.4</v>
      </c>
      <c r="AD326" s="47" t="n">
        <v>2.93</v>
      </c>
      <c r="AE326" s="43" t="inlineStr">
        <is>
          <t>bank_transfer</t>
        </is>
      </c>
      <c r="AF326" s="39" t="inlineStr">
        <is>
          <t>****-****-4400</t>
        </is>
      </c>
      <c r="AG326" s="86" t="n">
        <v>45100</v>
      </c>
      <c r="AH326" s="39" t="n"/>
      <c r="AI326" s="43" t="inlineStr"/>
      <c r="AJ326" s="56" t="inlineStr">
        <is>
          <t>Reviewed</t>
        </is>
      </c>
    </row>
    <row r="327">
      <c r="B327" s="43" t="inlineStr">
        <is>
          <t>client_jjj_sdn_bhd</t>
        </is>
      </c>
      <c r="C327" s="45" t="n">
        <v>2025</v>
      </c>
      <c r="D327" s="41" t="n">
        <v>45658</v>
      </c>
      <c r="E327" s="41" t="n">
        <v>46022</v>
      </c>
      <c r="F327" s="63" t="inlineStr">
        <is>
          <t>MYR</t>
        </is>
      </c>
      <c r="G327" s="43" t="inlineStr">
        <is>
          <t>PAY202509</t>
        </is>
      </c>
      <c r="H327" s="43" t="inlineStr">
        <is>
          <t>E0010</t>
        </is>
      </c>
      <c r="I327" s="43" t="inlineStr">
        <is>
          <t>Priya Nair</t>
        </is>
      </c>
      <c r="J327" s="43" t="inlineStr">
        <is>
          <t>Finance</t>
        </is>
      </c>
      <c r="K327" s="39" t="inlineStr">
        <is>
          <t>Supervisor</t>
        </is>
      </c>
      <c r="L327" s="41" t="n">
        <v>45901</v>
      </c>
      <c r="M327" s="41" t="n">
        <v>45930</v>
      </c>
      <c r="N327" s="42" t="n">
        <v>45930</v>
      </c>
      <c r="O327" s="47" t="n">
        <v>1598.79</v>
      </c>
      <c r="P327" s="40" t="n">
        <v>29.64</v>
      </c>
      <c r="Q327" s="46" t="n">
        <v>49.22</v>
      </c>
      <c r="R327" s="52" t="n">
        <v>235.22</v>
      </c>
      <c r="S327" s="47" t="n">
        <v>0</v>
      </c>
      <c r="T327" s="48" t="n">
        <v>1912.87</v>
      </c>
      <c r="U327" s="46" t="n">
        <v>210.42</v>
      </c>
      <c r="V327" s="52" t="n">
        <v>9.56</v>
      </c>
      <c r="W327" s="47" t="n">
        <v>3.83</v>
      </c>
      <c r="X327" s="52" t="n">
        <v>55.12</v>
      </c>
      <c r="Y327" s="52" t="n">
        <v>9.56</v>
      </c>
      <c r="Z327" s="39" t="n"/>
      <c r="AA327" s="47" t="n">
        <v>1624.38</v>
      </c>
      <c r="AB327" s="48" t="n">
        <v>248.67</v>
      </c>
      <c r="AC327" s="46" t="n">
        <v>34.43</v>
      </c>
      <c r="AD327" s="46" t="n">
        <v>3.83</v>
      </c>
      <c r="AE327" s="39" t="inlineStr">
        <is>
          <t>bank_transfer</t>
        </is>
      </c>
      <c r="AF327" s="43" t="inlineStr">
        <is>
          <t>****-****-7771</t>
        </is>
      </c>
      <c r="AG327" s="41" t="n">
        <v>44266</v>
      </c>
      <c r="AH327" s="39" t="n"/>
      <c r="AI327" s="43" t="inlineStr"/>
      <c r="AJ327" s="68" t="inlineStr">
        <is>
          <t>Pending support</t>
        </is>
      </c>
    </row>
    <row r="328">
      <c r="B328" s="43" t="inlineStr">
        <is>
          <t>client_jjj_sdn_bhd</t>
        </is>
      </c>
      <c r="C328" s="40" t="n">
        <v>2025</v>
      </c>
      <c r="D328" s="41" t="n">
        <v>45658</v>
      </c>
      <c r="E328" s="42" t="n">
        <v>46022</v>
      </c>
      <c r="F328" s="70" t="inlineStr">
        <is>
          <t>MYR</t>
        </is>
      </c>
      <c r="G328" s="39" t="inlineStr">
        <is>
          <t>PAY202509</t>
        </is>
      </c>
      <c r="H328" s="39" t="inlineStr">
        <is>
          <t>E0001</t>
        </is>
      </c>
      <c r="I328" s="43" t="inlineStr">
        <is>
          <t>Aisha Rahman</t>
        </is>
      </c>
      <c r="J328" s="39" t="inlineStr">
        <is>
          <t>Finance</t>
        </is>
      </c>
      <c r="K328" s="43" t="inlineStr">
        <is>
          <t>Supervisor</t>
        </is>
      </c>
      <c r="L328" s="41" t="n">
        <v>45901</v>
      </c>
      <c r="M328" s="42" t="n">
        <v>45930</v>
      </c>
      <c r="N328" s="41" t="n">
        <v>45930</v>
      </c>
      <c r="O328" s="47" t="n">
        <v>1887.41</v>
      </c>
      <c r="P328" s="47" t="n">
        <v>26.35</v>
      </c>
      <c r="Q328" s="52" t="n">
        <v>185.01</v>
      </c>
      <c r="R328" s="47" t="n">
        <v>230.33</v>
      </c>
      <c r="S328" s="47" t="n">
        <v>0</v>
      </c>
      <c r="T328" s="40" t="n">
        <v>2329.1</v>
      </c>
      <c r="U328" s="46" t="n">
        <v>256.2</v>
      </c>
      <c r="V328" s="66" t="n">
        <v>11.65</v>
      </c>
      <c r="W328" s="48" t="n">
        <v>4.66</v>
      </c>
      <c r="X328" s="40" t="n">
        <v>72.09999999999999</v>
      </c>
      <c r="Y328" s="52" t="n">
        <v>0</v>
      </c>
      <c r="Z328" s="43" t="n"/>
      <c r="AA328" s="46" t="n">
        <v>1984.49</v>
      </c>
      <c r="AB328" s="52" t="n">
        <v>302.78</v>
      </c>
      <c r="AC328" s="48" t="n">
        <v>41.92</v>
      </c>
      <c r="AD328" s="46" t="n">
        <v>4.66</v>
      </c>
      <c r="AE328" s="43" t="inlineStr">
        <is>
          <t>bank_transfer</t>
        </is>
      </c>
      <c r="AF328" s="43" t="inlineStr">
        <is>
          <t>****-****-3248</t>
        </is>
      </c>
      <c r="AG328" s="41" t="n">
        <v>43796</v>
      </c>
      <c r="AH328" s="43" t="n"/>
      <c r="AI328" s="43" t="inlineStr"/>
      <c r="AJ328" s="58" t="inlineStr">
        <is>
          <t>Client updated</t>
        </is>
      </c>
    </row>
    <row r="329">
      <c r="B329" s="43" t="inlineStr">
        <is>
          <t>client_jjj_sdn_bhd</t>
        </is>
      </c>
      <c r="C329" s="40" t="n">
        <v>2025</v>
      </c>
      <c r="D329" s="41" t="n">
        <v>45658</v>
      </c>
      <c r="E329" s="42" t="n">
        <v>46022</v>
      </c>
      <c r="F329" s="39" t="inlineStr">
        <is>
          <t>MYR</t>
        </is>
      </c>
      <c r="G329" s="43" t="inlineStr">
        <is>
          <t>PAY202509</t>
        </is>
      </c>
      <c r="H329" s="43" t="inlineStr">
        <is>
          <t>E0002</t>
        </is>
      </c>
      <c r="I329" s="39" t="inlineStr">
        <is>
          <t>Daniel Lim</t>
        </is>
      </c>
      <c r="J329" s="39" t="inlineStr">
        <is>
          <t>Finance</t>
        </is>
      </c>
      <c r="K329" s="43" t="inlineStr">
        <is>
          <t>Manager</t>
        </is>
      </c>
      <c r="L329" s="42" t="n">
        <v>45901</v>
      </c>
      <c r="M329" s="42" t="n">
        <v>45930</v>
      </c>
      <c r="N329" s="42" t="n">
        <v>45930</v>
      </c>
      <c r="O329" s="52" t="n">
        <v>1666.49</v>
      </c>
      <c r="P329" s="48" t="n">
        <v>28.7</v>
      </c>
      <c r="Q329" s="47" t="n">
        <v>109.82</v>
      </c>
      <c r="R329" s="40" t="n">
        <v>188.23</v>
      </c>
      <c r="S329" s="52" t="n">
        <v>0</v>
      </c>
      <c r="T329" s="52" t="n">
        <v>1993.24</v>
      </c>
      <c r="U329" s="48" t="n">
        <v>219.26</v>
      </c>
      <c r="V329" s="47" t="n">
        <v>9.970000000000001</v>
      </c>
      <c r="W329" s="40" t="n">
        <v>3.99</v>
      </c>
      <c r="X329" s="45" t="n">
        <v>64.54000000000001</v>
      </c>
      <c r="Y329" s="40" t="n">
        <v>0</v>
      </c>
      <c r="Z329" s="39" t="n"/>
      <c r="AA329" s="47" t="n">
        <v>1695.48</v>
      </c>
      <c r="AB329" s="40" t="n">
        <v>259.12</v>
      </c>
      <c r="AC329" s="47" t="n">
        <v>35.88</v>
      </c>
      <c r="AD329" s="48" t="n">
        <v>3.99</v>
      </c>
      <c r="AE329" s="43" t="inlineStr">
        <is>
          <t>bank_transfer</t>
        </is>
      </c>
      <c r="AF329" s="43" t="inlineStr">
        <is>
          <t>****-****-8949</t>
        </is>
      </c>
      <c r="AG329" s="41" t="n">
        <v>43662</v>
      </c>
      <c r="AH329" s="43" t="n"/>
      <c r="AI329" s="43" t="inlineStr"/>
      <c r="AJ329" s="49" t="inlineStr">
        <is>
          <t>Needs follow-up</t>
        </is>
      </c>
    </row>
    <row r="330" ht="21" customHeight="1">
      <c r="B330" s="43" t="inlineStr">
        <is>
          <t>client_jjj_sdn_bhd</t>
        </is>
      </c>
      <c r="C330" s="85" t="n">
        <v>2025</v>
      </c>
      <c r="D330" s="41" t="n">
        <v>45658</v>
      </c>
      <c r="E330" s="42" t="n">
        <v>46022</v>
      </c>
      <c r="F330" s="39" t="inlineStr">
        <is>
          <t>MYR</t>
        </is>
      </c>
      <c r="G330" s="43" t="inlineStr">
        <is>
          <t>PAY202509</t>
        </is>
      </c>
      <c r="H330" s="39" t="inlineStr">
        <is>
          <t>E0003</t>
        </is>
      </c>
      <c r="I330" s="43" t="inlineStr">
        <is>
          <t>Mei Tan</t>
        </is>
      </c>
      <c r="J330" s="43" t="inlineStr">
        <is>
          <t>Finance</t>
        </is>
      </c>
      <c r="K330" s="39" t="inlineStr">
        <is>
          <t>Manager</t>
        </is>
      </c>
      <c r="L330" s="41" t="n">
        <v>45901</v>
      </c>
      <c r="M330" s="65" t="n">
        <v>45930</v>
      </c>
      <c r="N330" s="42" t="n">
        <v>45930</v>
      </c>
      <c r="O330" s="45" t="n">
        <v>2395.08</v>
      </c>
      <c r="P330" s="48" t="n">
        <v>7.66</v>
      </c>
      <c r="Q330" s="40" t="n">
        <v>167.04</v>
      </c>
      <c r="R330" s="46" t="n">
        <v>97.48</v>
      </c>
      <c r="S330" s="52" t="n">
        <v>0</v>
      </c>
      <c r="T330" s="52" t="n">
        <v>2667.26</v>
      </c>
      <c r="U330" s="40" t="n">
        <v>293.4</v>
      </c>
      <c r="V330" s="52" t="n">
        <v>13.34</v>
      </c>
      <c r="W330" s="48" t="n">
        <v>5.33</v>
      </c>
      <c r="X330" s="52" t="n">
        <v>143.37</v>
      </c>
      <c r="Y330" s="40" t="n">
        <v>0</v>
      </c>
      <c r="Z330" s="39" t="n"/>
      <c r="AA330" s="46" t="n">
        <v>2211.82</v>
      </c>
      <c r="AB330" s="45" t="n">
        <v>346.74</v>
      </c>
      <c r="AC330" s="47" t="n">
        <v>48.01</v>
      </c>
      <c r="AD330" s="48" t="n">
        <v>5.33</v>
      </c>
      <c r="AE330" s="39" t="inlineStr">
        <is>
          <t>bank_transfer</t>
        </is>
      </c>
      <c r="AF330" s="39" t="inlineStr">
        <is>
          <t>****-****-1685</t>
        </is>
      </c>
      <c r="AG330" s="41" t="n">
        <v>44158</v>
      </c>
      <c r="AH330" s="39" t="n"/>
      <c r="AI330" s="43" t="inlineStr"/>
      <c r="AJ330" s="56" t="inlineStr">
        <is>
          <t>Reviewed</t>
        </is>
      </c>
    </row>
    <row r="331">
      <c r="B331" s="39" t="inlineStr">
        <is>
          <t>client_jjj_sdn_bhd</t>
        </is>
      </c>
      <c r="C331" s="48" t="n">
        <v>2025</v>
      </c>
      <c r="D331" s="42" t="n">
        <v>45658</v>
      </c>
      <c r="E331" s="42" t="n">
        <v>46022</v>
      </c>
      <c r="F331" s="39" t="inlineStr">
        <is>
          <t>MYR</t>
        </is>
      </c>
      <c r="G331" s="39" t="inlineStr">
        <is>
          <t>PAY202509</t>
        </is>
      </c>
      <c r="H331" s="43" t="inlineStr">
        <is>
          <t>E0004</t>
        </is>
      </c>
      <c r="I331" s="43" t="inlineStr">
        <is>
          <t>Raj Kumar</t>
        </is>
      </c>
      <c r="J331" s="39" t="inlineStr">
        <is>
          <t>Finance</t>
        </is>
      </c>
      <c r="K331" s="39" t="inlineStr">
        <is>
          <t>Analyst</t>
        </is>
      </c>
      <c r="L331" s="41" t="n">
        <v>45901</v>
      </c>
      <c r="M331" s="41" t="n">
        <v>45930</v>
      </c>
      <c r="N331" s="41" t="n">
        <v>45930</v>
      </c>
      <c r="O331" s="47" t="n">
        <v>2867.46</v>
      </c>
      <c r="P331" s="47" t="n">
        <v>66.68000000000001</v>
      </c>
      <c r="Q331" s="45" t="n">
        <v>167.56</v>
      </c>
      <c r="R331" s="45" t="n">
        <v>168.91</v>
      </c>
      <c r="S331" s="46" t="n">
        <v>0</v>
      </c>
      <c r="T331" s="47" t="n">
        <v>3270.61</v>
      </c>
      <c r="U331" s="45" t="n">
        <v>359.77</v>
      </c>
      <c r="V331" s="87" t="n">
        <v>16.35</v>
      </c>
      <c r="W331" s="46" t="n">
        <v>6.54</v>
      </c>
      <c r="X331" s="40" t="n">
        <v>169.49</v>
      </c>
      <c r="Y331" s="45" t="n">
        <v>0</v>
      </c>
      <c r="Z331" s="39" t="n"/>
      <c r="AA331" s="45" t="n">
        <v>2718.46</v>
      </c>
      <c r="AB331" s="45" t="n">
        <v>425.18</v>
      </c>
      <c r="AC331" s="47" t="n">
        <v>58.87</v>
      </c>
      <c r="AD331" s="45" t="n">
        <v>6.54</v>
      </c>
      <c r="AE331" s="39" t="inlineStr">
        <is>
          <t>bank_transfer</t>
        </is>
      </c>
      <c r="AF331" s="39" t="inlineStr">
        <is>
          <t>****-****-1541</t>
        </is>
      </c>
      <c r="AG331" s="41" t="n">
        <v>44147</v>
      </c>
      <c r="AH331" s="39" t="n"/>
      <c r="AI331" s="43" t="inlineStr">
        <is>
          <t>Detail generated from summary split</t>
        </is>
      </c>
      <c r="AJ331" s="56" t="inlineStr">
        <is>
          <t>Reviewed</t>
        </is>
      </c>
    </row>
    <row r="332">
      <c r="B332" s="39" t="inlineStr">
        <is>
          <t>client_jjj_sdn_bhd</t>
        </is>
      </c>
      <c r="C332" s="40" t="n">
        <v>2025</v>
      </c>
      <c r="D332" s="42" t="n">
        <v>45658</v>
      </c>
      <c r="E332" s="41" t="n">
        <v>46022</v>
      </c>
      <c r="F332" s="71" t="inlineStr">
        <is>
          <t>MYR</t>
        </is>
      </c>
      <c r="G332" s="43" t="inlineStr">
        <is>
          <t>PAY202509</t>
        </is>
      </c>
      <c r="H332" s="43" t="inlineStr">
        <is>
          <t>E0005</t>
        </is>
      </c>
      <c r="I332" s="43" t="inlineStr">
        <is>
          <t>Sarah Lee</t>
        </is>
      </c>
      <c r="J332" s="39" t="inlineStr">
        <is>
          <t>Operations</t>
        </is>
      </c>
      <c r="K332" s="43" t="inlineStr">
        <is>
          <t>Executive</t>
        </is>
      </c>
      <c r="L332" s="42" t="n">
        <v>45901</v>
      </c>
      <c r="M332" s="42" t="n">
        <v>45930</v>
      </c>
      <c r="N332" s="41" t="n">
        <v>45930</v>
      </c>
      <c r="O332" s="48" t="n">
        <v>4942.97</v>
      </c>
      <c r="P332" s="45" t="n">
        <v>48.74</v>
      </c>
      <c r="Q332" s="46" t="n">
        <v>316.93</v>
      </c>
      <c r="R332" s="46" t="n">
        <v>770.37</v>
      </c>
      <c r="S332" s="45" t="n">
        <v>0</v>
      </c>
      <c r="T332" s="47" t="n">
        <v>6079.01</v>
      </c>
      <c r="U332" s="40" t="n">
        <v>668.6900000000001</v>
      </c>
      <c r="V332" s="46" t="n">
        <v>30.4</v>
      </c>
      <c r="W332" s="45" t="n">
        <v>12.16</v>
      </c>
      <c r="X332" s="47" t="n">
        <v>129.56</v>
      </c>
      <c r="Y332" s="46" t="n">
        <v>30.4</v>
      </c>
      <c r="Z332" s="39" t="n"/>
      <c r="AA332" s="40" t="n">
        <v>5207.8</v>
      </c>
      <c r="AB332" s="48" t="n">
        <v>790.27</v>
      </c>
      <c r="AC332" s="40" t="n">
        <v>109.42</v>
      </c>
      <c r="AD332" s="48" t="n">
        <v>12.16</v>
      </c>
      <c r="AE332" s="39" t="inlineStr">
        <is>
          <t>bank_transfer</t>
        </is>
      </c>
      <c r="AF332" s="39" t="inlineStr">
        <is>
          <t>****-****-5431</t>
        </is>
      </c>
      <c r="AG332" s="41" t="n">
        <v>45108</v>
      </c>
      <c r="AH332" s="43" t="n"/>
      <c r="AI332" s="39" t="inlineStr"/>
      <c r="AJ332" s="58" t="inlineStr">
        <is>
          <t>Client updated</t>
        </is>
      </c>
    </row>
    <row r="333" ht="21" customHeight="1">
      <c r="B333" s="39" t="inlineStr">
        <is>
          <t>client_jjj_sdn_bhd</t>
        </is>
      </c>
      <c r="C333" s="52" t="n">
        <v>2025</v>
      </c>
      <c r="D333" s="41" t="n">
        <v>45658</v>
      </c>
      <c r="E333" s="42" t="n">
        <v>46022</v>
      </c>
      <c r="F333" s="43" t="inlineStr">
        <is>
          <t>MYR</t>
        </is>
      </c>
      <c r="G333" s="43" t="inlineStr">
        <is>
          <t>PAY202509</t>
        </is>
      </c>
      <c r="H333" s="43" t="inlineStr">
        <is>
          <t>E0006</t>
        </is>
      </c>
      <c r="I333" s="57" t="inlineStr">
        <is>
          <t>Farah Hassan</t>
        </is>
      </c>
      <c r="J333" s="39" t="inlineStr">
        <is>
          <t>Operations</t>
        </is>
      </c>
      <c r="K333" s="43" t="inlineStr">
        <is>
          <t>Executive</t>
        </is>
      </c>
      <c r="L333" s="42" t="n">
        <v>45901</v>
      </c>
      <c r="M333" s="41" t="n">
        <v>45930</v>
      </c>
      <c r="N333" s="42" t="n">
        <v>45930</v>
      </c>
      <c r="O333" s="45" t="n">
        <v>5062.28</v>
      </c>
      <c r="P333" s="47" t="n">
        <v>163.23</v>
      </c>
      <c r="Q333" s="48" t="n">
        <v>130.7</v>
      </c>
      <c r="R333" s="46" t="n">
        <v>590.29</v>
      </c>
      <c r="S333" s="40" t="n">
        <v>0</v>
      </c>
      <c r="T333" s="46" t="n">
        <v>5946.5</v>
      </c>
      <c r="U333" s="48" t="n">
        <v>654.12</v>
      </c>
      <c r="V333" s="47" t="n">
        <v>29.73</v>
      </c>
      <c r="W333" s="40" t="n">
        <v>11.89</v>
      </c>
      <c r="X333" s="52" t="n">
        <v>123.11</v>
      </c>
      <c r="Y333" s="46" t="n">
        <v>0</v>
      </c>
      <c r="Z333" s="39" t="n"/>
      <c r="AA333" s="45" t="n">
        <v>5127.65</v>
      </c>
      <c r="AB333" s="52" t="n">
        <v>773.05</v>
      </c>
      <c r="AC333" s="46" t="n">
        <v>107.04</v>
      </c>
      <c r="AD333" s="48" t="n">
        <v>11.89</v>
      </c>
      <c r="AE333" s="43" t="inlineStr">
        <is>
          <t>bank_transfer</t>
        </is>
      </c>
      <c r="AF333" s="43" t="inlineStr">
        <is>
          <t>****-****-4680</t>
        </is>
      </c>
      <c r="AG333" s="41" t="n">
        <v>43827</v>
      </c>
      <c r="AH333" s="39" t="n"/>
      <c r="AI333" s="43" t="inlineStr"/>
      <c r="AJ333" s="58" t="inlineStr">
        <is>
          <t>Client updated</t>
        </is>
      </c>
    </row>
    <row r="334">
      <c r="B334" s="43" t="inlineStr">
        <is>
          <t>client_jjj_sdn_bhd</t>
        </is>
      </c>
      <c r="C334" s="48" t="n">
        <v>2025</v>
      </c>
      <c r="D334" s="42" t="n">
        <v>45658</v>
      </c>
      <c r="E334" s="42" t="n">
        <v>46022</v>
      </c>
      <c r="F334" s="39" t="inlineStr">
        <is>
          <t>MYR</t>
        </is>
      </c>
      <c r="G334" s="43" t="inlineStr">
        <is>
          <t>PAY202509</t>
        </is>
      </c>
      <c r="H334" s="39" t="inlineStr">
        <is>
          <t>E0007</t>
        </is>
      </c>
      <c r="I334" s="43" t="inlineStr">
        <is>
          <t>Kevin Wong</t>
        </is>
      </c>
      <c r="J334" s="43" t="inlineStr">
        <is>
          <t>Operations</t>
        </is>
      </c>
      <c r="K334" s="43" t="inlineStr">
        <is>
          <t>Manager</t>
        </is>
      </c>
      <c r="L334" s="42" t="n">
        <v>45901</v>
      </c>
      <c r="M334" s="41" t="n">
        <v>45930</v>
      </c>
      <c r="N334" s="41" t="n">
        <v>45930</v>
      </c>
      <c r="O334" s="45" t="n">
        <v>6019.12</v>
      </c>
      <c r="P334" s="45" t="n">
        <v>63.57</v>
      </c>
      <c r="Q334" s="99" t="n">
        <v>446.35</v>
      </c>
      <c r="R334" s="48" t="n">
        <v>760.38</v>
      </c>
      <c r="S334" s="52" t="n">
        <v>0</v>
      </c>
      <c r="T334" s="46" t="n">
        <v>7289.42</v>
      </c>
      <c r="U334" s="52" t="n">
        <v>801.84</v>
      </c>
      <c r="V334" s="52" t="n">
        <v>36.45</v>
      </c>
      <c r="W334" s="52" t="n">
        <v>14.58</v>
      </c>
      <c r="X334" s="52" t="n">
        <v>307.37</v>
      </c>
      <c r="Y334" s="47" t="n">
        <v>36.45</v>
      </c>
      <c r="Z334" s="39" t="n"/>
      <c r="AA334" s="47" t="n">
        <v>6092.73</v>
      </c>
      <c r="AB334" s="45" t="n">
        <v>947.62</v>
      </c>
      <c r="AC334" s="52" t="n">
        <v>131.21</v>
      </c>
      <c r="AD334" s="40" t="n">
        <v>14.58</v>
      </c>
      <c r="AE334" s="39" t="inlineStr">
        <is>
          <t>bank_transfer</t>
        </is>
      </c>
      <c r="AF334" s="39" t="inlineStr">
        <is>
          <t>****-****-5785</t>
        </is>
      </c>
      <c r="AG334" s="42" t="n">
        <v>44661</v>
      </c>
      <c r="AH334" s="43" t="n"/>
      <c r="AI334" s="39" t="inlineStr"/>
      <c r="AJ334" s="58" t="inlineStr">
        <is>
          <t>Client updated</t>
        </is>
      </c>
    </row>
    <row r="335">
      <c r="B335" s="69" t="inlineStr">
        <is>
          <t>client_jjj_sdn_bhd</t>
        </is>
      </c>
      <c r="C335" s="45" t="n">
        <v>2025</v>
      </c>
      <c r="D335" s="42" t="n">
        <v>45658</v>
      </c>
      <c r="E335" s="41" t="n">
        <v>46022</v>
      </c>
      <c r="F335" s="39" t="inlineStr">
        <is>
          <t>MYR</t>
        </is>
      </c>
      <c r="G335" s="39" t="inlineStr">
        <is>
          <t>PAY202509</t>
        </is>
      </c>
      <c r="H335" s="39" t="inlineStr">
        <is>
          <t>E0008</t>
        </is>
      </c>
      <c r="I335" s="43" t="inlineStr">
        <is>
          <t>Nadia Ong</t>
        </is>
      </c>
      <c r="J335" s="43" t="inlineStr">
        <is>
          <t>Operations</t>
        </is>
      </c>
      <c r="K335" s="43" t="inlineStr">
        <is>
          <t>Analyst</t>
        </is>
      </c>
      <c r="L335" s="41" t="n">
        <v>45901</v>
      </c>
      <c r="M335" s="42" t="n">
        <v>45930</v>
      </c>
      <c r="N335" s="41" t="n">
        <v>45930</v>
      </c>
      <c r="O335" s="40" t="n">
        <v>7825.48</v>
      </c>
      <c r="P335" s="47" t="n">
        <v>281.08</v>
      </c>
      <c r="Q335" s="119" t="n">
        <v>432.71</v>
      </c>
      <c r="R335" s="48" t="n">
        <v>1255.59</v>
      </c>
      <c r="S335" s="40" t="n">
        <v>0</v>
      </c>
      <c r="T335" s="48" t="n">
        <v>9794.860000000001</v>
      </c>
      <c r="U335" s="45" t="n">
        <v>1077.43</v>
      </c>
      <c r="V335" s="47" t="n">
        <v>48.97</v>
      </c>
      <c r="W335" s="52" t="n">
        <v>19.59</v>
      </c>
      <c r="X335" s="45" t="n">
        <v>523.91</v>
      </c>
      <c r="Y335" s="48" t="n">
        <v>0</v>
      </c>
      <c r="Z335" s="43" t="n"/>
      <c r="AA335" s="52" t="n">
        <v>8124.96</v>
      </c>
      <c r="AB335" s="46" t="n">
        <v>1273.33</v>
      </c>
      <c r="AC335" s="40" t="n">
        <v>176.31</v>
      </c>
      <c r="AD335" s="48" t="n">
        <v>19.59</v>
      </c>
      <c r="AE335" s="39" t="inlineStr">
        <is>
          <t>bank_transfer</t>
        </is>
      </c>
      <c r="AF335" s="43" t="inlineStr">
        <is>
          <t>****-****-3794</t>
        </is>
      </c>
      <c r="AG335" s="41" t="n">
        <v>44763</v>
      </c>
      <c r="AH335" s="43" t="n"/>
      <c r="AI335" s="39" t="inlineStr"/>
      <c r="AJ335" s="49" t="inlineStr">
        <is>
          <t>Needs follow-up</t>
        </is>
      </c>
    </row>
    <row r="336">
      <c r="B336" s="39" t="inlineStr">
        <is>
          <t>client_jjj_sdn_bhd</t>
        </is>
      </c>
      <c r="C336" s="52" t="n">
        <v>2025</v>
      </c>
      <c r="D336" s="41" t="n">
        <v>45658</v>
      </c>
      <c r="E336" s="42" t="n">
        <v>46022</v>
      </c>
      <c r="F336" s="43" t="inlineStr">
        <is>
          <t>MYR</t>
        </is>
      </c>
      <c r="G336" s="43" t="inlineStr">
        <is>
          <t>PAY202509</t>
        </is>
      </c>
      <c r="H336" s="53" t="inlineStr">
        <is>
          <t>E0009</t>
        </is>
      </c>
      <c r="I336" s="43" t="inlineStr">
        <is>
          <t>Jason Teo</t>
        </is>
      </c>
      <c r="J336" s="43" t="inlineStr">
        <is>
          <t>Operations</t>
        </is>
      </c>
      <c r="K336" s="39" t="inlineStr">
        <is>
          <t>Supervisor</t>
        </is>
      </c>
      <c r="L336" s="42" t="n">
        <v>45901</v>
      </c>
      <c r="M336" s="41" t="n">
        <v>45930</v>
      </c>
      <c r="N336" s="42" t="n">
        <v>45930</v>
      </c>
      <c r="O336" s="46" t="n">
        <v>4215.48</v>
      </c>
      <c r="P336" s="55" t="n">
        <v>26.75</v>
      </c>
      <c r="Q336" s="46" t="n">
        <v>356.21</v>
      </c>
      <c r="R336" s="52" t="n">
        <v>122.39</v>
      </c>
      <c r="S336" s="40" t="n">
        <v>0</v>
      </c>
      <c r="T336" s="52" t="n">
        <v>4720.83</v>
      </c>
      <c r="U336" s="47" t="n">
        <v>519.29</v>
      </c>
      <c r="V336" s="45" t="n">
        <v>23.6</v>
      </c>
      <c r="W336" s="103" t="n">
        <v>9.44</v>
      </c>
      <c r="X336" s="48" t="n">
        <v>143.66</v>
      </c>
      <c r="Y336" s="52" t="n">
        <v>0</v>
      </c>
      <c r="Z336" s="39" t="n"/>
      <c r="AA336" s="40" t="n">
        <v>4024.84</v>
      </c>
      <c r="AB336" s="40" t="n">
        <v>613.71</v>
      </c>
      <c r="AC336" s="46" t="n">
        <v>84.97</v>
      </c>
      <c r="AD336" s="66" t="n">
        <v>9.44</v>
      </c>
      <c r="AE336" s="43" t="inlineStr">
        <is>
          <t>bank_transfer</t>
        </is>
      </c>
      <c r="AF336" s="43" t="inlineStr">
        <is>
          <t>****-****-4178</t>
        </is>
      </c>
      <c r="AG336" s="42" t="n">
        <v>45405</v>
      </c>
      <c r="AH336" s="39" t="n"/>
      <c r="AI336" s="43" t="inlineStr">
        <is>
          <t>Detail generated from summary split</t>
        </is>
      </c>
      <c r="AJ336" s="58" t="inlineStr">
        <is>
          <t>Client updated</t>
        </is>
      </c>
    </row>
    <row r="337">
      <c r="B337" s="43" t="inlineStr">
        <is>
          <t>client_jjj_sdn_bhd</t>
        </is>
      </c>
      <c r="C337" s="52" t="n">
        <v>2025</v>
      </c>
      <c r="D337" s="41" t="n">
        <v>45658</v>
      </c>
      <c r="E337" s="42" t="n">
        <v>46022</v>
      </c>
      <c r="F337" s="39" t="inlineStr">
        <is>
          <t>MYR</t>
        </is>
      </c>
      <c r="G337" s="39" t="inlineStr">
        <is>
          <t>PAY202509</t>
        </is>
      </c>
      <c r="H337" s="39" t="inlineStr">
        <is>
          <t>E0010</t>
        </is>
      </c>
      <c r="I337" s="39" t="inlineStr">
        <is>
          <t>Priya Nair</t>
        </is>
      </c>
      <c r="J337" s="39" t="inlineStr">
        <is>
          <t>Sales</t>
        </is>
      </c>
      <c r="K337" s="39" t="inlineStr">
        <is>
          <t>Manager</t>
        </is>
      </c>
      <c r="L337" s="41" t="n">
        <v>45901</v>
      </c>
      <c r="M337" s="41" t="n">
        <v>45930</v>
      </c>
      <c r="N337" s="42" t="n">
        <v>45930</v>
      </c>
      <c r="O337" s="52" t="n">
        <v>5259.26</v>
      </c>
      <c r="P337" s="46" t="n">
        <v>5.5</v>
      </c>
      <c r="Q337" s="52" t="n">
        <v>467</v>
      </c>
      <c r="R337" s="40" t="n">
        <v>163.78</v>
      </c>
      <c r="S337" s="52" t="n">
        <v>0</v>
      </c>
      <c r="T337" s="52" t="n">
        <v>5895.54</v>
      </c>
      <c r="U337" s="45" t="n">
        <v>648.51</v>
      </c>
      <c r="V337" s="47" t="n">
        <v>29.48</v>
      </c>
      <c r="W337" s="46" t="n">
        <v>11.79</v>
      </c>
      <c r="X337" s="40" t="n">
        <v>250.8</v>
      </c>
      <c r="Y337" s="48" t="n">
        <v>29.48</v>
      </c>
      <c r="Z337" s="43" t="n"/>
      <c r="AA337" s="45" t="n">
        <v>4925.48</v>
      </c>
      <c r="AB337" s="45" t="n">
        <v>766.42</v>
      </c>
      <c r="AC337" s="48" t="n">
        <v>106.12</v>
      </c>
      <c r="AD337" s="46" t="n">
        <v>11.79</v>
      </c>
      <c r="AE337" s="39" t="inlineStr">
        <is>
          <t>bank_transfer</t>
        </is>
      </c>
      <c r="AF337" s="39" t="inlineStr">
        <is>
          <t>****-****-4119</t>
        </is>
      </c>
      <c r="AG337" s="42" t="n">
        <v>45312</v>
      </c>
      <c r="AH337" s="43" t="n"/>
      <c r="AI337" s="43" t="inlineStr"/>
      <c r="AJ337" s="58" t="inlineStr">
        <is>
          <t>Client updated</t>
        </is>
      </c>
    </row>
    <row r="338">
      <c r="B338" s="43" t="inlineStr">
        <is>
          <t>client_jjj_sdn_bhd</t>
        </is>
      </c>
      <c r="C338" s="40" t="n">
        <v>2025</v>
      </c>
      <c r="D338" s="42" t="n">
        <v>45658</v>
      </c>
      <c r="E338" s="42" t="n">
        <v>46022</v>
      </c>
      <c r="F338" s="43" t="inlineStr">
        <is>
          <t>MYR</t>
        </is>
      </c>
      <c r="G338" s="43" t="inlineStr">
        <is>
          <t>PAY202509</t>
        </is>
      </c>
      <c r="H338" s="39" t="inlineStr">
        <is>
          <t>E0001</t>
        </is>
      </c>
      <c r="I338" s="39" t="inlineStr">
        <is>
          <t>Aisha Rahman</t>
        </is>
      </c>
      <c r="J338" s="39" t="inlineStr">
        <is>
          <t>Sales</t>
        </is>
      </c>
      <c r="K338" s="39" t="inlineStr">
        <is>
          <t>Manager</t>
        </is>
      </c>
      <c r="L338" s="42" t="n">
        <v>45901</v>
      </c>
      <c r="M338" s="41" t="n">
        <v>45930</v>
      </c>
      <c r="N338" s="42" t="n">
        <v>45930</v>
      </c>
      <c r="O338" s="40" t="n">
        <v>5916.28</v>
      </c>
      <c r="P338" s="46" t="n">
        <v>81.73</v>
      </c>
      <c r="Q338" s="40" t="n">
        <v>262.78</v>
      </c>
      <c r="R338" s="45" t="n">
        <v>746.23</v>
      </c>
      <c r="S338" s="45" t="n">
        <v>0</v>
      </c>
      <c r="T338" s="47" t="n">
        <v>7007.02</v>
      </c>
      <c r="U338" s="55" t="n">
        <v>770.77</v>
      </c>
      <c r="V338" s="48" t="n">
        <v>35.04</v>
      </c>
      <c r="W338" s="40" t="n">
        <v>14.01</v>
      </c>
      <c r="X338" s="48" t="n">
        <v>201.21</v>
      </c>
      <c r="Y338" s="45" t="n">
        <v>0</v>
      </c>
      <c r="Z338" s="39" t="n"/>
      <c r="AA338" s="52" t="n">
        <v>5985.99</v>
      </c>
      <c r="AB338" s="52" t="n">
        <v>910.91</v>
      </c>
      <c r="AC338" s="52" t="n">
        <v>126.13</v>
      </c>
      <c r="AD338" s="47" t="n">
        <v>14.01</v>
      </c>
      <c r="AE338" s="43" t="inlineStr">
        <is>
          <t>bank_transfer</t>
        </is>
      </c>
      <c r="AF338" s="39" t="inlineStr">
        <is>
          <t>****-****-6274</t>
        </is>
      </c>
      <c r="AG338" s="84" t="n">
        <v>43831</v>
      </c>
      <c r="AH338" s="43" t="n"/>
      <c r="AI338" s="39" t="inlineStr"/>
      <c r="AJ338" s="49" t="inlineStr">
        <is>
          <t>Needs follow-up</t>
        </is>
      </c>
    </row>
    <row r="339">
      <c r="B339" s="39" t="inlineStr">
        <is>
          <t>client_jjj_sdn_bhd</t>
        </is>
      </c>
      <c r="C339" s="46" t="n">
        <v>2025</v>
      </c>
      <c r="D339" s="42" t="n">
        <v>45658</v>
      </c>
      <c r="E339" s="41" t="n">
        <v>46022</v>
      </c>
      <c r="F339" s="43" t="inlineStr">
        <is>
          <t>MYR</t>
        </is>
      </c>
      <c r="G339" s="43" t="inlineStr">
        <is>
          <t>PAY202509</t>
        </is>
      </c>
      <c r="H339" s="39" t="inlineStr">
        <is>
          <t>E0002</t>
        </is>
      </c>
      <c r="I339" s="43" t="inlineStr">
        <is>
          <t>Daniel Lim</t>
        </is>
      </c>
      <c r="J339" s="43" t="inlineStr">
        <is>
          <t>Sales</t>
        </is>
      </c>
      <c r="K339" s="43" t="inlineStr">
        <is>
          <t>Executive</t>
        </is>
      </c>
      <c r="L339" s="41" t="n">
        <v>45901</v>
      </c>
      <c r="M339" s="41" t="n">
        <v>45930</v>
      </c>
      <c r="N339" s="41" t="n">
        <v>45930</v>
      </c>
      <c r="O339" s="52" t="n">
        <v>5677.45</v>
      </c>
      <c r="P339" s="48" t="n">
        <v>30.39</v>
      </c>
      <c r="Q339" s="52" t="n">
        <v>271.99</v>
      </c>
      <c r="R339" s="46" t="n">
        <v>352.25</v>
      </c>
      <c r="S339" s="48" t="n">
        <v>0</v>
      </c>
      <c r="T339" s="52" t="n">
        <v>6332.08</v>
      </c>
      <c r="U339" s="40" t="n">
        <v>696.53</v>
      </c>
      <c r="V339" s="52" t="n">
        <v>31.66</v>
      </c>
      <c r="W339" s="40" t="n">
        <v>12.66</v>
      </c>
      <c r="X339" s="55" t="n">
        <v>188.2</v>
      </c>
      <c r="Y339" s="47" t="n">
        <v>31.66</v>
      </c>
      <c r="Z339" s="39" t="n"/>
      <c r="AA339" s="45" t="n">
        <v>5371.37</v>
      </c>
      <c r="AB339" s="52" t="n">
        <v>823.17</v>
      </c>
      <c r="AC339" s="48" t="n">
        <v>113.98</v>
      </c>
      <c r="AD339" s="47" t="n">
        <v>12.66</v>
      </c>
      <c r="AE339" s="43" t="inlineStr">
        <is>
          <t>bank_transfer</t>
        </is>
      </c>
      <c r="AF339" s="39" t="inlineStr">
        <is>
          <t>****-****-7773</t>
        </is>
      </c>
      <c r="AG339" s="41" t="n">
        <v>45475</v>
      </c>
      <c r="AH339" s="39" t="n"/>
      <c r="AI339" s="39" t="inlineStr"/>
      <c r="AJ339" s="68" t="inlineStr">
        <is>
          <t>Pending support</t>
        </is>
      </c>
    </row>
    <row r="340">
      <c r="B340" s="39" t="inlineStr">
        <is>
          <t>client_jjj_sdn_bhd</t>
        </is>
      </c>
      <c r="C340" s="40" t="n">
        <v>2025</v>
      </c>
      <c r="D340" s="41" t="n">
        <v>45658</v>
      </c>
      <c r="E340" s="42" t="n">
        <v>46022</v>
      </c>
      <c r="F340" s="43" t="inlineStr">
        <is>
          <t>MYR</t>
        </is>
      </c>
      <c r="G340" s="43" t="inlineStr">
        <is>
          <t>PAY202509</t>
        </is>
      </c>
      <c r="H340" s="39" t="inlineStr">
        <is>
          <t>E0003</t>
        </is>
      </c>
      <c r="I340" s="39" t="inlineStr">
        <is>
          <t>Mei Tan</t>
        </is>
      </c>
      <c r="J340" s="43" t="inlineStr">
        <is>
          <t>Sales</t>
        </is>
      </c>
      <c r="K340" s="43" t="inlineStr">
        <is>
          <t>Analyst</t>
        </is>
      </c>
      <c r="L340" s="41" t="n">
        <v>45901</v>
      </c>
      <c r="M340" s="42" t="n">
        <v>45930</v>
      </c>
      <c r="N340" s="41" t="n">
        <v>45930</v>
      </c>
      <c r="O340" s="45" t="n">
        <v>7437.16</v>
      </c>
      <c r="P340" s="40" t="n">
        <v>16.22</v>
      </c>
      <c r="Q340" s="46" t="n">
        <v>370.71</v>
      </c>
      <c r="R340" s="45" t="n">
        <v>881.28</v>
      </c>
      <c r="S340" s="48" t="n">
        <v>0</v>
      </c>
      <c r="T340" s="47" t="n">
        <v>8705.370000000001</v>
      </c>
      <c r="U340" s="47" t="n">
        <v>957.59</v>
      </c>
      <c r="V340" s="47" t="n">
        <v>43.53</v>
      </c>
      <c r="W340" s="47" t="n">
        <v>17.41</v>
      </c>
      <c r="X340" s="45" t="n">
        <v>374.37</v>
      </c>
      <c r="Y340" s="48" t="n">
        <v>43.53</v>
      </c>
      <c r="Z340" s="43" t="n"/>
      <c r="AA340" s="52" t="n">
        <v>7268.94</v>
      </c>
      <c r="AB340" s="47" t="n">
        <v>1131.7</v>
      </c>
      <c r="AC340" s="45" t="n">
        <v>156.7</v>
      </c>
      <c r="AD340" s="52" t="n">
        <v>17.41</v>
      </c>
      <c r="AE340" s="39" t="inlineStr">
        <is>
          <t>bank_transfer</t>
        </is>
      </c>
      <c r="AF340" s="43" t="inlineStr">
        <is>
          <t>****-****-7200</t>
        </is>
      </c>
      <c r="AG340" s="42" t="n">
        <v>45319</v>
      </c>
      <c r="AH340" s="43" t="n"/>
      <c r="AI340" s="39" t="inlineStr">
        <is>
          <t>Detail generated from summary split</t>
        </is>
      </c>
      <c r="AJ340" s="68" t="inlineStr">
        <is>
          <t>Pending support</t>
        </is>
      </c>
    </row>
    <row r="341">
      <c r="B341" s="43" t="inlineStr">
        <is>
          <t>client_jjj_sdn_bhd</t>
        </is>
      </c>
      <c r="C341" s="46" t="n">
        <v>2025</v>
      </c>
      <c r="D341" s="41" t="n">
        <v>45658</v>
      </c>
      <c r="E341" s="41" t="n">
        <v>46022</v>
      </c>
      <c r="F341" s="43" t="inlineStr">
        <is>
          <t>MYR</t>
        </is>
      </c>
      <c r="G341" s="43" t="inlineStr">
        <is>
          <t>PAY202509</t>
        </is>
      </c>
      <c r="H341" s="39" t="inlineStr">
        <is>
          <t>E0004</t>
        </is>
      </c>
      <c r="I341" s="43" t="inlineStr">
        <is>
          <t>Raj Kumar</t>
        </is>
      </c>
      <c r="J341" s="39" t="inlineStr">
        <is>
          <t>Warehouse</t>
        </is>
      </c>
      <c r="K341" s="39" t="inlineStr">
        <is>
          <t>Executive</t>
        </is>
      </c>
      <c r="L341" s="41" t="n">
        <v>45901</v>
      </c>
      <c r="M341" s="42" t="n">
        <v>45930</v>
      </c>
      <c r="N341" s="41" t="n">
        <v>45930</v>
      </c>
      <c r="O341" s="46" t="n">
        <v>1752.5</v>
      </c>
      <c r="P341" s="47" t="n">
        <v>3.02</v>
      </c>
      <c r="Q341" s="45" t="n">
        <v>47.79</v>
      </c>
      <c r="R341" s="46" t="n">
        <v>283.9</v>
      </c>
      <c r="S341" s="46" t="n">
        <v>0</v>
      </c>
      <c r="T341" s="52" t="n">
        <v>2087.21</v>
      </c>
      <c r="U341" s="46" t="n">
        <v>229.59</v>
      </c>
      <c r="V341" s="48" t="n">
        <v>10.44</v>
      </c>
      <c r="W341" s="52" t="n">
        <v>4.17</v>
      </c>
      <c r="X341" s="45" t="n">
        <v>117.72</v>
      </c>
      <c r="Y341" s="47" t="n">
        <v>0</v>
      </c>
      <c r="Z341" s="39" t="n"/>
      <c r="AA341" s="52" t="n">
        <v>1725.29</v>
      </c>
      <c r="AB341" s="47" t="n">
        <v>271.34</v>
      </c>
      <c r="AC341" s="52" t="n">
        <v>37.57</v>
      </c>
      <c r="AD341" s="48" t="n">
        <v>4.17</v>
      </c>
      <c r="AE341" s="39" t="inlineStr">
        <is>
          <t>bank_transfer</t>
        </is>
      </c>
      <c r="AF341" s="39" t="inlineStr">
        <is>
          <t>****-****-5138</t>
        </is>
      </c>
      <c r="AG341" s="41" t="n">
        <v>44585</v>
      </c>
      <c r="AH341" s="43" t="n"/>
      <c r="AI341" s="43" t="inlineStr"/>
      <c r="AJ341" s="49" t="inlineStr">
        <is>
          <t>Needs follow-up</t>
        </is>
      </c>
    </row>
    <row r="342">
      <c r="B342" s="39" t="inlineStr">
        <is>
          <t>client_jjj_sdn_bhd</t>
        </is>
      </c>
      <c r="C342" s="48" t="n">
        <v>2025</v>
      </c>
      <c r="D342" s="41" t="n">
        <v>45658</v>
      </c>
      <c r="E342" s="42" t="n">
        <v>46022</v>
      </c>
      <c r="F342" s="43" t="inlineStr">
        <is>
          <t>MYR</t>
        </is>
      </c>
      <c r="G342" s="39" t="inlineStr">
        <is>
          <t>PAY202509</t>
        </is>
      </c>
      <c r="H342" s="43" t="inlineStr">
        <is>
          <t>E0005</t>
        </is>
      </c>
      <c r="I342" s="39" t="inlineStr">
        <is>
          <t>Sarah Lee</t>
        </is>
      </c>
      <c r="J342" s="43" t="inlineStr">
        <is>
          <t>Warehouse</t>
        </is>
      </c>
      <c r="K342" s="43" t="inlineStr">
        <is>
          <t>Supervisor</t>
        </is>
      </c>
      <c r="L342" s="41" t="n">
        <v>45901</v>
      </c>
      <c r="M342" s="42" t="n">
        <v>45930</v>
      </c>
      <c r="N342" s="41" t="n">
        <v>45930</v>
      </c>
      <c r="O342" s="52" t="n">
        <v>1896.77</v>
      </c>
      <c r="P342" s="40" t="n">
        <v>15.36</v>
      </c>
      <c r="Q342" s="45" t="n">
        <v>152.64</v>
      </c>
      <c r="R342" s="45" t="n">
        <v>110.22</v>
      </c>
      <c r="S342" s="46" t="n">
        <v>0</v>
      </c>
      <c r="T342" s="48" t="n">
        <v>2174.99</v>
      </c>
      <c r="U342" s="46" t="n">
        <v>239.25</v>
      </c>
      <c r="V342" s="47" t="n">
        <v>10.87</v>
      </c>
      <c r="W342" s="52" t="n">
        <v>4.35</v>
      </c>
      <c r="X342" s="55" t="n">
        <v>78.68000000000001</v>
      </c>
      <c r="Y342" s="48" t="n">
        <v>0</v>
      </c>
      <c r="Z342" s="39" t="n"/>
      <c r="AA342" s="48" t="n">
        <v>1841.84</v>
      </c>
      <c r="AB342" s="40" t="n">
        <v>282.75</v>
      </c>
      <c r="AC342" s="46" t="n">
        <v>39.15</v>
      </c>
      <c r="AD342" s="48" t="n">
        <v>4.35</v>
      </c>
      <c r="AE342" s="39" t="inlineStr">
        <is>
          <t>bank_transfer</t>
        </is>
      </c>
      <c r="AF342" s="39" t="inlineStr">
        <is>
          <t>****-****-3212</t>
        </is>
      </c>
      <c r="AG342" s="42" t="n">
        <v>45416</v>
      </c>
      <c r="AH342" s="43" t="n"/>
      <c r="AI342" s="43" t="inlineStr"/>
      <c r="AJ342" s="49" t="inlineStr">
        <is>
          <t>Needs follow-up</t>
        </is>
      </c>
    </row>
    <row r="343" ht="18" customHeight="1">
      <c r="B343" s="43" t="inlineStr">
        <is>
          <t>client_jjj_sdn_bhd</t>
        </is>
      </c>
      <c r="C343" s="45" t="n">
        <v>2025</v>
      </c>
      <c r="D343" s="41" t="n">
        <v>45658</v>
      </c>
      <c r="E343" s="41" t="n">
        <v>46022</v>
      </c>
      <c r="F343" s="43" t="inlineStr">
        <is>
          <t>MYR</t>
        </is>
      </c>
      <c r="G343" s="39" t="inlineStr">
        <is>
          <t>PAY202509</t>
        </is>
      </c>
      <c r="H343" s="43" t="inlineStr">
        <is>
          <t>E0006</t>
        </is>
      </c>
      <c r="I343" s="39" t="inlineStr">
        <is>
          <t>Farah Hassan</t>
        </is>
      </c>
      <c r="J343" s="39" t="inlineStr">
        <is>
          <t>Warehouse</t>
        </is>
      </c>
      <c r="K343" s="39" t="inlineStr">
        <is>
          <t>Manager</t>
        </is>
      </c>
      <c r="L343" s="41" t="n">
        <v>45901</v>
      </c>
      <c r="M343" s="41" t="n">
        <v>45930</v>
      </c>
      <c r="N343" s="42" t="n">
        <v>45930</v>
      </c>
      <c r="O343" s="45" t="n">
        <v>1670.42</v>
      </c>
      <c r="P343" s="47" t="n">
        <v>38.37</v>
      </c>
      <c r="Q343" s="52" t="n">
        <v>119.47</v>
      </c>
      <c r="R343" s="47" t="n">
        <v>65.31</v>
      </c>
      <c r="S343" s="45" t="n">
        <v>0</v>
      </c>
      <c r="T343" s="46" t="n">
        <v>1893.57</v>
      </c>
      <c r="U343" s="48" t="n">
        <v>208.29</v>
      </c>
      <c r="V343" s="47" t="n">
        <v>9.470000000000001</v>
      </c>
      <c r="W343" s="45" t="n">
        <v>3.79</v>
      </c>
      <c r="X343" s="45" t="n">
        <v>55.92</v>
      </c>
      <c r="Y343" s="52" t="n">
        <v>0</v>
      </c>
      <c r="Z343" s="43" t="n"/>
      <c r="AA343" s="47" t="n">
        <v>1616.1</v>
      </c>
      <c r="AB343" s="40" t="n">
        <v>246.16</v>
      </c>
      <c r="AC343" s="45" t="n">
        <v>34.08</v>
      </c>
      <c r="AD343" s="47" t="n">
        <v>3.79</v>
      </c>
      <c r="AE343" s="43" t="inlineStr">
        <is>
          <t>bank_transfer</t>
        </is>
      </c>
      <c r="AF343" s="39" t="inlineStr">
        <is>
          <t>****-****-3633</t>
        </is>
      </c>
      <c r="AG343" s="41" t="n">
        <v>44198</v>
      </c>
      <c r="AH343" s="43" t="n"/>
      <c r="AI343" s="39" t="inlineStr"/>
      <c r="AJ343" s="49" t="inlineStr">
        <is>
          <t>Needs follow-up</t>
        </is>
      </c>
    </row>
    <row r="344">
      <c r="B344" s="43" t="inlineStr">
        <is>
          <t>client_jjj_sdn_bhd</t>
        </is>
      </c>
      <c r="C344" s="40" t="n">
        <v>2025</v>
      </c>
      <c r="D344" s="41" t="n">
        <v>45658</v>
      </c>
      <c r="E344" s="42" t="n">
        <v>46022</v>
      </c>
      <c r="F344" s="43" t="inlineStr">
        <is>
          <t>MYR</t>
        </is>
      </c>
      <c r="G344" s="43" t="inlineStr">
        <is>
          <t>PAY202509</t>
        </is>
      </c>
      <c r="H344" s="43" t="inlineStr">
        <is>
          <t>E0007</t>
        </is>
      </c>
      <c r="I344" s="43" t="inlineStr">
        <is>
          <t>Kevin Wong</t>
        </is>
      </c>
      <c r="J344" s="39" t="inlineStr">
        <is>
          <t>Warehouse</t>
        </is>
      </c>
      <c r="K344" s="43" t="inlineStr">
        <is>
          <t>Supervisor</t>
        </is>
      </c>
      <c r="L344" s="42" t="n">
        <v>45901</v>
      </c>
      <c r="M344" s="42" t="n">
        <v>45930</v>
      </c>
      <c r="N344" s="41" t="n">
        <v>45930</v>
      </c>
      <c r="O344" s="52" t="n">
        <v>1486.82</v>
      </c>
      <c r="P344" s="45" t="n">
        <v>8.9</v>
      </c>
      <c r="Q344" s="40" t="n">
        <v>72.73</v>
      </c>
      <c r="R344" s="47" t="n">
        <v>163.52</v>
      </c>
      <c r="S344" s="40" t="n">
        <v>0</v>
      </c>
      <c r="T344" s="46" t="n">
        <v>1731.97</v>
      </c>
      <c r="U344" s="40" t="n">
        <v>190.52</v>
      </c>
      <c r="V344" s="45" t="n">
        <v>8.66</v>
      </c>
      <c r="W344" s="52" t="n">
        <v>3.46</v>
      </c>
      <c r="X344" s="52" t="n">
        <v>51.47</v>
      </c>
      <c r="Y344" s="40" t="n">
        <v>8.66</v>
      </c>
      <c r="Z344" s="43" t="n"/>
      <c r="AA344" s="45" t="n">
        <v>1469.2</v>
      </c>
      <c r="AB344" s="52" t="n">
        <v>225.16</v>
      </c>
      <c r="AC344" s="47" t="n">
        <v>31.18</v>
      </c>
      <c r="AD344" s="45" t="n">
        <v>3.46</v>
      </c>
      <c r="AE344" s="43" t="inlineStr">
        <is>
          <t>bank_transfer</t>
        </is>
      </c>
      <c r="AF344" s="43" t="inlineStr">
        <is>
          <t>****-****-9326</t>
        </is>
      </c>
      <c r="AG344" s="42" t="n">
        <v>44692</v>
      </c>
      <c r="AH344" s="43" t="n"/>
      <c r="AI344" s="43" t="inlineStr"/>
      <c r="AJ344" s="68" t="inlineStr">
        <is>
          <t>Pending support</t>
        </is>
      </c>
    </row>
    <row r="345">
      <c r="B345" s="43" t="inlineStr">
        <is>
          <t>client_jjj_sdn_bhd</t>
        </is>
      </c>
      <c r="C345" s="40" t="n">
        <v>2025</v>
      </c>
      <c r="D345" s="41" t="n">
        <v>45658</v>
      </c>
      <c r="E345" s="41" t="n">
        <v>46022</v>
      </c>
      <c r="F345" s="39" t="inlineStr">
        <is>
          <t>MYR</t>
        </is>
      </c>
      <c r="G345" s="43" t="inlineStr">
        <is>
          <t>PAY202509</t>
        </is>
      </c>
      <c r="H345" s="43" t="inlineStr">
        <is>
          <t>E0008</t>
        </is>
      </c>
      <c r="I345" s="39" t="inlineStr">
        <is>
          <t>Nadia Ong</t>
        </is>
      </c>
      <c r="J345" s="43" t="inlineStr">
        <is>
          <t>Warehouse</t>
        </is>
      </c>
      <c r="K345" s="43" t="inlineStr">
        <is>
          <t>Analyst</t>
        </is>
      </c>
      <c r="L345" s="42" t="n">
        <v>45901</v>
      </c>
      <c r="M345" s="41" t="n">
        <v>45930</v>
      </c>
      <c r="N345" s="41" t="n">
        <v>45930</v>
      </c>
      <c r="O345" s="46" t="n">
        <v>1472.5</v>
      </c>
      <c r="P345" s="52" t="n">
        <v>13.98</v>
      </c>
      <c r="Q345" s="46" t="n">
        <v>118.14</v>
      </c>
      <c r="R345" s="52" t="n">
        <v>202.27</v>
      </c>
      <c r="S345" s="52" t="n">
        <v>0</v>
      </c>
      <c r="T345" s="52" t="n">
        <v>1806.89</v>
      </c>
      <c r="U345" s="48" t="n">
        <v>198.76</v>
      </c>
      <c r="V345" s="48" t="n">
        <v>9.029999999999999</v>
      </c>
      <c r="W345" s="40" t="n">
        <v>3.61</v>
      </c>
      <c r="X345" s="72" t="n">
        <v>50.09</v>
      </c>
      <c r="Y345" s="40" t="n">
        <v>0</v>
      </c>
      <c r="Z345" s="39" t="n"/>
      <c r="AA345" s="40" t="n">
        <v>1545.4</v>
      </c>
      <c r="AB345" s="52" t="n">
        <v>234.9</v>
      </c>
      <c r="AC345" s="45" t="n">
        <v>32.52</v>
      </c>
      <c r="AD345" s="46" t="n">
        <v>3.61</v>
      </c>
      <c r="AE345" s="43" t="inlineStr">
        <is>
          <t>bank_transfer</t>
        </is>
      </c>
      <c r="AF345" s="39" t="inlineStr">
        <is>
          <t>****-****-2449</t>
        </is>
      </c>
      <c r="AG345" s="42" t="n">
        <v>44147</v>
      </c>
      <c r="AH345" s="43" t="n"/>
      <c r="AI345" s="39" t="inlineStr"/>
      <c r="AJ345" s="56" t="inlineStr">
        <is>
          <t>Reviewed</t>
        </is>
      </c>
    </row>
    <row r="346">
      <c r="B346" s="39" t="inlineStr">
        <is>
          <t>client_jjj_sdn_bhd</t>
        </is>
      </c>
      <c r="C346" s="46" t="n">
        <v>2025</v>
      </c>
      <c r="D346" s="41" t="n">
        <v>45658</v>
      </c>
      <c r="E346" s="42" t="n">
        <v>46022</v>
      </c>
      <c r="F346" s="43" t="inlineStr">
        <is>
          <t>MYR</t>
        </is>
      </c>
      <c r="G346" s="43" t="inlineStr">
        <is>
          <t>PAY202509</t>
        </is>
      </c>
      <c r="H346" s="43" t="inlineStr">
        <is>
          <t>E0009</t>
        </is>
      </c>
      <c r="I346" s="43" t="inlineStr">
        <is>
          <t>Jason Teo</t>
        </is>
      </c>
      <c r="J346" s="39" t="inlineStr">
        <is>
          <t>Warehouse</t>
        </is>
      </c>
      <c r="K346" s="43" t="inlineStr">
        <is>
          <t>Manager</t>
        </is>
      </c>
      <c r="L346" s="42" t="n">
        <v>45901</v>
      </c>
      <c r="M346" s="42" t="n">
        <v>45930</v>
      </c>
      <c r="N346" s="41" t="n">
        <v>45930</v>
      </c>
      <c r="O346" s="46" t="n">
        <v>1366.82</v>
      </c>
      <c r="P346" s="45" t="n">
        <v>30.72</v>
      </c>
      <c r="Q346" s="48" t="n">
        <v>50.58</v>
      </c>
      <c r="R346" s="52" t="n">
        <v>126.4</v>
      </c>
      <c r="S346" s="46" t="n">
        <v>0</v>
      </c>
      <c r="T346" s="52" t="n">
        <v>1574.52</v>
      </c>
      <c r="U346" s="45" t="n">
        <v>173.2</v>
      </c>
      <c r="V346" s="47" t="n">
        <v>7.87</v>
      </c>
      <c r="W346" s="55" t="n">
        <v>3.15</v>
      </c>
      <c r="X346" s="45" t="n">
        <v>80.55</v>
      </c>
      <c r="Y346" s="52" t="n">
        <v>0</v>
      </c>
      <c r="Z346" s="43" t="n"/>
      <c r="AA346" s="40" t="n">
        <v>1309.75</v>
      </c>
      <c r="AB346" s="48" t="n">
        <v>204.69</v>
      </c>
      <c r="AC346" s="103" t="n">
        <v>28.34</v>
      </c>
      <c r="AD346" s="99" t="n">
        <v>3.15</v>
      </c>
      <c r="AE346" s="53" t="inlineStr">
        <is>
          <t>bank_transfer</t>
        </is>
      </c>
      <c r="AF346" s="39" t="inlineStr">
        <is>
          <t>****-****-4385</t>
        </is>
      </c>
      <c r="AG346" s="42" t="n">
        <v>43895</v>
      </c>
      <c r="AH346" s="39" t="n"/>
      <c r="AI346" s="39" t="inlineStr"/>
      <c r="AJ346" s="49" t="inlineStr">
        <is>
          <t>Needs follow-up</t>
        </is>
      </c>
    </row>
    <row r="347">
      <c r="B347" s="43" t="inlineStr">
        <is>
          <t>client_jjj_sdn_bhd</t>
        </is>
      </c>
      <c r="C347" s="45" t="n">
        <v>2025</v>
      </c>
      <c r="D347" s="41" t="n">
        <v>45658</v>
      </c>
      <c r="E347" s="41" t="n">
        <v>46022</v>
      </c>
      <c r="F347" s="43" t="inlineStr">
        <is>
          <t>MYR</t>
        </is>
      </c>
      <c r="G347" s="43" t="inlineStr">
        <is>
          <t>PAY202509</t>
        </is>
      </c>
      <c r="H347" s="43" t="inlineStr">
        <is>
          <t>E0010</t>
        </is>
      </c>
      <c r="I347" s="43" t="inlineStr">
        <is>
          <t>Priya Nair</t>
        </is>
      </c>
      <c r="J347" s="39" t="inlineStr">
        <is>
          <t>Warehouse</t>
        </is>
      </c>
      <c r="K347" s="53" t="inlineStr">
        <is>
          <t>Supervisor</t>
        </is>
      </c>
      <c r="L347" s="42" t="n">
        <v>45901</v>
      </c>
      <c r="M347" s="41" t="n">
        <v>45930</v>
      </c>
      <c r="N347" s="42" t="n">
        <v>45930</v>
      </c>
      <c r="O347" s="47" t="n">
        <v>1081.02</v>
      </c>
      <c r="P347" s="48" t="n">
        <v>34.79</v>
      </c>
      <c r="Q347" s="40" t="n">
        <v>70.27</v>
      </c>
      <c r="R347" s="111" t="n">
        <v>25.72</v>
      </c>
      <c r="S347" s="46" t="n">
        <v>0</v>
      </c>
      <c r="T347" s="47" t="n">
        <v>1211.8</v>
      </c>
      <c r="U347" s="48" t="n">
        <v>133.3</v>
      </c>
      <c r="V347" s="46" t="n">
        <v>6.06</v>
      </c>
      <c r="W347" s="48" t="n">
        <v>2.42</v>
      </c>
      <c r="X347" s="46" t="n">
        <v>25.38</v>
      </c>
      <c r="Y347" s="48" t="n">
        <v>0</v>
      </c>
      <c r="Z347" s="39" t="n"/>
      <c r="AA347" s="48" t="n">
        <v>1044.64</v>
      </c>
      <c r="AB347" s="48" t="n">
        <v>157.53</v>
      </c>
      <c r="AC347" s="52" t="n">
        <v>21.81</v>
      </c>
      <c r="AD347" s="45" t="n">
        <v>2.42</v>
      </c>
      <c r="AE347" s="43" t="inlineStr">
        <is>
          <t>bank_transfer</t>
        </is>
      </c>
      <c r="AF347" s="43" t="inlineStr">
        <is>
          <t>****-****-9067</t>
        </is>
      </c>
      <c r="AG347" s="41" t="n">
        <v>44935</v>
      </c>
      <c r="AH347" s="39" t="n"/>
      <c r="AI347" s="39" t="inlineStr"/>
      <c r="AJ347" s="49" t="inlineStr">
        <is>
          <t>Needs follow-up</t>
        </is>
      </c>
    </row>
    <row r="348">
      <c r="B348" s="43" t="inlineStr">
        <is>
          <t>client_jjj_sdn_bhd</t>
        </is>
      </c>
      <c r="C348" s="52" t="n">
        <v>2025</v>
      </c>
      <c r="D348" s="41" t="n">
        <v>45658</v>
      </c>
      <c r="E348" s="41" t="n">
        <v>46022</v>
      </c>
      <c r="F348" s="39" t="inlineStr">
        <is>
          <t>MYR</t>
        </is>
      </c>
      <c r="G348" s="57" t="inlineStr">
        <is>
          <t>PAY202509</t>
        </is>
      </c>
      <c r="H348" s="43" t="inlineStr">
        <is>
          <t>E0001</t>
        </is>
      </c>
      <c r="I348" s="39" t="inlineStr">
        <is>
          <t>Aisha Rahman</t>
        </is>
      </c>
      <c r="J348" s="43" t="inlineStr">
        <is>
          <t>Warehouse</t>
        </is>
      </c>
      <c r="K348" s="39" t="inlineStr">
        <is>
          <t>Supervisor</t>
        </is>
      </c>
      <c r="L348" s="42" t="n">
        <v>45901</v>
      </c>
      <c r="M348" s="42" t="n">
        <v>45930</v>
      </c>
      <c r="N348" s="42" t="n">
        <v>45930</v>
      </c>
      <c r="O348" s="45" t="n">
        <v>1631.72</v>
      </c>
      <c r="P348" s="45" t="n">
        <v>12.14</v>
      </c>
      <c r="Q348" s="48" t="n">
        <v>43.35</v>
      </c>
      <c r="R348" s="48" t="n">
        <v>165.22</v>
      </c>
      <c r="S348" s="40" t="n">
        <v>0</v>
      </c>
      <c r="T348" s="52" t="n">
        <v>1852.43</v>
      </c>
      <c r="U348" s="40" t="n">
        <v>203.77</v>
      </c>
      <c r="V348" s="47" t="n">
        <v>9.26</v>
      </c>
      <c r="W348" s="47" t="n">
        <v>3.7</v>
      </c>
      <c r="X348" s="40" t="n">
        <v>68.78</v>
      </c>
      <c r="Y348" s="45" t="n">
        <v>9.26</v>
      </c>
      <c r="Z348" s="43" t="n"/>
      <c r="AA348" s="48" t="n">
        <v>1557.66</v>
      </c>
      <c r="AB348" s="47" t="n">
        <v>240.82</v>
      </c>
      <c r="AC348" s="52" t="n">
        <v>33.34</v>
      </c>
      <c r="AD348" s="40" t="n">
        <v>3.7</v>
      </c>
      <c r="AE348" s="39" t="inlineStr">
        <is>
          <t>bank_transfer</t>
        </is>
      </c>
      <c r="AF348" s="39" t="inlineStr">
        <is>
          <t>****-****-9468</t>
        </is>
      </c>
      <c r="AG348" s="42" t="n">
        <v>44719</v>
      </c>
      <c r="AH348" s="43" t="n"/>
      <c r="AI348" s="39" t="inlineStr"/>
      <c r="AJ348" s="49" t="inlineStr">
        <is>
          <t>Needs follow-up</t>
        </is>
      </c>
    </row>
    <row r="349">
      <c r="B349" s="39" t="inlineStr">
        <is>
          <t>client_jjj_sdn_bhd</t>
        </is>
      </c>
      <c r="C349" s="52" t="n">
        <v>2025</v>
      </c>
      <c r="D349" s="42" t="n">
        <v>45658</v>
      </c>
      <c r="E349" s="42" t="n">
        <v>46022</v>
      </c>
      <c r="F349" s="39" t="inlineStr">
        <is>
          <t>MYR</t>
        </is>
      </c>
      <c r="G349" s="43" t="inlineStr">
        <is>
          <t>PAY202509</t>
        </is>
      </c>
      <c r="H349" s="39" t="inlineStr">
        <is>
          <t>E0002</t>
        </is>
      </c>
      <c r="I349" s="39" t="inlineStr">
        <is>
          <t>Daniel Lim</t>
        </is>
      </c>
      <c r="J349" s="43" t="inlineStr">
        <is>
          <t>Warehouse</t>
        </is>
      </c>
      <c r="K349" s="43" t="inlineStr">
        <is>
          <t>Analyst</t>
        </is>
      </c>
      <c r="L349" s="42" t="n">
        <v>45901</v>
      </c>
      <c r="M349" s="41" t="n">
        <v>45930</v>
      </c>
      <c r="N349" s="42" t="n">
        <v>45930</v>
      </c>
      <c r="O349" s="52" t="n">
        <v>1587.97</v>
      </c>
      <c r="P349" s="45" t="n">
        <v>6.27</v>
      </c>
      <c r="Q349" s="46" t="n">
        <v>120.58</v>
      </c>
      <c r="R349" s="45" t="n">
        <v>230.74</v>
      </c>
      <c r="S349" s="72" t="n">
        <v>0</v>
      </c>
      <c r="T349" s="40" t="n">
        <v>1945.56</v>
      </c>
      <c r="U349" s="52" t="n">
        <v>214.01</v>
      </c>
      <c r="V349" s="40" t="n">
        <v>9.73</v>
      </c>
      <c r="W349" s="45" t="n">
        <v>3.89</v>
      </c>
      <c r="X349" s="40" t="n">
        <v>55.39</v>
      </c>
      <c r="Y349" s="48" t="n">
        <v>0</v>
      </c>
      <c r="Z349" s="43" t="n"/>
      <c r="AA349" s="40" t="n">
        <v>1662.54</v>
      </c>
      <c r="AB349" s="46" t="n">
        <v>252.92</v>
      </c>
      <c r="AC349" s="40" t="n">
        <v>35.02</v>
      </c>
      <c r="AD349" s="45" t="n">
        <v>3.89</v>
      </c>
      <c r="AE349" s="39" t="inlineStr">
        <is>
          <t>bank_transfer</t>
        </is>
      </c>
      <c r="AF349" s="39" t="inlineStr">
        <is>
          <t>****-****-3982</t>
        </is>
      </c>
      <c r="AG349" s="42" t="n">
        <v>45052</v>
      </c>
      <c r="AH349" s="39" t="n"/>
      <c r="AI349" s="43" t="inlineStr"/>
      <c r="AJ349" s="68" t="inlineStr">
        <is>
          <t>Pending support</t>
        </is>
      </c>
    </row>
    <row r="350" ht="18" customHeight="1">
      <c r="B350" s="43" t="inlineStr">
        <is>
          <t>client_jjj_sdn_bhd</t>
        </is>
      </c>
      <c r="C350" s="46" t="n">
        <v>2025</v>
      </c>
      <c r="D350" s="42" t="n">
        <v>45658</v>
      </c>
      <c r="E350" s="42" t="n">
        <v>46022</v>
      </c>
      <c r="F350" s="39" t="inlineStr">
        <is>
          <t>MYR</t>
        </is>
      </c>
      <c r="G350" s="39" t="inlineStr">
        <is>
          <t>PAY202509</t>
        </is>
      </c>
      <c r="H350" s="43" t="inlineStr">
        <is>
          <t>E0003</t>
        </is>
      </c>
      <c r="I350" s="39" t="inlineStr">
        <is>
          <t>Mei Tan</t>
        </is>
      </c>
      <c r="J350" s="43" t="inlineStr">
        <is>
          <t>Warehouse</t>
        </is>
      </c>
      <c r="K350" s="43" t="inlineStr">
        <is>
          <t>Manager</t>
        </is>
      </c>
      <c r="L350" s="41" t="n">
        <v>45901</v>
      </c>
      <c r="M350" s="41" t="n">
        <v>45930</v>
      </c>
      <c r="N350" s="41" t="n">
        <v>45930</v>
      </c>
      <c r="O350" s="48" t="n">
        <v>1660.95</v>
      </c>
      <c r="P350" s="66" t="n">
        <v>18.43</v>
      </c>
      <c r="Q350" s="45" t="n">
        <v>126</v>
      </c>
      <c r="R350" s="48" t="n">
        <v>49.77</v>
      </c>
      <c r="S350" s="48" t="n">
        <v>0</v>
      </c>
      <c r="T350" s="47" t="n">
        <v>1855.15</v>
      </c>
      <c r="U350" s="47" t="n">
        <v>204.07</v>
      </c>
      <c r="V350" s="46" t="n">
        <v>9.279999999999999</v>
      </c>
      <c r="W350" s="46" t="n">
        <v>3.71</v>
      </c>
      <c r="X350" s="40" t="n">
        <v>51.8</v>
      </c>
      <c r="Y350" s="46" t="n">
        <v>0</v>
      </c>
      <c r="Z350" s="39" t="n"/>
      <c r="AA350" s="46" t="n">
        <v>1586.29</v>
      </c>
      <c r="AB350" s="40" t="n">
        <v>241.17</v>
      </c>
      <c r="AC350" s="45" t="n">
        <v>33.39</v>
      </c>
      <c r="AD350" s="48" t="n">
        <v>3.71</v>
      </c>
      <c r="AE350" s="43" t="inlineStr">
        <is>
          <t>bank_transfer</t>
        </is>
      </c>
      <c r="AF350" s="39" t="inlineStr">
        <is>
          <t>****-****-1350</t>
        </is>
      </c>
      <c r="AG350" s="42" t="n">
        <v>45001</v>
      </c>
      <c r="AH350" s="69" t="n"/>
      <c r="AI350" s="39" t="inlineStr"/>
      <c r="AJ350" s="56" t="inlineStr">
        <is>
          <t>Reviewed</t>
        </is>
      </c>
    </row>
    <row r="351">
      <c r="B351" s="39" t="inlineStr">
        <is>
          <t>client_jjj_sdn_bhd</t>
        </is>
      </c>
      <c r="C351" s="112" t="n">
        <v>2025</v>
      </c>
      <c r="D351" s="42" t="n">
        <v>45658</v>
      </c>
      <c r="E351" s="42" t="n">
        <v>46022</v>
      </c>
      <c r="F351" s="57" t="inlineStr">
        <is>
          <t>MYR</t>
        </is>
      </c>
      <c r="G351" s="39" t="inlineStr">
        <is>
          <t>PAY202509</t>
        </is>
      </c>
      <c r="H351" s="39" t="inlineStr">
        <is>
          <t>E0004</t>
        </is>
      </c>
      <c r="I351" s="39" t="inlineStr">
        <is>
          <t>Raj Kumar</t>
        </is>
      </c>
      <c r="J351" s="43" t="inlineStr">
        <is>
          <t>Warehouse</t>
        </is>
      </c>
      <c r="K351" s="43" t="inlineStr">
        <is>
          <t>Executive</t>
        </is>
      </c>
      <c r="L351" s="42" t="n">
        <v>45901</v>
      </c>
      <c r="M351" s="41" t="n">
        <v>45930</v>
      </c>
      <c r="N351" s="41" t="n">
        <v>45930</v>
      </c>
      <c r="O351" s="47" t="n">
        <v>704.04</v>
      </c>
      <c r="P351" s="52" t="n">
        <v>24.92</v>
      </c>
      <c r="Q351" s="48" t="n">
        <v>23.65</v>
      </c>
      <c r="R351" s="46" t="n">
        <v>142.86</v>
      </c>
      <c r="S351" s="52" t="n">
        <v>0</v>
      </c>
      <c r="T351" s="47" t="n">
        <v>895.47</v>
      </c>
      <c r="U351" s="45" t="n">
        <v>98.5</v>
      </c>
      <c r="V351" s="45" t="n">
        <v>4.48</v>
      </c>
      <c r="W351" s="46" t="n">
        <v>1.79</v>
      </c>
      <c r="X351" s="45" t="n">
        <v>47.75</v>
      </c>
      <c r="Y351" s="52" t="n">
        <v>0</v>
      </c>
      <c r="Z351" s="43" t="n"/>
      <c r="AA351" s="45" t="n">
        <v>742.95</v>
      </c>
      <c r="AB351" s="79" t="n">
        <v>116.41</v>
      </c>
      <c r="AC351" s="47" t="n">
        <v>16.12</v>
      </c>
      <c r="AD351" s="48" t="n">
        <v>1.79</v>
      </c>
      <c r="AE351" s="39" t="inlineStr">
        <is>
          <t>bank_transfer</t>
        </is>
      </c>
      <c r="AF351" s="43" t="inlineStr">
        <is>
          <t>****-****-3589</t>
        </is>
      </c>
      <c r="AG351" s="42" t="n">
        <v>43698</v>
      </c>
      <c r="AH351" s="43" t="n"/>
      <c r="AI351" s="39" t="inlineStr"/>
      <c r="AJ351" s="56" t="inlineStr">
        <is>
          <t>Reviewed</t>
        </is>
      </c>
    </row>
    <row r="352">
      <c r="B352" s="39" t="inlineStr">
        <is>
          <t>client_jjj_sdn_bhd</t>
        </is>
      </c>
      <c r="C352" s="46" t="n">
        <v>2025</v>
      </c>
      <c r="D352" s="42" t="n">
        <v>45658</v>
      </c>
      <c r="E352" s="42" t="n">
        <v>46022</v>
      </c>
      <c r="F352" s="39" t="inlineStr">
        <is>
          <t>MYR</t>
        </is>
      </c>
      <c r="G352" s="39" t="inlineStr">
        <is>
          <t>PAY202509</t>
        </is>
      </c>
      <c r="H352" s="43" t="inlineStr">
        <is>
          <t>E0005</t>
        </is>
      </c>
      <c r="I352" s="39" t="inlineStr">
        <is>
          <t>Sarah Lee</t>
        </is>
      </c>
      <c r="J352" s="39" t="inlineStr">
        <is>
          <t>Warehouse</t>
        </is>
      </c>
      <c r="K352" s="39" t="inlineStr">
        <is>
          <t>Analyst</t>
        </is>
      </c>
      <c r="L352" s="42" t="n">
        <v>45901</v>
      </c>
      <c r="M352" s="42" t="n">
        <v>45930</v>
      </c>
      <c r="N352" s="42" t="n">
        <v>45930</v>
      </c>
      <c r="O352" s="47" t="n">
        <v>725.59</v>
      </c>
      <c r="P352" s="46" t="n">
        <v>11.72</v>
      </c>
      <c r="Q352" s="46" t="n">
        <v>56.02</v>
      </c>
      <c r="R352" s="45" t="n">
        <v>56.82</v>
      </c>
      <c r="S352" s="45" t="n">
        <v>0</v>
      </c>
      <c r="T352" s="40" t="n">
        <v>850.15</v>
      </c>
      <c r="U352" s="47" t="n">
        <v>93.52</v>
      </c>
      <c r="V352" s="45" t="n">
        <v>4.25</v>
      </c>
      <c r="W352" s="52" t="n">
        <v>1.7</v>
      </c>
      <c r="X352" s="47" t="n">
        <v>51</v>
      </c>
      <c r="Y352" s="48" t="n">
        <v>0</v>
      </c>
      <c r="Z352" s="39" t="n"/>
      <c r="AA352" s="45" t="n">
        <v>699.6799999999999</v>
      </c>
      <c r="AB352" s="47" t="n">
        <v>110.52</v>
      </c>
      <c r="AC352" s="48" t="n">
        <v>15.3</v>
      </c>
      <c r="AD352" s="48" t="n">
        <v>1.7</v>
      </c>
      <c r="AE352" s="43" t="inlineStr">
        <is>
          <t>bank_transfer</t>
        </is>
      </c>
      <c r="AF352" s="43" t="inlineStr">
        <is>
          <t>****-****-7329</t>
        </is>
      </c>
      <c r="AG352" s="41" t="n">
        <v>44265</v>
      </c>
      <c r="AH352" s="43" t="n"/>
      <c r="AI352" s="43" t="inlineStr">
        <is>
          <t>Detail generated from summary split</t>
        </is>
      </c>
      <c r="AJ352" s="68" t="inlineStr">
        <is>
          <t>Pending support</t>
        </is>
      </c>
    </row>
    <row r="353">
      <c r="B353" s="43" t="inlineStr">
        <is>
          <t>client_jjj_sdn_bhd</t>
        </is>
      </c>
      <c r="C353" s="46" t="n">
        <v>2025</v>
      </c>
      <c r="D353" s="42" t="n">
        <v>45658</v>
      </c>
      <c r="E353" s="42" t="n">
        <v>46022</v>
      </c>
      <c r="F353" s="39" t="inlineStr">
        <is>
          <t>MYR</t>
        </is>
      </c>
      <c r="G353" s="39" t="inlineStr">
        <is>
          <t>PAY202509</t>
        </is>
      </c>
      <c r="H353" s="39" t="inlineStr">
        <is>
          <t>E0006</t>
        </is>
      </c>
      <c r="I353" s="39" t="inlineStr">
        <is>
          <t>Farah Hassan</t>
        </is>
      </c>
      <c r="J353" s="39" t="inlineStr">
        <is>
          <t>HR</t>
        </is>
      </c>
      <c r="K353" s="43" t="inlineStr">
        <is>
          <t>Supervisor</t>
        </is>
      </c>
      <c r="L353" s="41" t="n">
        <v>45901</v>
      </c>
      <c r="M353" s="41" t="n">
        <v>45930</v>
      </c>
      <c r="N353" s="110" t="n">
        <v>45930</v>
      </c>
      <c r="O353" s="46" t="n">
        <v>1173.14</v>
      </c>
      <c r="P353" s="52" t="n">
        <v>2.44</v>
      </c>
      <c r="Q353" s="46" t="n">
        <v>37.22</v>
      </c>
      <c r="R353" s="52" t="n">
        <v>134.97</v>
      </c>
      <c r="S353" s="45" t="n">
        <v>0</v>
      </c>
      <c r="T353" s="40" t="n">
        <v>1347.77</v>
      </c>
      <c r="U353" s="117" t="n">
        <v>148.25</v>
      </c>
      <c r="V353" s="47" t="n">
        <v>6.74</v>
      </c>
      <c r="W353" s="45" t="n">
        <v>2.7</v>
      </c>
      <c r="X353" s="48" t="n">
        <v>38.82</v>
      </c>
      <c r="Y353" s="48" t="n">
        <v>6.74</v>
      </c>
      <c r="Z353" s="39" t="n"/>
      <c r="AA353" s="45" t="n">
        <v>1144.52</v>
      </c>
      <c r="AB353" s="45" t="n">
        <v>175.21</v>
      </c>
      <c r="AC353" s="48" t="n">
        <v>24.26</v>
      </c>
      <c r="AD353" s="52" t="n">
        <v>2.7</v>
      </c>
      <c r="AE353" s="39" t="inlineStr">
        <is>
          <t>bank_transfer</t>
        </is>
      </c>
      <c r="AF353" s="43" t="inlineStr">
        <is>
          <t>****-****-9881</t>
        </is>
      </c>
      <c r="AG353" s="41" t="n">
        <v>44804</v>
      </c>
      <c r="AH353" s="39" t="n"/>
      <c r="AI353" s="39" t="inlineStr"/>
      <c r="AJ353" s="58" t="inlineStr">
        <is>
          <t>Client updated</t>
        </is>
      </c>
    </row>
    <row r="354">
      <c r="B354" s="39" t="inlineStr">
        <is>
          <t>client_jjj_sdn_bhd</t>
        </is>
      </c>
      <c r="C354" s="47" t="n">
        <v>2025</v>
      </c>
      <c r="D354" s="93" t="n">
        <v>45658</v>
      </c>
      <c r="E354" s="41" t="n">
        <v>46022</v>
      </c>
      <c r="F354" s="39" t="inlineStr">
        <is>
          <t>MYR</t>
        </is>
      </c>
      <c r="G354" s="39" t="inlineStr">
        <is>
          <t>PAY202509</t>
        </is>
      </c>
      <c r="H354" s="39" t="inlineStr">
        <is>
          <t>E0007</t>
        </is>
      </c>
      <c r="I354" s="43" t="inlineStr">
        <is>
          <t>Kevin Wong</t>
        </is>
      </c>
      <c r="J354" s="39" t="inlineStr">
        <is>
          <t>HR</t>
        </is>
      </c>
      <c r="K354" s="43" t="inlineStr">
        <is>
          <t>Executive</t>
        </is>
      </c>
      <c r="L354" s="42" t="n">
        <v>45901</v>
      </c>
      <c r="M354" s="42" t="n">
        <v>45930</v>
      </c>
      <c r="N354" s="41" t="n">
        <v>45930</v>
      </c>
      <c r="O354" s="47" t="n">
        <v>2098.19</v>
      </c>
      <c r="P354" s="47" t="n">
        <v>6.03</v>
      </c>
      <c r="Q354" s="46" t="n">
        <v>162.35</v>
      </c>
      <c r="R354" s="48" t="n">
        <v>219.35</v>
      </c>
      <c r="S354" s="48" t="n">
        <v>0</v>
      </c>
      <c r="T354" s="45" t="n">
        <v>2485.92</v>
      </c>
      <c r="U354" s="47" t="n">
        <v>273.45</v>
      </c>
      <c r="V354" s="47" t="n">
        <v>12.43</v>
      </c>
      <c r="W354" s="45" t="n">
        <v>4.97</v>
      </c>
      <c r="X354" s="46" t="n">
        <v>123.64</v>
      </c>
      <c r="Y354" s="47" t="n">
        <v>0</v>
      </c>
      <c r="Z354" s="39" t="n"/>
      <c r="AA354" s="40" t="n">
        <v>2071.43</v>
      </c>
      <c r="AB354" s="48" t="n">
        <v>323.17</v>
      </c>
      <c r="AC354" s="48" t="n">
        <v>44.75</v>
      </c>
      <c r="AD354" s="46" t="n">
        <v>4.97</v>
      </c>
      <c r="AE354" s="43" t="inlineStr">
        <is>
          <t>bank_transfer</t>
        </is>
      </c>
      <c r="AF354" s="39" t="inlineStr">
        <is>
          <t>****-****-8068</t>
        </is>
      </c>
      <c r="AG354" s="41" t="n">
        <v>45118</v>
      </c>
      <c r="AH354" s="43" t="n"/>
      <c r="AI354" s="39" t="inlineStr"/>
      <c r="AJ354" s="68" t="inlineStr">
        <is>
          <t>Pending support</t>
        </is>
      </c>
    </row>
    <row r="355">
      <c r="B355" s="39" t="inlineStr">
        <is>
          <t>client_jjj_sdn_bhd</t>
        </is>
      </c>
      <c r="C355" s="52" t="n">
        <v>2025</v>
      </c>
      <c r="D355" s="41" t="n">
        <v>45658</v>
      </c>
      <c r="E355" s="42" t="n">
        <v>46022</v>
      </c>
      <c r="F355" s="39" t="inlineStr">
        <is>
          <t>MYR</t>
        </is>
      </c>
      <c r="G355" s="43" t="inlineStr">
        <is>
          <t>PAY202509</t>
        </is>
      </c>
      <c r="H355" s="43" t="inlineStr">
        <is>
          <t>E0008</t>
        </is>
      </c>
      <c r="I355" s="39" t="inlineStr">
        <is>
          <t>Nadia Ong</t>
        </is>
      </c>
      <c r="J355" s="44" t="inlineStr">
        <is>
          <t>HR</t>
        </is>
      </c>
      <c r="K355" s="70" t="inlineStr">
        <is>
          <t>Manager</t>
        </is>
      </c>
      <c r="L355" s="41" t="n">
        <v>45901</v>
      </c>
      <c r="M355" s="41" t="n">
        <v>45930</v>
      </c>
      <c r="N355" s="42" t="n">
        <v>45930</v>
      </c>
      <c r="O355" s="48" t="n">
        <v>1957.44</v>
      </c>
      <c r="P355" s="45" t="n">
        <v>8.83</v>
      </c>
      <c r="Q355" s="46" t="n">
        <v>154.57</v>
      </c>
      <c r="R355" s="52" t="n">
        <v>64</v>
      </c>
      <c r="S355" s="47" t="n">
        <v>0</v>
      </c>
      <c r="T355" s="114" t="n">
        <v>2184.84</v>
      </c>
      <c r="U355" s="47" t="n">
        <v>240.33</v>
      </c>
      <c r="V355" s="45" t="n">
        <v>10.92</v>
      </c>
      <c r="W355" s="46" t="n">
        <v>4.37</v>
      </c>
      <c r="X355" s="112" t="n">
        <v>53.63</v>
      </c>
      <c r="Y355" s="40" t="n">
        <v>0</v>
      </c>
      <c r="Z355" s="39" t="n"/>
      <c r="AA355" s="80" t="n">
        <v>1875.59</v>
      </c>
      <c r="AB355" s="52" t="n">
        <v>284.03</v>
      </c>
      <c r="AC355" s="47" t="n">
        <v>39.33</v>
      </c>
      <c r="AD355" s="48" t="n">
        <v>4.37</v>
      </c>
      <c r="AE355" s="39" t="inlineStr">
        <is>
          <t>bank_transfer</t>
        </is>
      </c>
      <c r="AF355" s="43" t="inlineStr">
        <is>
          <t>****-****-8445</t>
        </is>
      </c>
      <c r="AG355" s="41" t="n">
        <v>44665</v>
      </c>
      <c r="AH355" s="43" t="n"/>
      <c r="AI355" s="39" t="inlineStr"/>
      <c r="AJ355" s="58" t="inlineStr">
        <is>
          <t>Client updated</t>
        </is>
      </c>
    </row>
    <row r="356">
      <c r="B356" s="39" t="inlineStr">
        <is>
          <t>client_jjj_sdn_bhd</t>
        </is>
      </c>
      <c r="C356" s="47" t="n">
        <v>2025</v>
      </c>
      <c r="D356" s="42" t="n">
        <v>45658</v>
      </c>
      <c r="E356" s="42" t="n">
        <v>46022</v>
      </c>
      <c r="F356" s="43" t="inlineStr">
        <is>
          <t>MYR</t>
        </is>
      </c>
      <c r="G356" s="43" t="inlineStr">
        <is>
          <t>PAY202509</t>
        </is>
      </c>
      <c r="H356" s="43" t="inlineStr">
        <is>
          <t>E0009</t>
        </is>
      </c>
      <c r="I356" s="39" t="inlineStr">
        <is>
          <t>Jason Teo</t>
        </is>
      </c>
      <c r="J356" s="43" t="inlineStr">
        <is>
          <t>HR</t>
        </is>
      </c>
      <c r="K356" s="43" t="inlineStr">
        <is>
          <t>Executive</t>
        </is>
      </c>
      <c r="L356" s="42" t="n">
        <v>45901</v>
      </c>
      <c r="M356" s="41" t="n">
        <v>45930</v>
      </c>
      <c r="N356" s="41" t="n">
        <v>45930</v>
      </c>
      <c r="O356" s="47" t="n">
        <v>2475.81</v>
      </c>
      <c r="P356" s="52" t="n">
        <v>55.29</v>
      </c>
      <c r="Q356" s="103" t="n">
        <v>101.39</v>
      </c>
      <c r="R356" s="52" t="n">
        <v>218.78</v>
      </c>
      <c r="S356" s="48" t="n">
        <v>0</v>
      </c>
      <c r="T356" s="52" t="n">
        <v>2851.27</v>
      </c>
      <c r="U356" s="48" t="n">
        <v>313.64</v>
      </c>
      <c r="V356" s="46" t="n">
        <v>14.26</v>
      </c>
      <c r="W356" s="40" t="n">
        <v>5.7</v>
      </c>
      <c r="X356" s="47" t="n">
        <v>68.7</v>
      </c>
      <c r="Y356" s="40" t="n">
        <v>14.26</v>
      </c>
      <c r="Z356" s="39" t="n"/>
      <c r="AA356" s="45" t="n">
        <v>2434.71</v>
      </c>
      <c r="AB356" s="45" t="n">
        <v>370.67</v>
      </c>
      <c r="AC356" s="40" t="n">
        <v>51.32</v>
      </c>
      <c r="AD356" s="46" t="n">
        <v>5.7</v>
      </c>
      <c r="AE356" s="57" t="inlineStr">
        <is>
          <t>bank_transfer</t>
        </is>
      </c>
      <c r="AF356" s="39" t="inlineStr">
        <is>
          <t>****-****-5090</t>
        </is>
      </c>
      <c r="AG356" s="42" t="n">
        <v>44048</v>
      </c>
      <c r="AH356" s="39" t="n"/>
      <c r="AI356" s="43" t="inlineStr"/>
      <c r="AJ356" s="68" t="inlineStr">
        <is>
          <t>Pending support</t>
        </is>
      </c>
    </row>
    <row r="357">
      <c r="B357" s="43" t="inlineStr">
        <is>
          <t>client_jjj_sdn_bhd</t>
        </is>
      </c>
      <c r="C357" s="48" t="n">
        <v>2025</v>
      </c>
      <c r="D357" s="41" t="n">
        <v>45658</v>
      </c>
      <c r="E357" s="41" t="n">
        <v>46022</v>
      </c>
      <c r="F357" s="39" t="inlineStr">
        <is>
          <t>MYR</t>
        </is>
      </c>
      <c r="G357" s="43" t="inlineStr">
        <is>
          <t>PAY202509</t>
        </is>
      </c>
      <c r="H357" s="39" t="inlineStr">
        <is>
          <t>E0010</t>
        </is>
      </c>
      <c r="I357" s="43" t="inlineStr">
        <is>
          <t>Priya Nair</t>
        </is>
      </c>
      <c r="J357" s="39" t="inlineStr">
        <is>
          <t>HR</t>
        </is>
      </c>
      <c r="K357" s="39" t="inlineStr">
        <is>
          <t>Manager</t>
        </is>
      </c>
      <c r="L357" s="41" t="n">
        <v>45901</v>
      </c>
      <c r="M357" s="42" t="n">
        <v>45930</v>
      </c>
      <c r="N357" s="42" t="n">
        <v>45930</v>
      </c>
      <c r="O357" s="48" t="n">
        <v>1557.43</v>
      </c>
      <c r="P357" s="48" t="n">
        <v>50.21</v>
      </c>
      <c r="Q357" s="52" t="n">
        <v>48.28</v>
      </c>
      <c r="R357" s="47" t="n">
        <v>188.55</v>
      </c>
      <c r="S357" s="45" t="n">
        <v>0</v>
      </c>
      <c r="T357" s="47" t="n">
        <v>1844.47</v>
      </c>
      <c r="U357" s="45" t="n">
        <v>202.89</v>
      </c>
      <c r="V357" s="40" t="n">
        <v>9.220000000000001</v>
      </c>
      <c r="W357" s="45" t="n">
        <v>3.69</v>
      </c>
      <c r="X357" s="47" t="n">
        <v>42.78</v>
      </c>
      <c r="Y357" s="40" t="n">
        <v>9.220000000000001</v>
      </c>
      <c r="Z357" s="43" t="n"/>
      <c r="AA357" s="40" t="n">
        <v>1576.67</v>
      </c>
      <c r="AB357" s="117" t="n">
        <v>239.78</v>
      </c>
      <c r="AC357" s="52" t="n">
        <v>33.2</v>
      </c>
      <c r="AD357" s="52" t="n">
        <v>3.69</v>
      </c>
      <c r="AE357" s="39" t="inlineStr">
        <is>
          <t>bank_transfer</t>
        </is>
      </c>
      <c r="AF357" s="43" t="inlineStr">
        <is>
          <t>****-****-9813</t>
        </is>
      </c>
      <c r="AG357" s="42" t="n">
        <v>45597</v>
      </c>
      <c r="AH357" s="39" t="n"/>
      <c r="AI357" s="39" t="inlineStr"/>
      <c r="AJ357" s="49" t="inlineStr">
        <is>
          <t>Needs follow-up</t>
        </is>
      </c>
    </row>
    <row r="358">
      <c r="B358" s="39" t="inlineStr">
        <is>
          <t>client_jjj_sdn_bhd</t>
        </is>
      </c>
      <c r="C358" s="54" t="n">
        <v>2025</v>
      </c>
      <c r="D358" s="42" t="n">
        <v>45658</v>
      </c>
      <c r="E358" s="41" t="n">
        <v>46022</v>
      </c>
      <c r="F358" s="39" t="inlineStr">
        <is>
          <t>MYR</t>
        </is>
      </c>
      <c r="G358" s="39" t="inlineStr">
        <is>
          <t>PAY202509</t>
        </is>
      </c>
      <c r="H358" s="43" t="inlineStr">
        <is>
          <t>E0001</t>
        </is>
      </c>
      <c r="I358" s="39" t="inlineStr">
        <is>
          <t>Aisha Rahman</t>
        </is>
      </c>
      <c r="J358" s="39" t="inlineStr">
        <is>
          <t>HR</t>
        </is>
      </c>
      <c r="K358" s="39" t="inlineStr">
        <is>
          <t>Manager</t>
        </is>
      </c>
      <c r="L358" s="42" t="n">
        <v>45901</v>
      </c>
      <c r="M358" s="41" t="n">
        <v>45930</v>
      </c>
      <c r="N358" s="41" t="n">
        <v>45930</v>
      </c>
      <c r="O358" s="52" t="n">
        <v>2486.33</v>
      </c>
      <c r="P358" s="46" t="n">
        <v>47.23</v>
      </c>
      <c r="Q358" s="48" t="n">
        <v>181.78</v>
      </c>
      <c r="R358" s="85" t="n">
        <v>356.21</v>
      </c>
      <c r="S358" s="47" t="n">
        <v>0</v>
      </c>
      <c r="T358" s="48" t="n">
        <v>3071.55</v>
      </c>
      <c r="U358" s="46" t="n">
        <v>337.87</v>
      </c>
      <c r="V358" s="40" t="n">
        <v>15.36</v>
      </c>
      <c r="W358" s="45" t="n">
        <v>6.14</v>
      </c>
      <c r="X358" s="45" t="n">
        <v>166.45</v>
      </c>
      <c r="Y358" s="45" t="n">
        <v>15.36</v>
      </c>
      <c r="Z358" s="39" t="n"/>
      <c r="AA358" s="52" t="n">
        <v>2530.37</v>
      </c>
      <c r="AB358" s="47" t="n">
        <v>399.3</v>
      </c>
      <c r="AC358" s="40" t="n">
        <v>55.29</v>
      </c>
      <c r="AD358" s="40" t="n">
        <v>6.14</v>
      </c>
      <c r="AE358" s="39" t="inlineStr">
        <is>
          <t>bank_transfer</t>
        </is>
      </c>
      <c r="AF358" s="43" t="inlineStr">
        <is>
          <t>****-****-9929</t>
        </is>
      </c>
      <c r="AG358" s="42" t="n">
        <v>45115</v>
      </c>
      <c r="AH358" s="53" t="n"/>
      <c r="AI358" s="39" t="inlineStr"/>
      <c r="AJ358" s="68" t="inlineStr">
        <is>
          <t>Pending support</t>
        </is>
      </c>
    </row>
    <row r="359">
      <c r="B359" s="43" t="inlineStr">
        <is>
          <t>client_jjj_sdn_bhd</t>
        </is>
      </c>
      <c r="C359" s="40" t="n">
        <v>2025</v>
      </c>
      <c r="D359" s="41" t="n">
        <v>45658</v>
      </c>
      <c r="E359" s="41" t="n">
        <v>46022</v>
      </c>
      <c r="F359" s="39" t="inlineStr">
        <is>
          <t>MYR</t>
        </is>
      </c>
      <c r="G359" s="39" t="inlineStr">
        <is>
          <t>PAY202509</t>
        </is>
      </c>
      <c r="H359" s="39" t="inlineStr">
        <is>
          <t>E0002</t>
        </is>
      </c>
      <c r="I359" s="39" t="inlineStr">
        <is>
          <t>Daniel Lim</t>
        </is>
      </c>
      <c r="J359" s="39" t="inlineStr">
        <is>
          <t>HR</t>
        </is>
      </c>
      <c r="K359" s="39" t="inlineStr">
        <is>
          <t>Supervisor</t>
        </is>
      </c>
      <c r="L359" s="41" t="n">
        <v>45901</v>
      </c>
      <c r="M359" s="41" t="n">
        <v>45930</v>
      </c>
      <c r="N359" s="42" t="n">
        <v>45930</v>
      </c>
      <c r="O359" s="45" t="n">
        <v>2862.42</v>
      </c>
      <c r="P359" s="52" t="n">
        <v>96.38</v>
      </c>
      <c r="Q359" s="45" t="n">
        <v>196.26</v>
      </c>
      <c r="R359" s="46" t="n">
        <v>121.73</v>
      </c>
      <c r="S359" s="45" t="n">
        <v>0</v>
      </c>
      <c r="T359" s="46" t="n">
        <v>3276.79</v>
      </c>
      <c r="U359" s="48" t="n">
        <v>360.45</v>
      </c>
      <c r="V359" s="48" t="n">
        <v>16.38</v>
      </c>
      <c r="W359" s="46" t="n">
        <v>6.55</v>
      </c>
      <c r="X359" s="45" t="n">
        <v>154.72</v>
      </c>
      <c r="Y359" s="47" t="n">
        <v>0</v>
      </c>
      <c r="Z359" s="39" t="n"/>
      <c r="AA359" s="47" t="n">
        <v>2738.69</v>
      </c>
      <c r="AB359" s="45" t="n">
        <v>425.98</v>
      </c>
      <c r="AC359" s="45" t="n">
        <v>58.98</v>
      </c>
      <c r="AD359" s="48" t="n">
        <v>6.55</v>
      </c>
      <c r="AE359" s="39" t="inlineStr">
        <is>
          <t>bank_transfer</t>
        </is>
      </c>
      <c r="AF359" s="39" t="inlineStr">
        <is>
          <t>****-****-1050</t>
        </is>
      </c>
      <c r="AG359" s="42" t="n">
        <v>44085</v>
      </c>
      <c r="AH359" s="39" t="n"/>
      <c r="AI359" s="43" t="inlineStr"/>
      <c r="AJ359" s="58" t="inlineStr">
        <is>
          <t>Client updated</t>
        </is>
      </c>
    </row>
    <row r="360">
      <c r="B360" s="43" t="inlineStr">
        <is>
          <t>client_jjj_sdn_bhd</t>
        </is>
      </c>
      <c r="C360" s="40" t="n">
        <v>2025</v>
      </c>
      <c r="D360" s="42" t="n">
        <v>45658</v>
      </c>
      <c r="E360" s="42" t="n">
        <v>46022</v>
      </c>
      <c r="F360" s="43" t="inlineStr">
        <is>
          <t>MYR</t>
        </is>
      </c>
      <c r="G360" s="39" t="inlineStr">
        <is>
          <t>PAY202509</t>
        </is>
      </c>
      <c r="H360" s="39" t="inlineStr">
        <is>
          <t>E0003</t>
        </is>
      </c>
      <c r="I360" s="43" t="inlineStr">
        <is>
          <t>Mei Tan</t>
        </is>
      </c>
      <c r="J360" s="43" t="inlineStr">
        <is>
          <t>HR</t>
        </is>
      </c>
      <c r="K360" s="43" t="inlineStr">
        <is>
          <t>Supervisor</t>
        </is>
      </c>
      <c r="L360" s="41" t="n">
        <v>45901</v>
      </c>
      <c r="M360" s="41" t="n">
        <v>45930</v>
      </c>
      <c r="N360" s="42" t="n">
        <v>45930</v>
      </c>
      <c r="O360" s="52" t="n">
        <v>2438.67</v>
      </c>
      <c r="P360" s="48" t="n">
        <v>62.13</v>
      </c>
      <c r="Q360" s="52" t="n">
        <v>136.59</v>
      </c>
      <c r="R360" s="52" t="n">
        <v>288.77</v>
      </c>
      <c r="S360" s="52" t="n">
        <v>0</v>
      </c>
      <c r="T360" s="52" t="n">
        <v>2926.16</v>
      </c>
      <c r="U360" s="48" t="n">
        <v>321.88</v>
      </c>
      <c r="V360" s="45" t="n">
        <v>14.63</v>
      </c>
      <c r="W360" s="45" t="n">
        <v>5.85</v>
      </c>
      <c r="X360" s="48" t="n">
        <v>115.65</v>
      </c>
      <c r="Y360" s="46" t="n">
        <v>14.63</v>
      </c>
      <c r="Z360" s="39" t="n"/>
      <c r="AA360" s="45" t="n">
        <v>2453.52</v>
      </c>
      <c r="AB360" s="48" t="n">
        <v>380.4</v>
      </c>
      <c r="AC360" s="48" t="n">
        <v>52.67</v>
      </c>
      <c r="AD360" s="52" t="n">
        <v>5.85</v>
      </c>
      <c r="AE360" s="39" t="inlineStr">
        <is>
          <t>bank_transfer</t>
        </is>
      </c>
      <c r="AF360" s="39" t="inlineStr">
        <is>
          <t>****-****-4057</t>
        </is>
      </c>
      <c r="AG360" s="86" t="n">
        <v>43955</v>
      </c>
      <c r="AH360" s="39" t="n"/>
      <c r="AI360" s="43" t="inlineStr"/>
      <c r="AJ360" s="58" t="inlineStr">
        <is>
          <t>Client updated</t>
        </is>
      </c>
    </row>
    <row r="361">
      <c r="B361" s="39" t="inlineStr">
        <is>
          <t>client_jjj_sdn_bhd</t>
        </is>
      </c>
      <c r="C361" s="40" t="n">
        <v>2025</v>
      </c>
      <c r="D361" s="41" t="n">
        <v>45658</v>
      </c>
      <c r="E361" s="41" t="n">
        <v>46022</v>
      </c>
      <c r="F361" s="39" t="inlineStr">
        <is>
          <t>MYR</t>
        </is>
      </c>
      <c r="G361" s="43" t="inlineStr">
        <is>
          <t>PAY202509</t>
        </is>
      </c>
      <c r="H361" s="43" t="inlineStr">
        <is>
          <t>E0004</t>
        </is>
      </c>
      <c r="I361" s="43" t="inlineStr">
        <is>
          <t>Raj Kumar</t>
        </is>
      </c>
      <c r="J361" s="43" t="inlineStr">
        <is>
          <t>HR</t>
        </is>
      </c>
      <c r="K361" s="43" t="inlineStr">
        <is>
          <t>Analyst</t>
        </is>
      </c>
      <c r="L361" s="42" t="n">
        <v>45901</v>
      </c>
      <c r="M361" s="42" t="n">
        <v>45930</v>
      </c>
      <c r="N361" s="42" t="n">
        <v>45930</v>
      </c>
      <c r="O361" s="97" t="n">
        <v>1424.9</v>
      </c>
      <c r="P361" s="40" t="n">
        <v>47.46</v>
      </c>
      <c r="Q361" s="48" t="n">
        <v>106.42</v>
      </c>
      <c r="R361" s="40" t="n">
        <v>185.64</v>
      </c>
      <c r="S361" s="40" t="n">
        <v>0</v>
      </c>
      <c r="T361" s="40" t="n">
        <v>1764.42</v>
      </c>
      <c r="U361" s="46" t="n">
        <v>194.09</v>
      </c>
      <c r="V361" s="47" t="n">
        <v>8.82</v>
      </c>
      <c r="W361" s="52" t="n">
        <v>3.53</v>
      </c>
      <c r="X361" s="45" t="n">
        <v>46.15</v>
      </c>
      <c r="Y361" s="47" t="n">
        <v>8.82</v>
      </c>
      <c r="Z361" s="39" t="n"/>
      <c r="AA361" s="40" t="n">
        <v>1503.01</v>
      </c>
      <c r="AB361" s="52" t="n">
        <v>229.37</v>
      </c>
      <c r="AC361" s="48" t="n">
        <v>31.76</v>
      </c>
      <c r="AD361" s="52" t="n">
        <v>3.53</v>
      </c>
      <c r="AE361" s="43" t="inlineStr">
        <is>
          <t>bank_transfer</t>
        </is>
      </c>
      <c r="AF361" s="43" t="inlineStr">
        <is>
          <t>****-****-7699</t>
        </is>
      </c>
      <c r="AG361" s="41" t="n">
        <v>44741</v>
      </c>
      <c r="AH361" s="43" t="n"/>
      <c r="AI361" s="39" t="inlineStr">
        <is>
          <t>Detail generated from summary split</t>
        </is>
      </c>
      <c r="AJ361" s="56" t="inlineStr">
        <is>
          <t>Reviewed</t>
        </is>
      </c>
    </row>
    <row r="362">
      <c r="B362" s="43" t="inlineStr">
        <is>
          <t>client_jjj_sdn_bhd</t>
        </is>
      </c>
      <c r="C362" s="52" t="n">
        <v>2025</v>
      </c>
      <c r="D362" s="42" t="n">
        <v>45658</v>
      </c>
      <c r="E362" s="93" t="n">
        <v>46022</v>
      </c>
      <c r="F362" s="43" t="inlineStr">
        <is>
          <t>MYR</t>
        </is>
      </c>
      <c r="G362" s="57" t="inlineStr">
        <is>
          <t>PAY202510</t>
        </is>
      </c>
      <c r="H362" s="43" t="inlineStr">
        <is>
          <t>E0005</t>
        </is>
      </c>
      <c r="I362" s="43" t="inlineStr">
        <is>
          <t>Sarah Lee</t>
        </is>
      </c>
      <c r="J362" s="57" t="inlineStr">
        <is>
          <t>Finance</t>
        </is>
      </c>
      <c r="K362" s="43" t="inlineStr">
        <is>
          <t>Executive</t>
        </is>
      </c>
      <c r="L362" s="42" t="n">
        <v>45931</v>
      </c>
      <c r="M362" s="41" t="n">
        <v>45961</v>
      </c>
      <c r="N362" s="41" t="n">
        <v>45961</v>
      </c>
      <c r="O362" s="48" t="n">
        <v>1637.03</v>
      </c>
      <c r="P362" s="45" t="n">
        <v>49.6</v>
      </c>
      <c r="Q362" s="66" t="n">
        <v>103.84</v>
      </c>
      <c r="R362" s="98" t="n">
        <v>269.07</v>
      </c>
      <c r="S362" s="47" t="n">
        <v>0</v>
      </c>
      <c r="T362" s="52" t="n">
        <v>2059.54</v>
      </c>
      <c r="U362" s="47" t="n">
        <v>226.55</v>
      </c>
      <c r="V362" s="112" t="n">
        <v>10.3</v>
      </c>
      <c r="W362" s="85" t="n">
        <v>4.12</v>
      </c>
      <c r="X362" s="52" t="n">
        <v>114.12</v>
      </c>
      <c r="Y362" s="40" t="n">
        <v>0</v>
      </c>
      <c r="Z362" s="39" t="n"/>
      <c r="AA362" s="52" t="n">
        <v>1704.45</v>
      </c>
      <c r="AB362" s="47" t="n">
        <v>267.74</v>
      </c>
      <c r="AC362" s="45" t="n">
        <v>37.07</v>
      </c>
      <c r="AD362" s="46" t="n">
        <v>4.12</v>
      </c>
      <c r="AE362" s="44" t="inlineStr">
        <is>
          <t>bank_transfer</t>
        </is>
      </c>
      <c r="AF362" s="39" t="inlineStr">
        <is>
          <t>****-****-5373</t>
        </is>
      </c>
      <c r="AG362" s="41" t="n">
        <v>44391</v>
      </c>
      <c r="AH362" s="43" t="n"/>
      <c r="AI362" s="39" t="inlineStr"/>
      <c r="AJ362" s="68" t="inlineStr">
        <is>
          <t>Pending support</t>
        </is>
      </c>
    </row>
    <row r="363">
      <c r="B363" s="39" t="inlineStr">
        <is>
          <t>client_jjj_sdn_bhd</t>
        </is>
      </c>
      <c r="C363" s="52" t="n">
        <v>2025</v>
      </c>
      <c r="D363" s="42" t="n">
        <v>45658</v>
      </c>
      <c r="E363" s="41" t="n">
        <v>46022</v>
      </c>
      <c r="F363" s="43" t="inlineStr">
        <is>
          <t>MYR</t>
        </is>
      </c>
      <c r="G363" s="39" t="inlineStr">
        <is>
          <t>PAY202510</t>
        </is>
      </c>
      <c r="H363" s="59" t="inlineStr">
        <is>
          <t>E0006</t>
        </is>
      </c>
      <c r="I363" s="39" t="inlineStr">
        <is>
          <t>Farah Hassan</t>
        </is>
      </c>
      <c r="J363" s="43" t="inlineStr">
        <is>
          <t>Finance</t>
        </is>
      </c>
      <c r="K363" s="43" t="inlineStr">
        <is>
          <t>Supervisor</t>
        </is>
      </c>
      <c r="L363" s="41" t="n">
        <v>45931</v>
      </c>
      <c r="M363" s="42" t="n">
        <v>45961</v>
      </c>
      <c r="N363" s="41" t="n">
        <v>45961</v>
      </c>
      <c r="O363" s="46" t="n">
        <v>4046.53</v>
      </c>
      <c r="P363" s="40" t="n">
        <v>145.03</v>
      </c>
      <c r="Q363" s="48" t="n">
        <v>375.73</v>
      </c>
      <c r="R363" s="47" t="n">
        <v>282.79</v>
      </c>
      <c r="S363" s="52" t="n">
        <v>0</v>
      </c>
      <c r="T363" s="46" t="n">
        <v>4850.08</v>
      </c>
      <c r="U363" s="52" t="n">
        <v>533.51</v>
      </c>
      <c r="V363" s="40" t="n">
        <v>24.25</v>
      </c>
      <c r="W363" s="45" t="n">
        <v>9.699999999999999</v>
      </c>
      <c r="X363" s="52" t="n">
        <v>187.8</v>
      </c>
      <c r="Y363" s="46" t="n">
        <v>0</v>
      </c>
      <c r="Z363" s="39" t="n"/>
      <c r="AA363" s="52" t="n">
        <v>4094.82</v>
      </c>
      <c r="AB363" s="52" t="n">
        <v>630.51</v>
      </c>
      <c r="AC363" s="48" t="n">
        <v>87.3</v>
      </c>
      <c r="AD363" s="45" t="n">
        <v>9.699999999999999</v>
      </c>
      <c r="AE363" s="43" t="inlineStr">
        <is>
          <t>bank_transfer</t>
        </is>
      </c>
      <c r="AF363" s="43" t="inlineStr">
        <is>
          <t>****-****-4385</t>
        </is>
      </c>
      <c r="AG363" s="42" t="n">
        <v>44265</v>
      </c>
      <c r="AH363" s="44" t="n"/>
      <c r="AI363" s="43" t="inlineStr"/>
      <c r="AJ363" s="58" t="inlineStr">
        <is>
          <t>Client updated</t>
        </is>
      </c>
    </row>
    <row r="364" ht="24" customHeight="1">
      <c r="B364" s="39" t="inlineStr">
        <is>
          <t>client_jjj_sdn_bhd</t>
        </is>
      </c>
      <c r="C364" s="48" t="n">
        <v>2025</v>
      </c>
      <c r="D364" s="41" t="n">
        <v>45658</v>
      </c>
      <c r="E364" s="41" t="n">
        <v>46022</v>
      </c>
      <c r="F364" s="43" t="inlineStr">
        <is>
          <t>MYR</t>
        </is>
      </c>
      <c r="G364" s="39" t="inlineStr">
        <is>
          <t>PAY202510</t>
        </is>
      </c>
      <c r="H364" s="39" t="inlineStr">
        <is>
          <t>E0007</t>
        </is>
      </c>
      <c r="I364" s="43" t="inlineStr">
        <is>
          <t>Kevin Wong</t>
        </is>
      </c>
      <c r="J364" s="39" t="inlineStr">
        <is>
          <t>Finance</t>
        </is>
      </c>
      <c r="K364" s="43" t="inlineStr">
        <is>
          <t>Supervisor</t>
        </is>
      </c>
      <c r="L364" s="42" t="n">
        <v>45931</v>
      </c>
      <c r="M364" s="41" t="n">
        <v>45961</v>
      </c>
      <c r="N364" s="42" t="n">
        <v>45961</v>
      </c>
      <c r="O364" s="46" t="n">
        <v>3501.46</v>
      </c>
      <c r="P364" s="47" t="n">
        <v>87.20999999999999</v>
      </c>
      <c r="Q364" s="67" t="n">
        <v>244.89</v>
      </c>
      <c r="R364" s="48" t="n">
        <v>532.75</v>
      </c>
      <c r="S364" s="45" t="n">
        <v>0</v>
      </c>
      <c r="T364" s="45" t="n">
        <v>4366.31</v>
      </c>
      <c r="U364" s="48" t="n">
        <v>480.29</v>
      </c>
      <c r="V364" s="40" t="n">
        <v>21.83</v>
      </c>
      <c r="W364" s="48" t="n">
        <v>8.73</v>
      </c>
      <c r="X364" s="72" t="n">
        <v>137.65</v>
      </c>
      <c r="Y364" s="48" t="n">
        <v>0</v>
      </c>
      <c r="Z364" s="39" t="n"/>
      <c r="AA364" s="46" t="n">
        <v>3717.81</v>
      </c>
      <c r="AB364" s="47" t="n">
        <v>567.62</v>
      </c>
      <c r="AC364" s="52" t="n">
        <v>78.59</v>
      </c>
      <c r="AD364" s="47" t="n">
        <v>8.73</v>
      </c>
      <c r="AE364" s="43" t="inlineStr">
        <is>
          <t>bank_transfer</t>
        </is>
      </c>
      <c r="AF364" s="39" t="inlineStr">
        <is>
          <t>****-****-6127</t>
        </is>
      </c>
      <c r="AG364" s="41" t="n">
        <v>45194</v>
      </c>
      <c r="AH364" s="39" t="n"/>
      <c r="AI364" s="43" t="inlineStr"/>
      <c r="AJ364" s="58" t="inlineStr">
        <is>
          <t>Client updated</t>
        </is>
      </c>
    </row>
    <row r="365">
      <c r="B365" s="39" t="inlineStr">
        <is>
          <t>client_jjj_sdn_bhd</t>
        </is>
      </c>
      <c r="C365" s="47" t="n">
        <v>2025</v>
      </c>
      <c r="D365" s="41" t="n">
        <v>45658</v>
      </c>
      <c r="E365" s="41" t="n">
        <v>46022</v>
      </c>
      <c r="F365" s="39" t="inlineStr">
        <is>
          <t>MYR</t>
        </is>
      </c>
      <c r="G365" s="39" t="inlineStr">
        <is>
          <t>PAY202510</t>
        </is>
      </c>
      <c r="H365" s="43" t="inlineStr">
        <is>
          <t>E0008</t>
        </is>
      </c>
      <c r="I365" s="39" t="inlineStr">
        <is>
          <t>Nadia Ong</t>
        </is>
      </c>
      <c r="J365" s="43" t="inlineStr">
        <is>
          <t>Finance</t>
        </is>
      </c>
      <c r="K365" s="39" t="inlineStr">
        <is>
          <t>Executive</t>
        </is>
      </c>
      <c r="L365" s="41" t="n">
        <v>45931</v>
      </c>
      <c r="M365" s="41" t="n">
        <v>45961</v>
      </c>
      <c r="N365" s="42" t="n">
        <v>45961</v>
      </c>
      <c r="O365" s="40" t="n">
        <v>3141.46</v>
      </c>
      <c r="P365" s="47" t="n">
        <v>112.02</v>
      </c>
      <c r="Q365" s="47" t="n">
        <v>236.62</v>
      </c>
      <c r="R365" s="47" t="n">
        <v>436.38</v>
      </c>
      <c r="S365" s="40" t="n">
        <v>0</v>
      </c>
      <c r="T365" s="45" t="n">
        <v>3926.48</v>
      </c>
      <c r="U365" s="48" t="n">
        <v>431.91</v>
      </c>
      <c r="V365" s="46" t="n">
        <v>19.63</v>
      </c>
      <c r="W365" s="46" t="n">
        <v>7.85</v>
      </c>
      <c r="X365" s="40" t="n">
        <v>178.57</v>
      </c>
      <c r="Y365" s="45" t="n">
        <v>19.63</v>
      </c>
      <c r="Z365" s="39" t="n"/>
      <c r="AA365" s="52" t="n">
        <v>3268.89</v>
      </c>
      <c r="AB365" s="52" t="n">
        <v>510.44</v>
      </c>
      <c r="AC365" s="46" t="n">
        <v>70.68000000000001</v>
      </c>
      <c r="AD365" s="48" t="n">
        <v>7.85</v>
      </c>
      <c r="AE365" s="43" t="inlineStr">
        <is>
          <t>bank_transfer</t>
        </is>
      </c>
      <c r="AF365" s="39" t="inlineStr">
        <is>
          <t>****-****-4731</t>
        </is>
      </c>
      <c r="AG365" s="41" t="n">
        <v>44027</v>
      </c>
      <c r="AH365" s="43" t="n"/>
      <c r="AI365" s="70" t="inlineStr">
        <is>
          <t>Detail generated from summary split</t>
        </is>
      </c>
      <c r="AJ365" s="58" t="inlineStr">
        <is>
          <t>Client updated</t>
        </is>
      </c>
    </row>
    <row r="366">
      <c r="B366" s="39" t="inlineStr">
        <is>
          <t>client_jjj_sdn_bhd</t>
        </is>
      </c>
      <c r="C366" s="45" t="n">
        <v>2025</v>
      </c>
      <c r="D366" s="42" t="n">
        <v>45658</v>
      </c>
      <c r="E366" s="41" t="n">
        <v>46022</v>
      </c>
      <c r="F366" s="43" t="inlineStr">
        <is>
          <t>MYR</t>
        </is>
      </c>
      <c r="G366" s="43" t="inlineStr">
        <is>
          <t>PAY202510</t>
        </is>
      </c>
      <c r="H366" s="39" t="inlineStr">
        <is>
          <t>E0009</t>
        </is>
      </c>
      <c r="I366" s="39" t="inlineStr">
        <is>
          <t>Jason Teo</t>
        </is>
      </c>
      <c r="J366" s="43" t="inlineStr">
        <is>
          <t>Operations</t>
        </is>
      </c>
      <c r="K366" s="70" t="inlineStr">
        <is>
          <t>Executive</t>
        </is>
      </c>
      <c r="L366" s="42" t="n">
        <v>45931</v>
      </c>
      <c r="M366" s="41" t="n">
        <v>45961</v>
      </c>
      <c r="N366" s="42" t="n">
        <v>45961</v>
      </c>
      <c r="O366" s="40" t="n">
        <v>2937.66</v>
      </c>
      <c r="P366" s="40" t="n">
        <v>74.45</v>
      </c>
      <c r="Q366" s="40" t="n">
        <v>109.3</v>
      </c>
      <c r="R366" s="40" t="n">
        <v>272.79</v>
      </c>
      <c r="S366" s="52" t="n">
        <v>0</v>
      </c>
      <c r="T366" s="45" t="n">
        <v>3394.2</v>
      </c>
      <c r="U366" s="40" t="n">
        <v>373.36</v>
      </c>
      <c r="V366" s="47" t="n">
        <v>16.97</v>
      </c>
      <c r="W366" s="46" t="n">
        <v>6.79</v>
      </c>
      <c r="X366" s="45" t="n">
        <v>199.78</v>
      </c>
      <c r="Y366" s="47" t="n">
        <v>16.97</v>
      </c>
      <c r="Z366" s="43" t="n"/>
      <c r="AA366" s="46" t="n">
        <v>2780.33</v>
      </c>
      <c r="AB366" s="47" t="n">
        <v>441.25</v>
      </c>
      <c r="AC366" s="48" t="n">
        <v>61.1</v>
      </c>
      <c r="AD366" s="52" t="n">
        <v>6.79</v>
      </c>
      <c r="AE366" s="53" t="inlineStr">
        <is>
          <t>bank_transfer</t>
        </is>
      </c>
      <c r="AF366" s="43" t="inlineStr">
        <is>
          <t>****-****-8292</t>
        </is>
      </c>
      <c r="AG366" s="42" t="n">
        <v>44013</v>
      </c>
      <c r="AH366" s="43" t="n"/>
      <c r="AI366" s="43" t="inlineStr"/>
      <c r="AJ366" s="49" t="inlineStr">
        <is>
          <t>Needs follow-up</t>
        </is>
      </c>
    </row>
    <row r="367">
      <c r="B367" s="43" t="inlineStr">
        <is>
          <t>client_jjj_sdn_bhd</t>
        </is>
      </c>
      <c r="C367" s="48" t="n">
        <v>2025</v>
      </c>
      <c r="D367" s="41" t="n">
        <v>45658</v>
      </c>
      <c r="E367" s="41" t="n">
        <v>46022</v>
      </c>
      <c r="F367" s="39" t="inlineStr">
        <is>
          <t>MYR</t>
        </is>
      </c>
      <c r="G367" s="39" t="inlineStr">
        <is>
          <t>PAY202510</t>
        </is>
      </c>
      <c r="H367" s="39" t="inlineStr">
        <is>
          <t>E0010</t>
        </is>
      </c>
      <c r="I367" s="43" t="inlineStr">
        <is>
          <t>Priya Nair</t>
        </is>
      </c>
      <c r="J367" s="39" t="inlineStr">
        <is>
          <t>Operations</t>
        </is>
      </c>
      <c r="K367" s="39" t="inlineStr">
        <is>
          <t>Analyst</t>
        </is>
      </c>
      <c r="L367" s="65" t="n">
        <v>45931</v>
      </c>
      <c r="M367" s="42" t="n">
        <v>45961</v>
      </c>
      <c r="N367" s="42" t="n">
        <v>45961</v>
      </c>
      <c r="O367" s="120" t="n">
        <v>1147.07</v>
      </c>
      <c r="P367" s="45" t="n">
        <v>33.49</v>
      </c>
      <c r="Q367" s="80" t="n">
        <v>89.61</v>
      </c>
      <c r="R367" s="52" t="n">
        <v>192.17</v>
      </c>
      <c r="S367" s="46" t="n">
        <v>0</v>
      </c>
      <c r="T367" s="48" t="n">
        <v>1462.34</v>
      </c>
      <c r="U367" s="52" t="n">
        <v>160.86</v>
      </c>
      <c r="V367" s="117" t="n">
        <v>7.31</v>
      </c>
      <c r="W367" s="45" t="n">
        <v>2.92</v>
      </c>
      <c r="X367" s="104" t="n">
        <v>46.47</v>
      </c>
      <c r="Y367" s="45" t="n">
        <v>7.31</v>
      </c>
      <c r="Z367" s="43" t="n"/>
      <c r="AA367" s="99" t="n">
        <v>1237.47</v>
      </c>
      <c r="AB367" s="40" t="n">
        <v>190.1</v>
      </c>
      <c r="AC367" s="72" t="n">
        <v>26.32</v>
      </c>
      <c r="AD367" s="40" t="n">
        <v>2.92</v>
      </c>
      <c r="AE367" s="43" t="inlineStr">
        <is>
          <t>bank_transfer</t>
        </is>
      </c>
      <c r="AF367" s="43" t="inlineStr">
        <is>
          <t>****-****-9074</t>
        </is>
      </c>
      <c r="AG367" s="41" t="n">
        <v>43921</v>
      </c>
      <c r="AH367" s="43" t="n"/>
      <c r="AI367" s="39" t="inlineStr"/>
      <c r="AJ367" s="49" t="inlineStr">
        <is>
          <t>Needs follow-up</t>
        </is>
      </c>
    </row>
    <row r="368">
      <c r="B368" s="43" t="inlineStr">
        <is>
          <t>client_jjj_sdn_bhd</t>
        </is>
      </c>
      <c r="C368" s="46" t="n">
        <v>2025</v>
      </c>
      <c r="D368" s="41" t="n">
        <v>45658</v>
      </c>
      <c r="E368" s="41" t="n">
        <v>46022</v>
      </c>
      <c r="F368" s="39" t="inlineStr">
        <is>
          <t>MYR</t>
        </is>
      </c>
      <c r="G368" s="39" t="inlineStr">
        <is>
          <t>PAY202510</t>
        </is>
      </c>
      <c r="H368" s="43" t="inlineStr">
        <is>
          <t>E0001</t>
        </is>
      </c>
      <c r="I368" s="39" t="inlineStr">
        <is>
          <t>Aisha Rahman</t>
        </is>
      </c>
      <c r="J368" s="43" t="inlineStr">
        <is>
          <t>Operations</t>
        </is>
      </c>
      <c r="K368" s="39" t="inlineStr">
        <is>
          <t>Executive</t>
        </is>
      </c>
      <c r="L368" s="41" t="n">
        <v>45931</v>
      </c>
      <c r="M368" s="41" t="n">
        <v>45961</v>
      </c>
      <c r="N368" s="41" t="n">
        <v>45961</v>
      </c>
      <c r="O368" s="45" t="n">
        <v>2806.39</v>
      </c>
      <c r="P368" s="47" t="n">
        <v>42.51</v>
      </c>
      <c r="Q368" s="48" t="n">
        <v>93.17</v>
      </c>
      <c r="R368" s="40" t="n">
        <v>587.39</v>
      </c>
      <c r="S368" s="40" t="n">
        <v>0</v>
      </c>
      <c r="T368" s="45" t="n">
        <v>3529.46</v>
      </c>
      <c r="U368" s="52" t="n">
        <v>388.24</v>
      </c>
      <c r="V368" s="45" t="n">
        <v>17.65</v>
      </c>
      <c r="W368" s="52" t="n">
        <v>7.06</v>
      </c>
      <c r="X368" s="48" t="n">
        <v>117.02</v>
      </c>
      <c r="Y368" s="47" t="n">
        <v>17.65</v>
      </c>
      <c r="Z368" s="39" t="n"/>
      <c r="AA368" s="48" t="n">
        <v>2981.84</v>
      </c>
      <c r="AB368" s="48" t="n">
        <v>458.83</v>
      </c>
      <c r="AC368" s="46" t="n">
        <v>63.53</v>
      </c>
      <c r="AD368" s="48" t="n">
        <v>7.06</v>
      </c>
      <c r="AE368" s="39" t="inlineStr">
        <is>
          <t>bank_transfer</t>
        </is>
      </c>
      <c r="AF368" s="43" t="inlineStr">
        <is>
          <t>****-****-3640</t>
        </is>
      </c>
      <c r="AG368" s="42" t="n">
        <v>45495</v>
      </c>
      <c r="AH368" s="43" t="n"/>
      <c r="AI368" s="43" t="inlineStr"/>
      <c r="AJ368" s="58" t="inlineStr">
        <is>
          <t>Client updated</t>
        </is>
      </c>
    </row>
    <row r="369" ht="24" customHeight="1">
      <c r="B369" s="39" t="inlineStr">
        <is>
          <t>client_jjj_sdn_bhd</t>
        </is>
      </c>
      <c r="C369" s="52" t="n">
        <v>2025</v>
      </c>
      <c r="D369" s="42" t="n">
        <v>45658</v>
      </c>
      <c r="E369" s="41" t="n">
        <v>46022</v>
      </c>
      <c r="F369" s="44" t="inlineStr">
        <is>
          <t>MYR</t>
        </is>
      </c>
      <c r="G369" s="43" t="inlineStr">
        <is>
          <t>PAY202510</t>
        </is>
      </c>
      <c r="H369" s="43" t="inlineStr">
        <is>
          <t>E0002</t>
        </is>
      </c>
      <c r="I369" s="71" t="inlineStr">
        <is>
          <t>Daniel Lim</t>
        </is>
      </c>
      <c r="J369" s="43" t="inlineStr">
        <is>
          <t>Operations</t>
        </is>
      </c>
      <c r="K369" s="43" t="inlineStr">
        <is>
          <t>Manager</t>
        </is>
      </c>
      <c r="L369" s="41" t="n">
        <v>45931</v>
      </c>
      <c r="M369" s="42" t="n">
        <v>45961</v>
      </c>
      <c r="N369" s="42" t="n">
        <v>45961</v>
      </c>
      <c r="O369" s="52" t="n">
        <v>1713.64</v>
      </c>
      <c r="P369" s="40" t="n">
        <v>11.1</v>
      </c>
      <c r="Q369" s="45" t="n">
        <v>155.02</v>
      </c>
      <c r="R369" s="45" t="n">
        <v>256.52</v>
      </c>
      <c r="S369" s="45" t="n">
        <v>0</v>
      </c>
      <c r="T369" s="48" t="n">
        <v>2136.28</v>
      </c>
      <c r="U369" s="47" t="n">
        <v>234.99</v>
      </c>
      <c r="V369" s="47" t="n">
        <v>10.68</v>
      </c>
      <c r="W369" s="45" t="n">
        <v>4.27</v>
      </c>
      <c r="X369" s="120" t="n">
        <v>108.99</v>
      </c>
      <c r="Y369" s="40" t="n">
        <v>0</v>
      </c>
      <c r="Z369" s="43" t="n"/>
      <c r="AA369" s="45" t="n">
        <v>1777.35</v>
      </c>
      <c r="AB369" s="52" t="n">
        <v>277.72</v>
      </c>
      <c r="AC369" s="45" t="n">
        <v>38.45</v>
      </c>
      <c r="AD369" s="46" t="n">
        <v>4.27</v>
      </c>
      <c r="AE369" s="39" t="inlineStr">
        <is>
          <t>bank_transfer</t>
        </is>
      </c>
      <c r="AF369" s="39" t="inlineStr">
        <is>
          <t>****-****-9171</t>
        </is>
      </c>
      <c r="AG369" s="42" t="n">
        <v>45087</v>
      </c>
      <c r="AH369" s="39" t="n"/>
      <c r="AI369" s="43" t="inlineStr"/>
      <c r="AJ369" s="58" t="inlineStr">
        <is>
          <t>Client updated</t>
        </is>
      </c>
    </row>
    <row r="370">
      <c r="B370" s="39" t="inlineStr">
        <is>
          <t>client_jjj_sdn_bhd</t>
        </is>
      </c>
      <c r="C370" s="40" t="n">
        <v>2025</v>
      </c>
      <c r="D370" s="41" t="n">
        <v>45658</v>
      </c>
      <c r="E370" s="41" t="n">
        <v>46022</v>
      </c>
      <c r="F370" s="43" t="inlineStr">
        <is>
          <t>MYR</t>
        </is>
      </c>
      <c r="G370" s="43" t="inlineStr">
        <is>
          <t>PAY202510</t>
        </is>
      </c>
      <c r="H370" s="71" t="inlineStr">
        <is>
          <t>E0003</t>
        </is>
      </c>
      <c r="I370" s="39" t="inlineStr">
        <is>
          <t>Mei Tan</t>
        </is>
      </c>
      <c r="J370" s="39" t="inlineStr">
        <is>
          <t>Operations</t>
        </is>
      </c>
      <c r="K370" s="43" t="inlineStr">
        <is>
          <t>Executive</t>
        </is>
      </c>
      <c r="L370" s="41" t="n">
        <v>45931</v>
      </c>
      <c r="M370" s="41" t="n">
        <v>45961</v>
      </c>
      <c r="N370" s="42" t="n">
        <v>45961</v>
      </c>
      <c r="O370" s="48" t="n">
        <v>3149.83</v>
      </c>
      <c r="P370" s="45" t="n">
        <v>37.65</v>
      </c>
      <c r="Q370" s="47" t="n">
        <v>205.11</v>
      </c>
      <c r="R370" s="40" t="n">
        <v>428.72</v>
      </c>
      <c r="S370" s="46" t="n">
        <v>0</v>
      </c>
      <c r="T370" s="52" t="n">
        <v>3821.31</v>
      </c>
      <c r="U370" s="40" t="n">
        <v>420.34</v>
      </c>
      <c r="V370" s="45" t="n">
        <v>19.11</v>
      </c>
      <c r="W370" s="52" t="n">
        <v>7.64</v>
      </c>
      <c r="X370" s="46" t="n">
        <v>212.7</v>
      </c>
      <c r="Y370" s="48" t="n">
        <v>19.11</v>
      </c>
      <c r="Z370" s="39" t="n"/>
      <c r="AA370" s="40" t="n">
        <v>3142.41</v>
      </c>
      <c r="AB370" s="47" t="n">
        <v>496.77</v>
      </c>
      <c r="AC370" s="48" t="n">
        <v>68.78</v>
      </c>
      <c r="AD370" s="46" t="n">
        <v>7.64</v>
      </c>
      <c r="AE370" s="39" t="inlineStr">
        <is>
          <t>bank_transfer</t>
        </is>
      </c>
      <c r="AF370" s="53" t="inlineStr">
        <is>
          <t>****-****-8473</t>
        </is>
      </c>
      <c r="AG370" s="41" t="n">
        <v>44894</v>
      </c>
      <c r="AH370" s="71" t="n"/>
      <c r="AI370" s="39" t="inlineStr"/>
      <c r="AJ370" s="49" t="inlineStr">
        <is>
          <t>Needs follow-up</t>
        </is>
      </c>
    </row>
    <row r="371">
      <c r="B371" s="43" t="inlineStr">
        <is>
          <t>client_jjj_sdn_bhd</t>
        </is>
      </c>
      <c r="C371" s="47" t="n">
        <v>2025</v>
      </c>
      <c r="D371" s="42" t="n">
        <v>45658</v>
      </c>
      <c r="E371" s="41" t="n">
        <v>46022</v>
      </c>
      <c r="F371" s="43" t="inlineStr">
        <is>
          <t>MYR</t>
        </is>
      </c>
      <c r="G371" s="39" t="inlineStr">
        <is>
          <t>PAY202510</t>
        </is>
      </c>
      <c r="H371" s="39" t="inlineStr">
        <is>
          <t>E0004</t>
        </is>
      </c>
      <c r="I371" s="43" t="inlineStr">
        <is>
          <t>Raj Kumar</t>
        </is>
      </c>
      <c r="J371" s="43" t="inlineStr">
        <is>
          <t>Operations</t>
        </is>
      </c>
      <c r="K371" s="43" t="inlineStr">
        <is>
          <t>Executive</t>
        </is>
      </c>
      <c r="L371" s="41" t="n">
        <v>45931</v>
      </c>
      <c r="M371" s="42" t="n">
        <v>45961</v>
      </c>
      <c r="N371" s="41" t="n">
        <v>45961</v>
      </c>
      <c r="O371" s="47" t="n">
        <v>2691.25</v>
      </c>
      <c r="P371" s="117" t="n">
        <v>15.86</v>
      </c>
      <c r="Q371" s="45" t="n">
        <v>144.75</v>
      </c>
      <c r="R371" s="47" t="n">
        <v>184.53</v>
      </c>
      <c r="S371" s="45" t="n">
        <v>0</v>
      </c>
      <c r="T371" s="47" t="n">
        <v>3036.39</v>
      </c>
      <c r="U371" s="40" t="n">
        <v>334</v>
      </c>
      <c r="V371" s="48" t="n">
        <v>15.18</v>
      </c>
      <c r="W371" s="45" t="n">
        <v>6.07</v>
      </c>
      <c r="X371" s="46" t="n">
        <v>112.52</v>
      </c>
      <c r="Y371" s="45" t="n">
        <v>0</v>
      </c>
      <c r="Z371" s="43" t="n"/>
      <c r="AA371" s="118" t="n">
        <v>2568.62</v>
      </c>
      <c r="AB371" s="45" t="n">
        <v>394.73</v>
      </c>
      <c r="AC371" s="47" t="n">
        <v>54.66</v>
      </c>
      <c r="AD371" s="40" t="n">
        <v>6.07</v>
      </c>
      <c r="AE371" s="39" t="inlineStr">
        <is>
          <t>bank_transfer</t>
        </is>
      </c>
      <c r="AF371" s="43" t="inlineStr">
        <is>
          <t>****-****-8504</t>
        </is>
      </c>
      <c r="AG371" s="41" t="n">
        <v>45507</v>
      </c>
      <c r="AH371" s="43" t="n"/>
      <c r="AI371" s="39" t="inlineStr"/>
      <c r="AJ371" s="58" t="inlineStr">
        <is>
          <t>Client updated</t>
        </is>
      </c>
    </row>
    <row r="372">
      <c r="B372" s="39" t="inlineStr">
        <is>
          <t>client_jjj_sdn_bhd</t>
        </is>
      </c>
      <c r="C372" s="46" t="n">
        <v>2025</v>
      </c>
      <c r="D372" s="41" t="n">
        <v>45658</v>
      </c>
      <c r="E372" s="42" t="n">
        <v>46022</v>
      </c>
      <c r="F372" s="43" t="inlineStr">
        <is>
          <t>MYR</t>
        </is>
      </c>
      <c r="G372" s="39" t="inlineStr">
        <is>
          <t>PAY202510</t>
        </is>
      </c>
      <c r="H372" s="39" t="inlineStr">
        <is>
          <t>E0005</t>
        </is>
      </c>
      <c r="I372" s="43" t="inlineStr">
        <is>
          <t>Sarah Lee</t>
        </is>
      </c>
      <c r="J372" s="43" t="inlineStr">
        <is>
          <t>Operations</t>
        </is>
      </c>
      <c r="K372" s="39" t="inlineStr">
        <is>
          <t>Executive</t>
        </is>
      </c>
      <c r="L372" s="41" t="n">
        <v>45931</v>
      </c>
      <c r="M372" s="88" t="n">
        <v>45961</v>
      </c>
      <c r="N372" s="42" t="n">
        <v>45961</v>
      </c>
      <c r="O372" s="46" t="n">
        <v>3174.86</v>
      </c>
      <c r="P372" s="52" t="n">
        <v>99.01000000000001</v>
      </c>
      <c r="Q372" s="40" t="n">
        <v>290.84</v>
      </c>
      <c r="R372" s="52" t="n">
        <v>366.15</v>
      </c>
      <c r="S372" s="40" t="n">
        <v>0</v>
      </c>
      <c r="T372" s="48" t="n">
        <v>3930.86</v>
      </c>
      <c r="U372" s="40" t="n">
        <v>432.39</v>
      </c>
      <c r="V372" s="45" t="n">
        <v>19.65</v>
      </c>
      <c r="W372" s="48" t="n">
        <v>7.86</v>
      </c>
      <c r="X372" s="48" t="n">
        <v>151.39</v>
      </c>
      <c r="Y372" s="47" t="n">
        <v>0</v>
      </c>
      <c r="Z372" s="43" t="n"/>
      <c r="AA372" s="118" t="n">
        <v>3319.57</v>
      </c>
      <c r="AB372" s="47" t="n">
        <v>511.01</v>
      </c>
      <c r="AC372" s="45" t="n">
        <v>70.76000000000001</v>
      </c>
      <c r="AD372" s="47" t="n">
        <v>7.86</v>
      </c>
      <c r="AE372" s="43" t="inlineStr">
        <is>
          <t>bank_transfer</t>
        </is>
      </c>
      <c r="AF372" s="39" t="inlineStr">
        <is>
          <t>****-****-9314</t>
        </is>
      </c>
      <c r="AG372" s="41" t="n">
        <v>45003</v>
      </c>
      <c r="AH372" s="43" t="n"/>
      <c r="AI372" s="39" t="inlineStr"/>
      <c r="AJ372" s="68" t="inlineStr">
        <is>
          <t>Pending support</t>
        </is>
      </c>
    </row>
    <row r="373">
      <c r="B373" s="39" t="inlineStr">
        <is>
          <t>client_jjj_sdn_bhd</t>
        </is>
      </c>
      <c r="C373" s="52" t="n">
        <v>2025</v>
      </c>
      <c r="D373" s="42" t="n">
        <v>45658</v>
      </c>
      <c r="E373" s="41" t="n">
        <v>46022</v>
      </c>
      <c r="F373" s="39" t="inlineStr">
        <is>
          <t>MYR</t>
        </is>
      </c>
      <c r="G373" s="43" t="inlineStr">
        <is>
          <t>PAY202510</t>
        </is>
      </c>
      <c r="H373" s="39" t="inlineStr">
        <is>
          <t>E0006</t>
        </is>
      </c>
      <c r="I373" s="39" t="inlineStr">
        <is>
          <t>Farah Hassan</t>
        </is>
      </c>
      <c r="J373" s="43" t="inlineStr">
        <is>
          <t>Operations</t>
        </is>
      </c>
      <c r="K373" s="43" t="inlineStr">
        <is>
          <t>Executive</t>
        </is>
      </c>
      <c r="L373" s="42" t="n">
        <v>45931</v>
      </c>
      <c r="M373" s="41" t="n">
        <v>45961</v>
      </c>
      <c r="N373" s="41" t="n">
        <v>45961</v>
      </c>
      <c r="O373" s="47" t="n">
        <v>2082.73</v>
      </c>
      <c r="P373" s="45" t="n">
        <v>70.76000000000001</v>
      </c>
      <c r="Q373" s="46" t="n">
        <v>51.74</v>
      </c>
      <c r="R373" s="52" t="n">
        <v>199.09</v>
      </c>
      <c r="S373" s="52" t="n">
        <v>0</v>
      </c>
      <c r="T373" s="45" t="n">
        <v>2404.32</v>
      </c>
      <c r="U373" s="52" t="n">
        <v>264.48</v>
      </c>
      <c r="V373" s="46" t="n">
        <v>12.02</v>
      </c>
      <c r="W373" s="47" t="n">
        <v>4.81</v>
      </c>
      <c r="X373" s="47" t="n">
        <v>107.74</v>
      </c>
      <c r="Y373" s="45" t="n">
        <v>12.02</v>
      </c>
      <c r="Z373" s="39" t="n"/>
      <c r="AA373" s="47" t="n">
        <v>2003.25</v>
      </c>
      <c r="AB373" s="46" t="n">
        <v>312.56</v>
      </c>
      <c r="AC373" s="48" t="n">
        <v>43.28</v>
      </c>
      <c r="AD373" s="47" t="n">
        <v>4.81</v>
      </c>
      <c r="AE373" s="39" t="inlineStr">
        <is>
          <t>bank_transfer</t>
        </is>
      </c>
      <c r="AF373" s="71" t="inlineStr">
        <is>
          <t>****-****-4889</t>
        </is>
      </c>
      <c r="AG373" s="41" t="n">
        <v>44372</v>
      </c>
      <c r="AH373" s="39" t="n"/>
      <c r="AI373" s="39" t="inlineStr"/>
      <c r="AJ373" s="58" t="inlineStr">
        <is>
          <t>Client updated</t>
        </is>
      </c>
    </row>
    <row r="374">
      <c r="B374" s="39" t="inlineStr">
        <is>
          <t>client_jjj_sdn_bhd</t>
        </is>
      </c>
      <c r="C374" s="119" t="n">
        <v>2025</v>
      </c>
      <c r="D374" s="41" t="n">
        <v>45658</v>
      </c>
      <c r="E374" s="42" t="n">
        <v>46022</v>
      </c>
      <c r="F374" s="43" t="inlineStr">
        <is>
          <t>MYR</t>
        </is>
      </c>
      <c r="G374" s="39" t="inlineStr">
        <is>
          <t>PAY202510</t>
        </is>
      </c>
      <c r="H374" s="39" t="inlineStr">
        <is>
          <t>E0007</t>
        </is>
      </c>
      <c r="I374" s="39" t="inlineStr">
        <is>
          <t>Kevin Wong</t>
        </is>
      </c>
      <c r="J374" s="43" t="inlineStr">
        <is>
          <t>Operations</t>
        </is>
      </c>
      <c r="K374" s="43" t="inlineStr">
        <is>
          <t>Executive</t>
        </is>
      </c>
      <c r="L374" s="42" t="n">
        <v>45931</v>
      </c>
      <c r="M374" s="41" t="n">
        <v>45961</v>
      </c>
      <c r="N374" s="41" t="n">
        <v>45961</v>
      </c>
      <c r="O374" s="40" t="n">
        <v>2969.71</v>
      </c>
      <c r="P374" s="46" t="n">
        <v>31.43</v>
      </c>
      <c r="Q374" s="47" t="n">
        <v>85.90000000000001</v>
      </c>
      <c r="R374" s="40" t="n">
        <v>473.25</v>
      </c>
      <c r="S374" s="94" t="n">
        <v>0</v>
      </c>
      <c r="T374" s="47" t="n">
        <v>3560.29</v>
      </c>
      <c r="U374" s="48" t="n">
        <v>391.63</v>
      </c>
      <c r="V374" s="52" t="n">
        <v>17.8</v>
      </c>
      <c r="W374" s="47" t="n">
        <v>7.12</v>
      </c>
      <c r="X374" s="52" t="n">
        <v>162.46</v>
      </c>
      <c r="Y374" s="47" t="n">
        <v>0</v>
      </c>
      <c r="Z374" s="43" t="n"/>
      <c r="AA374" s="48" t="n">
        <v>2981.28</v>
      </c>
      <c r="AB374" s="52" t="n">
        <v>462.84</v>
      </c>
      <c r="AC374" s="47" t="n">
        <v>64.09</v>
      </c>
      <c r="AD374" s="46" t="n">
        <v>7.12</v>
      </c>
      <c r="AE374" s="39" t="inlineStr">
        <is>
          <t>bank_transfer</t>
        </is>
      </c>
      <c r="AF374" s="43" t="inlineStr">
        <is>
          <t>****-****-4550</t>
        </is>
      </c>
      <c r="AG374" s="41" t="n">
        <v>44419</v>
      </c>
      <c r="AH374" s="43" t="n"/>
      <c r="AI374" s="43" t="inlineStr"/>
      <c r="AJ374" s="68" t="inlineStr">
        <is>
          <t>Pending support</t>
        </is>
      </c>
    </row>
    <row r="375">
      <c r="B375" s="43" t="inlineStr">
        <is>
          <t>client_jjj_sdn_bhd</t>
        </is>
      </c>
      <c r="C375" s="52" t="n">
        <v>2025</v>
      </c>
      <c r="D375" s="42" t="n">
        <v>45658</v>
      </c>
      <c r="E375" s="42" t="n">
        <v>46022</v>
      </c>
      <c r="F375" s="39" t="inlineStr">
        <is>
          <t>MYR</t>
        </is>
      </c>
      <c r="G375" s="39" t="inlineStr">
        <is>
          <t>PAY202510</t>
        </is>
      </c>
      <c r="H375" s="39" t="inlineStr">
        <is>
          <t>E0008</t>
        </is>
      </c>
      <c r="I375" s="43" t="inlineStr">
        <is>
          <t>Nadia Ong</t>
        </is>
      </c>
      <c r="J375" s="71" t="inlineStr">
        <is>
          <t>Operations</t>
        </is>
      </c>
      <c r="K375" s="43" t="inlineStr">
        <is>
          <t>Supervisor</t>
        </is>
      </c>
      <c r="L375" s="42" t="n">
        <v>45931</v>
      </c>
      <c r="M375" s="41" t="n">
        <v>45961</v>
      </c>
      <c r="N375" s="42" t="n">
        <v>45961</v>
      </c>
      <c r="O375" s="47" t="n">
        <v>2308.92</v>
      </c>
      <c r="P375" s="45" t="n">
        <v>67.44</v>
      </c>
      <c r="Q375" s="40" t="n">
        <v>121.69</v>
      </c>
      <c r="R375" s="47" t="n">
        <v>357.21</v>
      </c>
      <c r="S375" s="48" t="n">
        <v>0</v>
      </c>
      <c r="T375" s="52" t="n">
        <v>2855.26</v>
      </c>
      <c r="U375" s="97" t="n">
        <v>314.08</v>
      </c>
      <c r="V375" s="99" t="n">
        <v>14.28</v>
      </c>
      <c r="W375" s="47" t="n">
        <v>5.71</v>
      </c>
      <c r="X375" s="46" t="n">
        <v>75.26000000000001</v>
      </c>
      <c r="Y375" s="47" t="n">
        <v>14.28</v>
      </c>
      <c r="Z375" s="43" t="n"/>
      <c r="AA375" s="46" t="n">
        <v>2431.65</v>
      </c>
      <c r="AB375" s="45" t="n">
        <v>371.18</v>
      </c>
      <c r="AC375" s="45" t="n">
        <v>51.39</v>
      </c>
      <c r="AD375" s="48" t="n">
        <v>5.71</v>
      </c>
      <c r="AE375" s="39" t="inlineStr">
        <is>
          <t>bank_transfer</t>
        </is>
      </c>
      <c r="AF375" s="43" t="inlineStr">
        <is>
          <t>****-****-8405</t>
        </is>
      </c>
      <c r="AG375" s="42" t="n">
        <v>45255</v>
      </c>
      <c r="AH375" s="39" t="n"/>
      <c r="AI375" s="39" t="inlineStr"/>
      <c r="AJ375" s="49" t="inlineStr">
        <is>
          <t>Needs follow-up</t>
        </is>
      </c>
    </row>
    <row r="376">
      <c r="B376" s="39" t="inlineStr">
        <is>
          <t>client_jjj_sdn_bhd</t>
        </is>
      </c>
      <c r="C376" s="52" t="n">
        <v>2025</v>
      </c>
      <c r="D376" s="42" t="n">
        <v>45658</v>
      </c>
      <c r="E376" s="41" t="n">
        <v>46022</v>
      </c>
      <c r="F376" s="43" t="inlineStr">
        <is>
          <t>MYR</t>
        </is>
      </c>
      <c r="G376" s="39" t="inlineStr">
        <is>
          <t>PAY202510</t>
        </is>
      </c>
      <c r="H376" s="43" t="inlineStr">
        <is>
          <t>E0009</t>
        </is>
      </c>
      <c r="I376" s="39" t="inlineStr">
        <is>
          <t>Jason Teo</t>
        </is>
      </c>
      <c r="J376" s="43" t="inlineStr">
        <is>
          <t>Operations</t>
        </is>
      </c>
      <c r="K376" s="43" t="inlineStr">
        <is>
          <t>Supervisor</t>
        </is>
      </c>
      <c r="L376" s="41" t="n">
        <v>45931</v>
      </c>
      <c r="M376" s="41" t="n">
        <v>45961</v>
      </c>
      <c r="N376" s="42" t="n">
        <v>45961</v>
      </c>
      <c r="O376" s="52" t="n">
        <v>3021.23</v>
      </c>
      <c r="P376" s="52" t="n">
        <v>51.81</v>
      </c>
      <c r="Q376" s="47" t="n">
        <v>197.11</v>
      </c>
      <c r="R376" s="46" t="n">
        <v>143.94</v>
      </c>
      <c r="S376" s="45" t="n">
        <v>0</v>
      </c>
      <c r="T376" s="52" t="n">
        <v>3414.09</v>
      </c>
      <c r="U376" s="40" t="n">
        <v>375.55</v>
      </c>
      <c r="V376" s="52" t="n">
        <v>17.07</v>
      </c>
      <c r="W376" s="46" t="n">
        <v>6.83</v>
      </c>
      <c r="X376" s="48" t="n">
        <v>135.76</v>
      </c>
      <c r="Y376" s="52" t="n">
        <v>0</v>
      </c>
      <c r="Z376" s="43" t="n"/>
      <c r="AA376" s="48" t="n">
        <v>2878.88</v>
      </c>
      <c r="AB376" s="48" t="n">
        <v>443.83</v>
      </c>
      <c r="AC376" s="52" t="n">
        <v>61.45</v>
      </c>
      <c r="AD376" s="46" t="n">
        <v>6.83</v>
      </c>
      <c r="AE376" s="43" t="inlineStr">
        <is>
          <t>bank_transfer</t>
        </is>
      </c>
      <c r="AF376" s="43" t="inlineStr">
        <is>
          <t>****-****-4552</t>
        </is>
      </c>
      <c r="AG376" s="41" t="n">
        <v>45153</v>
      </c>
      <c r="AH376" s="39" t="n"/>
      <c r="AI376" s="43" t="inlineStr">
        <is>
          <t>Detail generated from summary split</t>
        </is>
      </c>
      <c r="AJ376" s="49" t="inlineStr">
        <is>
          <t>Needs follow-up</t>
        </is>
      </c>
    </row>
    <row r="377">
      <c r="B377" s="43" t="inlineStr">
        <is>
          <t>client_jjj_sdn_bhd</t>
        </is>
      </c>
      <c r="C377" s="47" t="n">
        <v>2025</v>
      </c>
      <c r="D377" s="42" t="n">
        <v>45658</v>
      </c>
      <c r="E377" s="41" t="n">
        <v>46022</v>
      </c>
      <c r="F377" s="43" t="inlineStr">
        <is>
          <t>MYR</t>
        </is>
      </c>
      <c r="G377" s="39" t="inlineStr">
        <is>
          <t>PAY202510</t>
        </is>
      </c>
      <c r="H377" s="43" t="inlineStr">
        <is>
          <t>E0010</t>
        </is>
      </c>
      <c r="I377" s="39" t="inlineStr">
        <is>
          <t>Priya Nair</t>
        </is>
      </c>
      <c r="J377" s="43" t="inlineStr">
        <is>
          <t>Sales</t>
        </is>
      </c>
      <c r="K377" s="39" t="inlineStr">
        <is>
          <t>Manager</t>
        </is>
      </c>
      <c r="L377" s="106" t="n">
        <v>45931</v>
      </c>
      <c r="M377" s="42" t="n">
        <v>45961</v>
      </c>
      <c r="N377" s="41" t="n">
        <v>45961</v>
      </c>
      <c r="O377" s="47" t="n">
        <v>2709.82</v>
      </c>
      <c r="P377" s="45" t="n">
        <v>36.37</v>
      </c>
      <c r="Q377" s="52" t="n">
        <v>133.39</v>
      </c>
      <c r="R377" s="47" t="n">
        <v>314.51</v>
      </c>
      <c r="S377" s="46" t="n">
        <v>0</v>
      </c>
      <c r="T377" s="48" t="n">
        <v>3194.09</v>
      </c>
      <c r="U377" s="45" t="n">
        <v>351.35</v>
      </c>
      <c r="V377" s="47" t="n">
        <v>15.97</v>
      </c>
      <c r="W377" s="47" t="n">
        <v>6.39</v>
      </c>
      <c r="X377" s="45" t="n">
        <v>81.12</v>
      </c>
      <c r="Y377" s="47" t="n">
        <v>0</v>
      </c>
      <c r="Z377" s="43" t="n"/>
      <c r="AA377" s="48" t="n">
        <v>2739.26</v>
      </c>
      <c r="AB377" s="48" t="n">
        <v>415.23</v>
      </c>
      <c r="AC377" s="45" t="n">
        <v>57.49</v>
      </c>
      <c r="AD377" s="46" t="n">
        <v>6.39</v>
      </c>
      <c r="AE377" s="43" t="inlineStr">
        <is>
          <t>bank_transfer</t>
        </is>
      </c>
      <c r="AF377" s="43" t="inlineStr">
        <is>
          <t>****-****-5547</t>
        </is>
      </c>
      <c r="AG377" s="41" t="n">
        <v>44101</v>
      </c>
      <c r="AH377" s="43" t="n"/>
      <c r="AI377" s="43" t="inlineStr"/>
      <c r="AJ377" s="49" t="inlineStr">
        <is>
          <t>Needs follow-up</t>
        </is>
      </c>
    </row>
    <row r="378" ht="24" customHeight="1">
      <c r="B378" s="39" t="inlineStr">
        <is>
          <t>client_jjj_sdn_bhd</t>
        </is>
      </c>
      <c r="C378" s="45" t="n">
        <v>2025</v>
      </c>
      <c r="D378" s="42" t="n">
        <v>45658</v>
      </c>
      <c r="E378" s="42" t="n">
        <v>46022</v>
      </c>
      <c r="F378" s="39" t="inlineStr">
        <is>
          <t>MYR</t>
        </is>
      </c>
      <c r="G378" s="43" t="inlineStr">
        <is>
          <t>PAY202510</t>
        </is>
      </c>
      <c r="H378" s="39" t="inlineStr">
        <is>
          <t>E0001</t>
        </is>
      </c>
      <c r="I378" s="39" t="inlineStr">
        <is>
          <t>Aisha Rahman</t>
        </is>
      </c>
      <c r="J378" s="43" t="inlineStr">
        <is>
          <t>Sales</t>
        </is>
      </c>
      <c r="K378" s="43" t="inlineStr">
        <is>
          <t>Analyst</t>
        </is>
      </c>
      <c r="L378" s="42" t="n">
        <v>45931</v>
      </c>
      <c r="M378" s="41" t="n">
        <v>45961</v>
      </c>
      <c r="N378" s="41" t="n">
        <v>45961</v>
      </c>
      <c r="O378" s="40" t="n">
        <v>1743.18</v>
      </c>
      <c r="P378" s="52" t="n">
        <v>37.11</v>
      </c>
      <c r="Q378" s="45" t="n">
        <v>110.12</v>
      </c>
      <c r="R378" s="47" t="n">
        <v>251.91</v>
      </c>
      <c r="S378" s="52" t="n">
        <v>0</v>
      </c>
      <c r="T378" s="40" t="n">
        <v>2142.32</v>
      </c>
      <c r="U378" s="46" t="n">
        <v>235.66</v>
      </c>
      <c r="V378" s="47" t="n">
        <v>10.71</v>
      </c>
      <c r="W378" s="46" t="n">
        <v>4.28</v>
      </c>
      <c r="X378" s="45" t="n">
        <v>71.88</v>
      </c>
      <c r="Y378" s="40" t="n">
        <v>0</v>
      </c>
      <c r="Z378" s="39" t="n"/>
      <c r="AA378" s="47" t="n">
        <v>1819.79</v>
      </c>
      <c r="AB378" s="40" t="n">
        <v>278.5</v>
      </c>
      <c r="AC378" s="40" t="n">
        <v>38.56</v>
      </c>
      <c r="AD378" s="46" t="n">
        <v>4.28</v>
      </c>
      <c r="AE378" s="39" t="inlineStr">
        <is>
          <t>bank_transfer</t>
        </is>
      </c>
      <c r="AF378" s="43" t="inlineStr">
        <is>
          <t>****-****-9569</t>
        </is>
      </c>
      <c r="AG378" s="41" t="n">
        <v>45162</v>
      </c>
      <c r="AH378" s="43" t="n"/>
      <c r="AI378" s="39" t="inlineStr"/>
      <c r="AJ378" s="56" t="inlineStr">
        <is>
          <t>Reviewed</t>
        </is>
      </c>
    </row>
    <row r="379">
      <c r="B379" s="39" t="inlineStr">
        <is>
          <t>client_jjj_sdn_bhd</t>
        </is>
      </c>
      <c r="C379" s="48" t="n">
        <v>2025</v>
      </c>
      <c r="D379" s="42" t="n">
        <v>45658</v>
      </c>
      <c r="E379" s="42" t="n">
        <v>46022</v>
      </c>
      <c r="F379" s="39" t="inlineStr">
        <is>
          <t>MYR</t>
        </is>
      </c>
      <c r="G379" s="39" t="inlineStr">
        <is>
          <t>PAY202510</t>
        </is>
      </c>
      <c r="H379" s="43" t="inlineStr">
        <is>
          <t>E0002</t>
        </is>
      </c>
      <c r="I379" s="39" t="inlineStr">
        <is>
          <t>Daniel Lim</t>
        </is>
      </c>
      <c r="J379" s="39" t="inlineStr">
        <is>
          <t>Sales</t>
        </is>
      </c>
      <c r="K379" s="43" t="inlineStr">
        <is>
          <t>Executive</t>
        </is>
      </c>
      <c r="L379" s="42" t="n">
        <v>45931</v>
      </c>
      <c r="M379" s="64" t="n">
        <v>45961</v>
      </c>
      <c r="N379" s="42" t="n">
        <v>45961</v>
      </c>
      <c r="O379" s="40" t="n">
        <v>2872.65</v>
      </c>
      <c r="P379" s="40" t="n">
        <v>4.63</v>
      </c>
      <c r="Q379" s="48" t="n">
        <v>274.46</v>
      </c>
      <c r="R379" s="45" t="n">
        <v>282.58</v>
      </c>
      <c r="S379" s="48" t="n">
        <v>0</v>
      </c>
      <c r="T379" s="47" t="n">
        <v>3434.32</v>
      </c>
      <c r="U379" s="40" t="n">
        <v>377.78</v>
      </c>
      <c r="V379" s="52" t="n">
        <v>17.17</v>
      </c>
      <c r="W379" s="87" t="n">
        <v>6.87</v>
      </c>
      <c r="X379" s="47" t="n">
        <v>205.68</v>
      </c>
      <c r="Y379" s="40" t="n">
        <v>0</v>
      </c>
      <c r="Z379" s="43" t="n"/>
      <c r="AA379" s="45" t="n">
        <v>2826.82</v>
      </c>
      <c r="AB379" s="45" t="n">
        <v>446.46</v>
      </c>
      <c r="AC379" s="52" t="n">
        <v>61.82</v>
      </c>
      <c r="AD379" s="47" t="n">
        <v>6.87</v>
      </c>
      <c r="AE379" s="43" t="inlineStr">
        <is>
          <t>bank_transfer</t>
        </is>
      </c>
      <c r="AF379" s="39" t="inlineStr">
        <is>
          <t>****-****-7761</t>
        </is>
      </c>
      <c r="AG379" s="42" t="n">
        <v>45567</v>
      </c>
      <c r="AH379" s="43" t="n"/>
      <c r="AI379" s="43" t="inlineStr"/>
      <c r="AJ379" s="49" t="inlineStr">
        <is>
          <t>Needs follow-up</t>
        </is>
      </c>
    </row>
    <row r="380" ht="24" customHeight="1">
      <c r="B380" s="43" t="inlineStr">
        <is>
          <t>client_jjj_sdn_bhd</t>
        </is>
      </c>
      <c r="C380" s="40" t="n">
        <v>2025</v>
      </c>
      <c r="D380" s="41" t="n">
        <v>45658</v>
      </c>
      <c r="E380" s="42" t="n">
        <v>46022</v>
      </c>
      <c r="F380" s="39" t="inlineStr">
        <is>
          <t>MYR</t>
        </is>
      </c>
      <c r="G380" s="43" t="inlineStr">
        <is>
          <t>PAY202510</t>
        </is>
      </c>
      <c r="H380" s="39" t="inlineStr">
        <is>
          <t>E0003</t>
        </is>
      </c>
      <c r="I380" s="39" t="inlineStr">
        <is>
          <t>Mei Tan</t>
        </is>
      </c>
      <c r="J380" s="43" t="inlineStr">
        <is>
          <t>Sales</t>
        </is>
      </c>
      <c r="K380" s="39" t="inlineStr">
        <is>
          <t>Analyst</t>
        </is>
      </c>
      <c r="L380" s="41" t="n">
        <v>45931</v>
      </c>
      <c r="M380" s="41" t="n">
        <v>45961</v>
      </c>
      <c r="N380" s="41" t="n">
        <v>45961</v>
      </c>
      <c r="O380" s="47" t="n">
        <v>2627.67</v>
      </c>
      <c r="P380" s="52" t="n">
        <v>91.65000000000001</v>
      </c>
      <c r="Q380" s="52" t="n">
        <v>68.45</v>
      </c>
      <c r="R380" s="40" t="n">
        <v>364.56</v>
      </c>
      <c r="S380" s="46" t="n">
        <v>0</v>
      </c>
      <c r="T380" s="46" t="n">
        <v>3152.33</v>
      </c>
      <c r="U380" s="103" t="n">
        <v>346.76</v>
      </c>
      <c r="V380" s="52" t="n">
        <v>15.76</v>
      </c>
      <c r="W380" s="45" t="n">
        <v>6.3</v>
      </c>
      <c r="X380" s="40" t="n">
        <v>87.63</v>
      </c>
      <c r="Y380" s="40" t="n">
        <v>0</v>
      </c>
      <c r="Z380" s="43" t="n"/>
      <c r="AA380" s="52" t="n">
        <v>2695.88</v>
      </c>
      <c r="AB380" s="52" t="n">
        <v>409.8</v>
      </c>
      <c r="AC380" s="40" t="n">
        <v>56.74</v>
      </c>
      <c r="AD380" s="45" t="n">
        <v>6.3</v>
      </c>
      <c r="AE380" s="39" t="inlineStr">
        <is>
          <t>bank_transfer</t>
        </is>
      </c>
      <c r="AF380" s="39" t="inlineStr">
        <is>
          <t>****-****-8108</t>
        </is>
      </c>
      <c r="AG380" s="42" t="n">
        <v>45438</v>
      </c>
      <c r="AH380" s="43" t="n"/>
      <c r="AI380" s="43" t="inlineStr"/>
      <c r="AJ380" s="68" t="inlineStr">
        <is>
          <t>Pending support</t>
        </is>
      </c>
    </row>
    <row r="381">
      <c r="B381" s="43" t="inlineStr">
        <is>
          <t>client_jjj_sdn_bhd</t>
        </is>
      </c>
      <c r="C381" s="46" t="n">
        <v>2025</v>
      </c>
      <c r="D381" s="42" t="n">
        <v>45658</v>
      </c>
      <c r="E381" s="42" t="n">
        <v>46022</v>
      </c>
      <c r="F381" s="39" t="inlineStr">
        <is>
          <t>MYR</t>
        </is>
      </c>
      <c r="G381" s="43" t="inlineStr">
        <is>
          <t>PAY202510</t>
        </is>
      </c>
      <c r="H381" s="39" t="inlineStr">
        <is>
          <t>E0004</t>
        </is>
      </c>
      <c r="I381" s="39" t="inlineStr">
        <is>
          <t>Raj Kumar</t>
        </is>
      </c>
      <c r="J381" s="39" t="inlineStr">
        <is>
          <t>Sales</t>
        </is>
      </c>
      <c r="K381" s="39" t="inlineStr">
        <is>
          <t>Supervisor</t>
        </is>
      </c>
      <c r="L381" s="42" t="n">
        <v>45931</v>
      </c>
      <c r="M381" s="41" t="n">
        <v>45961</v>
      </c>
      <c r="N381" s="41" t="n">
        <v>45961</v>
      </c>
      <c r="O381" s="47" t="n">
        <v>2414.2</v>
      </c>
      <c r="P381" s="46" t="n">
        <v>34.12</v>
      </c>
      <c r="Q381" s="48" t="n">
        <v>110.54</v>
      </c>
      <c r="R381" s="48" t="n">
        <v>210.97</v>
      </c>
      <c r="S381" s="52" t="n">
        <v>0</v>
      </c>
      <c r="T381" s="40" t="n">
        <v>2769.83</v>
      </c>
      <c r="U381" s="47" t="n">
        <v>304.68</v>
      </c>
      <c r="V381" s="47" t="n">
        <v>13.85</v>
      </c>
      <c r="W381" s="45" t="n">
        <v>5.54</v>
      </c>
      <c r="X381" s="47" t="n">
        <v>104.43</v>
      </c>
      <c r="Y381" s="47" t="n">
        <v>0</v>
      </c>
      <c r="Z381" s="39" t="n"/>
      <c r="AA381" s="46" t="n">
        <v>2341.33</v>
      </c>
      <c r="AB381" s="47" t="n">
        <v>360.08</v>
      </c>
      <c r="AC381" s="40" t="n">
        <v>49.86</v>
      </c>
      <c r="AD381" s="40" t="n">
        <v>5.54</v>
      </c>
      <c r="AE381" s="43" t="inlineStr">
        <is>
          <t>bank_transfer</t>
        </is>
      </c>
      <c r="AF381" s="43" t="inlineStr">
        <is>
          <t>****-****-8452</t>
        </is>
      </c>
      <c r="AG381" s="42" t="n">
        <v>44230</v>
      </c>
      <c r="AH381" s="39" t="n"/>
      <c r="AI381" s="39" t="inlineStr"/>
      <c r="AJ381" s="68" t="inlineStr">
        <is>
          <t>Pending support</t>
        </is>
      </c>
    </row>
    <row r="382">
      <c r="B382" s="39" t="inlineStr">
        <is>
          <t>client_jjj_sdn_bhd</t>
        </is>
      </c>
      <c r="C382" s="46" t="n">
        <v>2025</v>
      </c>
      <c r="D382" s="42" t="n">
        <v>45658</v>
      </c>
      <c r="E382" s="41" t="n">
        <v>46022</v>
      </c>
      <c r="F382" s="39" t="inlineStr">
        <is>
          <t>MYR</t>
        </is>
      </c>
      <c r="G382" s="63" t="inlineStr">
        <is>
          <t>PAY202510</t>
        </is>
      </c>
      <c r="H382" s="39" t="inlineStr">
        <is>
          <t>E0005</t>
        </is>
      </c>
      <c r="I382" s="39" t="inlineStr">
        <is>
          <t>Sarah Lee</t>
        </is>
      </c>
      <c r="J382" s="43" t="inlineStr">
        <is>
          <t>Sales</t>
        </is>
      </c>
      <c r="K382" s="43" t="inlineStr">
        <is>
          <t>Executive</t>
        </is>
      </c>
      <c r="L382" s="41" t="n">
        <v>45931</v>
      </c>
      <c r="M382" s="41" t="n">
        <v>45961</v>
      </c>
      <c r="N382" s="42" t="n">
        <v>45961</v>
      </c>
      <c r="O382" s="47" t="n">
        <v>2441.21</v>
      </c>
      <c r="P382" s="47" t="n">
        <v>29.3</v>
      </c>
      <c r="Q382" s="46" t="n">
        <v>232.94</v>
      </c>
      <c r="R382" s="46" t="n">
        <v>295.33</v>
      </c>
      <c r="S382" s="118" t="n">
        <v>0</v>
      </c>
      <c r="T382" s="46" t="n">
        <v>2998.78</v>
      </c>
      <c r="U382" s="48" t="n">
        <v>329.87</v>
      </c>
      <c r="V382" s="52" t="n">
        <v>14.99</v>
      </c>
      <c r="W382" s="99" t="n">
        <v>6</v>
      </c>
      <c r="X382" s="52" t="n">
        <v>64.14</v>
      </c>
      <c r="Y382" s="40" t="n">
        <v>14.99</v>
      </c>
      <c r="Z382" s="43" t="n"/>
      <c r="AA382" s="52" t="n">
        <v>2568.79</v>
      </c>
      <c r="AB382" s="52" t="n">
        <v>389.84</v>
      </c>
      <c r="AC382" s="46" t="n">
        <v>53.98</v>
      </c>
      <c r="AD382" s="48" t="n">
        <v>6</v>
      </c>
      <c r="AE382" s="43" t="inlineStr">
        <is>
          <t>bank_transfer</t>
        </is>
      </c>
      <c r="AF382" s="43" t="inlineStr">
        <is>
          <t>****-****-5738</t>
        </is>
      </c>
      <c r="AG382" s="42" t="n">
        <v>44987</v>
      </c>
      <c r="AH382" s="39" t="n"/>
      <c r="AI382" s="39" t="inlineStr"/>
      <c r="AJ382" s="58" t="inlineStr">
        <is>
          <t>Client updated</t>
        </is>
      </c>
    </row>
    <row r="383">
      <c r="B383" s="39" t="inlineStr">
        <is>
          <t>client_jjj_sdn_bhd</t>
        </is>
      </c>
      <c r="C383" s="47" t="n">
        <v>2025</v>
      </c>
      <c r="D383" s="42" t="n">
        <v>45658</v>
      </c>
      <c r="E383" s="41" t="n">
        <v>46022</v>
      </c>
      <c r="F383" s="39" t="inlineStr">
        <is>
          <t>MYR</t>
        </is>
      </c>
      <c r="G383" s="43" t="inlineStr">
        <is>
          <t>PAY202510</t>
        </is>
      </c>
      <c r="H383" s="39" t="inlineStr">
        <is>
          <t>E0006</t>
        </is>
      </c>
      <c r="I383" s="39" t="inlineStr">
        <is>
          <t>Farah Hassan</t>
        </is>
      </c>
      <c r="J383" s="39" t="inlineStr">
        <is>
          <t>Sales</t>
        </is>
      </c>
      <c r="K383" s="43" t="inlineStr">
        <is>
          <t>Manager</t>
        </is>
      </c>
      <c r="L383" s="42" t="n">
        <v>45931</v>
      </c>
      <c r="M383" s="42" t="n">
        <v>45961</v>
      </c>
      <c r="N383" s="41" t="n">
        <v>45961</v>
      </c>
      <c r="O383" s="45" t="n">
        <v>2242.38</v>
      </c>
      <c r="P383" s="46" t="n">
        <v>61.65</v>
      </c>
      <c r="Q383" s="40" t="n">
        <v>181.07</v>
      </c>
      <c r="R383" s="47" t="n">
        <v>77.81999999999999</v>
      </c>
      <c r="S383" s="52" t="n">
        <v>0</v>
      </c>
      <c r="T383" s="48" t="n">
        <v>2562.92</v>
      </c>
      <c r="U383" s="46" t="n">
        <v>281.92</v>
      </c>
      <c r="V383" s="40" t="n">
        <v>12.81</v>
      </c>
      <c r="W383" s="52" t="n">
        <v>5.13</v>
      </c>
      <c r="X383" s="47" t="n">
        <v>132.37</v>
      </c>
      <c r="Y383" s="45" t="n">
        <v>0</v>
      </c>
      <c r="Z383" s="39" t="n"/>
      <c r="AA383" s="48" t="n">
        <v>2130.69</v>
      </c>
      <c r="AB383" s="47" t="n">
        <v>333.18</v>
      </c>
      <c r="AC383" s="47" t="n">
        <v>46.13</v>
      </c>
      <c r="AD383" s="45" t="n">
        <v>5.13</v>
      </c>
      <c r="AE383" s="43" t="inlineStr">
        <is>
          <t>bank_transfer</t>
        </is>
      </c>
      <c r="AF383" s="39" t="inlineStr">
        <is>
          <t>****-****-4616</t>
        </is>
      </c>
      <c r="AG383" s="42" t="n">
        <v>44829</v>
      </c>
      <c r="AH383" s="43" t="n"/>
      <c r="AI383" s="39" t="inlineStr"/>
      <c r="AJ383" s="68" t="inlineStr">
        <is>
          <t>Pending support</t>
        </is>
      </c>
    </row>
    <row r="384">
      <c r="B384" s="43" t="inlineStr">
        <is>
          <t>client_jjj_sdn_bhd</t>
        </is>
      </c>
      <c r="C384" s="47" t="n">
        <v>2025</v>
      </c>
      <c r="D384" s="42" t="n">
        <v>45658</v>
      </c>
      <c r="E384" s="42" t="n">
        <v>46022</v>
      </c>
      <c r="F384" s="39" t="inlineStr">
        <is>
          <t>MYR</t>
        </is>
      </c>
      <c r="G384" s="43" t="inlineStr">
        <is>
          <t>PAY202510</t>
        </is>
      </c>
      <c r="H384" s="43" t="inlineStr">
        <is>
          <t>E0007</t>
        </is>
      </c>
      <c r="I384" s="43" t="inlineStr">
        <is>
          <t>Kevin Wong</t>
        </is>
      </c>
      <c r="J384" s="43" t="inlineStr">
        <is>
          <t>Sales</t>
        </is>
      </c>
      <c r="K384" s="39" t="inlineStr">
        <is>
          <t>Manager</t>
        </is>
      </c>
      <c r="L384" s="42" t="n">
        <v>45931</v>
      </c>
      <c r="M384" s="41" t="n">
        <v>45961</v>
      </c>
      <c r="N384" s="42" t="n">
        <v>45961</v>
      </c>
      <c r="O384" s="48" t="n">
        <v>2896.34</v>
      </c>
      <c r="P384" s="46" t="n">
        <v>80.84999999999999</v>
      </c>
      <c r="Q384" s="40" t="n">
        <v>127.67</v>
      </c>
      <c r="R384" s="45" t="n">
        <v>268.46</v>
      </c>
      <c r="S384" s="48" t="n">
        <v>0</v>
      </c>
      <c r="T384" s="48" t="n">
        <v>3373.32</v>
      </c>
      <c r="U384" s="40" t="n">
        <v>371.07</v>
      </c>
      <c r="V384" s="40" t="n">
        <v>16.87</v>
      </c>
      <c r="W384" s="40" t="n">
        <v>6.75</v>
      </c>
      <c r="X384" s="52" t="n">
        <v>185.34</v>
      </c>
      <c r="Y384" s="40" t="n">
        <v>0</v>
      </c>
      <c r="Z384" s="39" t="n"/>
      <c r="AA384" s="46" t="n">
        <v>2793.29</v>
      </c>
      <c r="AB384" s="47" t="n">
        <v>438.53</v>
      </c>
      <c r="AC384" s="40" t="n">
        <v>60.72</v>
      </c>
      <c r="AD384" s="48" t="n">
        <v>6.75</v>
      </c>
      <c r="AE384" s="43" t="inlineStr">
        <is>
          <t>bank_transfer</t>
        </is>
      </c>
      <c r="AF384" s="43" t="inlineStr">
        <is>
          <t>****-****-9789</t>
        </is>
      </c>
      <c r="AG384" s="41" t="n">
        <v>45205</v>
      </c>
      <c r="AH384" s="39" t="n"/>
      <c r="AI384" s="39" t="inlineStr"/>
      <c r="AJ384" s="58" t="inlineStr">
        <is>
          <t>Client updated</t>
        </is>
      </c>
    </row>
    <row r="385">
      <c r="B385" s="39" t="inlineStr">
        <is>
          <t>client_jjj_sdn_bhd</t>
        </is>
      </c>
      <c r="C385" s="47" t="n">
        <v>2025</v>
      </c>
      <c r="D385" s="42" t="n">
        <v>45658</v>
      </c>
      <c r="E385" s="41" t="n">
        <v>46022</v>
      </c>
      <c r="F385" s="43" t="inlineStr">
        <is>
          <t>MYR</t>
        </is>
      </c>
      <c r="G385" s="43" t="inlineStr">
        <is>
          <t>PAY202510</t>
        </is>
      </c>
      <c r="H385" s="39" t="inlineStr">
        <is>
          <t>E0008</t>
        </is>
      </c>
      <c r="I385" s="39" t="inlineStr">
        <is>
          <t>Nadia Ong</t>
        </is>
      </c>
      <c r="J385" s="39" t="inlineStr">
        <is>
          <t>Sales</t>
        </is>
      </c>
      <c r="K385" s="43" t="inlineStr">
        <is>
          <t>Executive</t>
        </is>
      </c>
      <c r="L385" s="41" t="n">
        <v>45931</v>
      </c>
      <c r="M385" s="41" t="n">
        <v>45961</v>
      </c>
      <c r="N385" s="42" t="n">
        <v>45961</v>
      </c>
      <c r="O385" s="47" t="n">
        <v>3695.29</v>
      </c>
      <c r="P385" s="48" t="n">
        <v>51.39</v>
      </c>
      <c r="Q385" s="47" t="n">
        <v>156.49</v>
      </c>
      <c r="R385" s="45" t="n">
        <v>264.39</v>
      </c>
      <c r="S385" s="40" t="n">
        <v>0</v>
      </c>
      <c r="T385" s="48" t="n">
        <v>4167.56</v>
      </c>
      <c r="U385" s="46" t="n">
        <v>458.43</v>
      </c>
      <c r="V385" s="45" t="n">
        <v>20.84</v>
      </c>
      <c r="W385" s="46" t="n">
        <v>8.34</v>
      </c>
      <c r="X385" s="47" t="n">
        <v>117.38</v>
      </c>
      <c r="Y385" s="48" t="n">
        <v>0</v>
      </c>
      <c r="Z385" s="39" t="n"/>
      <c r="AA385" s="48" t="n">
        <v>3562.57</v>
      </c>
      <c r="AB385" s="52" t="n">
        <v>541.78</v>
      </c>
      <c r="AC385" s="46" t="n">
        <v>75.02</v>
      </c>
      <c r="AD385" s="40" t="n">
        <v>8.34</v>
      </c>
      <c r="AE385" s="43" t="inlineStr">
        <is>
          <t>bank_transfer</t>
        </is>
      </c>
      <c r="AF385" s="39" t="inlineStr">
        <is>
          <t>****-****-2368</t>
        </is>
      </c>
      <c r="AG385" s="42" t="n">
        <v>45518</v>
      </c>
      <c r="AH385" s="43" t="n"/>
      <c r="AI385" s="44" t="inlineStr"/>
      <c r="AJ385" s="49" t="inlineStr">
        <is>
          <t>Needs follow-up</t>
        </is>
      </c>
    </row>
    <row r="386">
      <c r="B386" s="43" t="inlineStr">
        <is>
          <t>client_jjj_sdn_bhd</t>
        </is>
      </c>
      <c r="C386" s="45" t="n">
        <v>2025</v>
      </c>
      <c r="D386" s="106" t="n">
        <v>45658</v>
      </c>
      <c r="E386" s="42" t="n">
        <v>46022</v>
      </c>
      <c r="F386" s="43" t="inlineStr">
        <is>
          <t>MYR</t>
        </is>
      </c>
      <c r="G386" s="39" t="inlineStr">
        <is>
          <t>PAY202510</t>
        </is>
      </c>
      <c r="H386" s="43" t="inlineStr">
        <is>
          <t>E0009</t>
        </is>
      </c>
      <c r="I386" s="43" t="inlineStr">
        <is>
          <t>Jason Teo</t>
        </is>
      </c>
      <c r="J386" s="71" t="inlineStr">
        <is>
          <t>Sales</t>
        </is>
      </c>
      <c r="K386" s="39" t="inlineStr">
        <is>
          <t>Analyst</t>
        </is>
      </c>
      <c r="L386" s="42" t="n">
        <v>45931</v>
      </c>
      <c r="M386" s="42" t="n">
        <v>45961</v>
      </c>
      <c r="N386" s="41" t="n">
        <v>45961</v>
      </c>
      <c r="O386" s="52" t="n">
        <v>3274.68</v>
      </c>
      <c r="P386" s="47" t="n">
        <v>39.79</v>
      </c>
      <c r="Q386" s="48" t="n">
        <v>145.68</v>
      </c>
      <c r="R386" s="52" t="n">
        <v>396.4</v>
      </c>
      <c r="S386" s="47" t="n">
        <v>0</v>
      </c>
      <c r="T386" s="47" t="n">
        <v>3856.55</v>
      </c>
      <c r="U386" s="48" t="n">
        <v>424.22</v>
      </c>
      <c r="V386" s="52" t="n">
        <v>19.28</v>
      </c>
      <c r="W386" s="48" t="n">
        <v>7.71</v>
      </c>
      <c r="X386" s="48" t="n">
        <v>143.22</v>
      </c>
      <c r="Y386" s="52" t="n">
        <v>0</v>
      </c>
      <c r="Z386" s="43" t="n"/>
      <c r="AA386" s="79" t="n">
        <v>3262.12</v>
      </c>
      <c r="AB386" s="52" t="n">
        <v>501.35</v>
      </c>
      <c r="AC386" s="45" t="n">
        <v>69.42</v>
      </c>
      <c r="AD386" s="47" t="n">
        <v>7.71</v>
      </c>
      <c r="AE386" s="43" t="inlineStr">
        <is>
          <t>bank_transfer</t>
        </is>
      </c>
      <c r="AF386" s="43" t="inlineStr">
        <is>
          <t>****-****-7661</t>
        </is>
      </c>
      <c r="AG386" s="42" t="n">
        <v>44145</v>
      </c>
      <c r="AH386" s="39" t="n"/>
      <c r="AI386" s="39" t="inlineStr"/>
      <c r="AJ386" s="49" t="inlineStr">
        <is>
          <t>Needs follow-up</t>
        </is>
      </c>
    </row>
    <row r="387">
      <c r="B387" s="43" t="inlineStr">
        <is>
          <t>client_jjj_sdn_bhd</t>
        </is>
      </c>
      <c r="C387" s="40" t="n">
        <v>2025</v>
      </c>
      <c r="D387" s="42" t="n">
        <v>45658</v>
      </c>
      <c r="E387" s="41" t="n">
        <v>46022</v>
      </c>
      <c r="F387" s="43" t="inlineStr">
        <is>
          <t>MYR</t>
        </is>
      </c>
      <c r="G387" s="43" t="inlineStr">
        <is>
          <t>PAY202510</t>
        </is>
      </c>
      <c r="H387" s="39" t="inlineStr">
        <is>
          <t>E0010</t>
        </is>
      </c>
      <c r="I387" s="43" t="inlineStr">
        <is>
          <t>Priya Nair</t>
        </is>
      </c>
      <c r="J387" s="43" t="inlineStr">
        <is>
          <t>Sales</t>
        </is>
      </c>
      <c r="K387" s="39" t="inlineStr">
        <is>
          <t>Executive</t>
        </is>
      </c>
      <c r="L387" s="41" t="n">
        <v>45931</v>
      </c>
      <c r="M387" s="41" t="n">
        <v>45961</v>
      </c>
      <c r="N387" s="41" t="n">
        <v>45961</v>
      </c>
      <c r="O387" s="52" t="n">
        <v>2667.92</v>
      </c>
      <c r="P387" s="52" t="n">
        <v>26.34</v>
      </c>
      <c r="Q387" s="46" t="n">
        <v>78.56999999999999</v>
      </c>
      <c r="R387" s="45" t="n">
        <v>484.77</v>
      </c>
      <c r="S387" s="45" t="n">
        <v>0</v>
      </c>
      <c r="T387" s="48" t="n">
        <v>3257.6</v>
      </c>
      <c r="U387" s="47" t="n">
        <v>358.34</v>
      </c>
      <c r="V387" s="47" t="n">
        <v>16.29</v>
      </c>
      <c r="W387" s="46" t="n">
        <v>6.52</v>
      </c>
      <c r="X387" s="47" t="n">
        <v>92.34</v>
      </c>
      <c r="Y387" s="46" t="n">
        <v>16.29</v>
      </c>
      <c r="Z387" s="39" t="n"/>
      <c r="AA387" s="45" t="n">
        <v>2767.82</v>
      </c>
      <c r="AB387" s="47" t="n">
        <v>423.49</v>
      </c>
      <c r="AC387" s="48" t="n">
        <v>58.64</v>
      </c>
      <c r="AD387" s="47" t="n">
        <v>6.52</v>
      </c>
      <c r="AE387" s="43" t="inlineStr">
        <is>
          <t>bank_transfer</t>
        </is>
      </c>
      <c r="AF387" s="39" t="inlineStr">
        <is>
          <t>****-****-7517</t>
        </is>
      </c>
      <c r="AG387" s="41" t="n">
        <v>45467</v>
      </c>
      <c r="AH387" s="43" t="n"/>
      <c r="AI387" s="43" t="inlineStr"/>
      <c r="AJ387" s="58" t="inlineStr">
        <is>
          <t>Client updated</t>
        </is>
      </c>
    </row>
    <row r="388">
      <c r="B388" s="43" t="inlineStr">
        <is>
          <t>client_jjj_sdn_bhd</t>
        </is>
      </c>
      <c r="C388" s="46" t="n">
        <v>2025</v>
      </c>
      <c r="D388" s="41" t="n">
        <v>45658</v>
      </c>
      <c r="E388" s="41" t="n">
        <v>46022</v>
      </c>
      <c r="F388" s="43" t="inlineStr">
        <is>
          <t>MYR</t>
        </is>
      </c>
      <c r="G388" s="71" t="inlineStr">
        <is>
          <t>PAY202510</t>
        </is>
      </c>
      <c r="H388" s="39" t="inlineStr">
        <is>
          <t>E0001</t>
        </is>
      </c>
      <c r="I388" s="63" t="inlineStr">
        <is>
          <t>Aisha Rahman</t>
        </is>
      </c>
      <c r="J388" s="43" t="inlineStr">
        <is>
          <t>Sales</t>
        </is>
      </c>
      <c r="K388" s="43" t="inlineStr">
        <is>
          <t>Analyst</t>
        </is>
      </c>
      <c r="L388" s="41" t="n">
        <v>45931</v>
      </c>
      <c r="M388" s="41" t="n">
        <v>45961</v>
      </c>
      <c r="N388" s="42" t="n">
        <v>45961</v>
      </c>
      <c r="O388" s="52" t="n">
        <v>1727.43</v>
      </c>
      <c r="P388" s="45" t="n">
        <v>4.35</v>
      </c>
      <c r="Q388" s="47" t="n">
        <v>93.26000000000001</v>
      </c>
      <c r="R388" s="52" t="n">
        <v>242.43</v>
      </c>
      <c r="S388" s="52" t="n">
        <v>0</v>
      </c>
      <c r="T388" s="45" t="n">
        <v>2067.47</v>
      </c>
      <c r="U388" s="45" t="n">
        <v>227.42</v>
      </c>
      <c r="V388" s="47" t="n">
        <v>10.34</v>
      </c>
      <c r="W388" s="45" t="n">
        <v>4.13</v>
      </c>
      <c r="X388" s="45" t="n">
        <v>63.52</v>
      </c>
      <c r="Y388" s="46" t="n">
        <v>0</v>
      </c>
      <c r="Z388" s="39" t="n"/>
      <c r="AA388" s="46" t="n">
        <v>1762.06</v>
      </c>
      <c r="AB388" s="46" t="n">
        <v>268.77</v>
      </c>
      <c r="AC388" s="52" t="n">
        <v>37.21</v>
      </c>
      <c r="AD388" s="52" t="n">
        <v>4.13</v>
      </c>
      <c r="AE388" s="43" t="inlineStr">
        <is>
          <t>bank_transfer</t>
        </is>
      </c>
      <c r="AF388" s="39" t="inlineStr">
        <is>
          <t>****-****-3578</t>
        </is>
      </c>
      <c r="AG388" s="41" t="n">
        <v>44458</v>
      </c>
      <c r="AH388" s="39" t="n"/>
      <c r="AI388" s="39" t="inlineStr">
        <is>
          <t>Detail generated from summary split</t>
        </is>
      </c>
      <c r="AJ388" s="56" t="inlineStr">
        <is>
          <t>Reviewed</t>
        </is>
      </c>
    </row>
    <row r="389">
      <c r="B389" s="43" t="inlineStr">
        <is>
          <t>client_jjj_sdn_bhd</t>
        </is>
      </c>
      <c r="C389" s="45" t="n">
        <v>2025</v>
      </c>
      <c r="D389" s="41" t="n">
        <v>45658</v>
      </c>
      <c r="E389" s="41" t="n">
        <v>46022</v>
      </c>
      <c r="F389" s="43" t="inlineStr">
        <is>
          <t>MYR</t>
        </is>
      </c>
      <c r="G389" s="43" t="inlineStr">
        <is>
          <t>PAY202510</t>
        </is>
      </c>
      <c r="H389" s="43" t="inlineStr">
        <is>
          <t>E0002</t>
        </is>
      </c>
      <c r="I389" s="39" t="inlineStr">
        <is>
          <t>Daniel Lim</t>
        </is>
      </c>
      <c r="J389" s="43" t="inlineStr">
        <is>
          <t>Warehouse</t>
        </is>
      </c>
      <c r="K389" s="39" t="inlineStr">
        <is>
          <t>Supervisor</t>
        </is>
      </c>
      <c r="L389" s="41" t="n">
        <v>45931</v>
      </c>
      <c r="M389" s="42" t="n">
        <v>45961</v>
      </c>
      <c r="N389" s="42" t="n">
        <v>45961</v>
      </c>
      <c r="O389" s="52" t="n">
        <v>1006.11</v>
      </c>
      <c r="P389" s="47" t="n">
        <v>24.92</v>
      </c>
      <c r="Q389" s="45" t="n">
        <v>35.89</v>
      </c>
      <c r="R389" s="40" t="n">
        <v>64.45</v>
      </c>
      <c r="S389" s="46" t="n">
        <v>0</v>
      </c>
      <c r="T389" s="45" t="n">
        <v>1131.37</v>
      </c>
      <c r="U389" s="52" t="n">
        <v>124.45</v>
      </c>
      <c r="V389" s="52" t="n">
        <v>5.66</v>
      </c>
      <c r="W389" s="45" t="n">
        <v>2.26</v>
      </c>
      <c r="X389" s="45" t="n">
        <v>44.3</v>
      </c>
      <c r="Y389" s="45" t="n">
        <v>5.66</v>
      </c>
      <c r="Z389" s="43" t="n"/>
      <c r="AA389" s="46" t="n">
        <v>949.04</v>
      </c>
      <c r="AB389" s="67" t="n">
        <v>147.08</v>
      </c>
      <c r="AC389" s="48" t="n">
        <v>20.36</v>
      </c>
      <c r="AD389" s="52" t="n">
        <v>2.26</v>
      </c>
      <c r="AE389" s="39" t="inlineStr">
        <is>
          <t>bank_transfer</t>
        </is>
      </c>
      <c r="AF389" s="43" t="inlineStr">
        <is>
          <t>****-****-2572</t>
        </is>
      </c>
      <c r="AG389" s="41" t="n">
        <v>45487</v>
      </c>
      <c r="AH389" s="43" t="n"/>
      <c r="AI389" s="39" t="inlineStr"/>
      <c r="AJ389" s="58" t="inlineStr">
        <is>
          <t>Client updated</t>
        </is>
      </c>
    </row>
    <row r="390">
      <c r="B390" s="39" t="inlineStr">
        <is>
          <t>client_jjj_sdn_bhd</t>
        </is>
      </c>
      <c r="C390" s="40" t="n">
        <v>2025</v>
      </c>
      <c r="D390" s="42" t="n">
        <v>45658</v>
      </c>
      <c r="E390" s="42" t="n">
        <v>46022</v>
      </c>
      <c r="F390" s="39" t="inlineStr">
        <is>
          <t>MYR</t>
        </is>
      </c>
      <c r="G390" s="39" t="inlineStr">
        <is>
          <t>PAY202510</t>
        </is>
      </c>
      <c r="H390" s="43" t="inlineStr">
        <is>
          <t>E0003</t>
        </is>
      </c>
      <c r="I390" s="43" t="inlineStr">
        <is>
          <t>Mei Tan</t>
        </is>
      </c>
      <c r="J390" s="39" t="inlineStr">
        <is>
          <t>Warehouse</t>
        </is>
      </c>
      <c r="K390" s="43" t="inlineStr">
        <is>
          <t>Analyst</t>
        </is>
      </c>
      <c r="L390" s="42" t="n">
        <v>45931</v>
      </c>
      <c r="M390" s="42" t="n">
        <v>45961</v>
      </c>
      <c r="N390" s="41" t="n">
        <v>45961</v>
      </c>
      <c r="O390" s="97" t="n">
        <v>1885.02</v>
      </c>
      <c r="P390" s="46" t="n">
        <v>58.05</v>
      </c>
      <c r="Q390" s="52" t="n">
        <v>93.44</v>
      </c>
      <c r="R390" s="47" t="n">
        <v>107.04</v>
      </c>
      <c r="S390" s="47" t="n">
        <v>0</v>
      </c>
      <c r="T390" s="47" t="n">
        <v>2143.55</v>
      </c>
      <c r="U390" s="119" t="n">
        <v>235.79</v>
      </c>
      <c r="V390" s="52" t="n">
        <v>10.72</v>
      </c>
      <c r="W390" s="48" t="n">
        <v>4.29</v>
      </c>
      <c r="X390" s="40" t="n">
        <v>59.19</v>
      </c>
      <c r="Y390" s="48" t="n">
        <v>0</v>
      </c>
      <c r="Z390" s="39" t="n"/>
      <c r="AA390" s="40" t="n">
        <v>1833.56</v>
      </c>
      <c r="AB390" s="40" t="n">
        <v>278.66</v>
      </c>
      <c r="AC390" s="45" t="n">
        <v>38.58</v>
      </c>
      <c r="AD390" s="52" t="n">
        <v>4.29</v>
      </c>
      <c r="AE390" s="39" t="inlineStr">
        <is>
          <t>bank_transfer</t>
        </is>
      </c>
      <c r="AF390" s="39" t="inlineStr">
        <is>
          <t>****-****-4979</t>
        </is>
      </c>
      <c r="AG390" s="41" t="n">
        <v>43942</v>
      </c>
      <c r="AH390" s="39" t="n"/>
      <c r="AI390" s="43" t="inlineStr"/>
      <c r="AJ390" s="49" t="inlineStr">
        <is>
          <t>Needs follow-up</t>
        </is>
      </c>
    </row>
    <row r="391">
      <c r="B391" s="43" t="inlineStr">
        <is>
          <t>client_jjj_sdn_bhd</t>
        </is>
      </c>
      <c r="C391" s="46" t="n">
        <v>2025</v>
      </c>
      <c r="D391" s="42" t="n">
        <v>45658</v>
      </c>
      <c r="E391" s="41" t="n">
        <v>46022</v>
      </c>
      <c r="F391" s="43" t="inlineStr">
        <is>
          <t>MYR</t>
        </is>
      </c>
      <c r="G391" s="53" t="inlineStr">
        <is>
          <t>PAY202510</t>
        </is>
      </c>
      <c r="H391" s="39" t="inlineStr">
        <is>
          <t>E0004</t>
        </is>
      </c>
      <c r="I391" s="43" t="inlineStr">
        <is>
          <t>Raj Kumar</t>
        </is>
      </c>
      <c r="J391" s="43" t="inlineStr">
        <is>
          <t>Warehouse</t>
        </is>
      </c>
      <c r="K391" s="39" t="inlineStr">
        <is>
          <t>Manager</t>
        </is>
      </c>
      <c r="L391" s="42" t="n">
        <v>45931</v>
      </c>
      <c r="M391" s="41" t="n">
        <v>45961</v>
      </c>
      <c r="N391" s="42" t="n">
        <v>45961</v>
      </c>
      <c r="O391" s="52" t="n">
        <v>1120.99</v>
      </c>
      <c r="P391" s="48" t="n">
        <v>19.67</v>
      </c>
      <c r="Q391" s="52" t="n">
        <v>39.32</v>
      </c>
      <c r="R391" s="52" t="n">
        <v>67.83</v>
      </c>
      <c r="S391" s="52" t="n">
        <v>0</v>
      </c>
      <c r="T391" s="40" t="n">
        <v>1247.81</v>
      </c>
      <c r="U391" s="45" t="n">
        <v>137.26</v>
      </c>
      <c r="V391" s="40" t="n">
        <v>6.24</v>
      </c>
      <c r="W391" s="45" t="n">
        <v>2.5</v>
      </c>
      <c r="X391" s="46" t="n">
        <v>73.7</v>
      </c>
      <c r="Y391" s="40" t="n">
        <v>0</v>
      </c>
      <c r="Z391" s="43" t="n"/>
      <c r="AA391" s="45" t="n">
        <v>1028.11</v>
      </c>
      <c r="AB391" s="45" t="n">
        <v>162.22</v>
      </c>
      <c r="AC391" s="47" t="n">
        <v>22.46</v>
      </c>
      <c r="AD391" s="47" t="n">
        <v>2.5</v>
      </c>
      <c r="AE391" s="43" t="inlineStr">
        <is>
          <t>bank_transfer</t>
        </is>
      </c>
      <c r="AF391" s="39" t="inlineStr">
        <is>
          <t>****-****-9917</t>
        </is>
      </c>
      <c r="AG391" s="42" t="n">
        <v>44315</v>
      </c>
      <c r="AH391" s="39" t="n"/>
      <c r="AI391" s="39" t="inlineStr"/>
      <c r="AJ391" s="49" t="inlineStr">
        <is>
          <t>Needs follow-up</t>
        </is>
      </c>
    </row>
    <row r="392">
      <c r="B392" s="53" t="inlineStr">
        <is>
          <t>client_jjj_sdn_bhd</t>
        </is>
      </c>
      <c r="C392" s="47" t="n">
        <v>2025</v>
      </c>
      <c r="D392" s="42" t="n">
        <v>45658</v>
      </c>
      <c r="E392" s="41" t="n">
        <v>46022</v>
      </c>
      <c r="F392" s="39" t="inlineStr">
        <is>
          <t>MYR</t>
        </is>
      </c>
      <c r="G392" s="39" t="inlineStr">
        <is>
          <t>PAY202510</t>
        </is>
      </c>
      <c r="H392" s="63" t="inlineStr">
        <is>
          <t>E0005</t>
        </is>
      </c>
      <c r="I392" s="43" t="inlineStr">
        <is>
          <t>Sarah Lee</t>
        </is>
      </c>
      <c r="J392" s="43" t="inlineStr">
        <is>
          <t>Warehouse</t>
        </is>
      </c>
      <c r="K392" s="39" t="inlineStr">
        <is>
          <t>Supervisor</t>
        </is>
      </c>
      <c r="L392" s="42" t="n">
        <v>45931</v>
      </c>
      <c r="M392" s="41" t="n">
        <v>45961</v>
      </c>
      <c r="N392" s="41" t="n">
        <v>45961</v>
      </c>
      <c r="O392" s="46" t="n">
        <v>1369.11</v>
      </c>
      <c r="P392" s="52" t="n">
        <v>30.66</v>
      </c>
      <c r="Q392" s="47" t="n">
        <v>105.94</v>
      </c>
      <c r="R392" s="46" t="n">
        <v>55.19</v>
      </c>
      <c r="S392" s="47" t="n">
        <v>0</v>
      </c>
      <c r="T392" s="46" t="n">
        <v>1560.9</v>
      </c>
      <c r="U392" s="114" t="n">
        <v>171.7</v>
      </c>
      <c r="V392" s="45" t="n">
        <v>7.8</v>
      </c>
      <c r="W392" s="48" t="n">
        <v>3.12</v>
      </c>
      <c r="X392" s="52" t="n">
        <v>38.83</v>
      </c>
      <c r="Y392" s="52" t="n">
        <v>0</v>
      </c>
      <c r="Z392" s="43" t="n"/>
      <c r="AA392" s="47" t="n">
        <v>1339.45</v>
      </c>
      <c r="AB392" s="40" t="n">
        <v>202.92</v>
      </c>
      <c r="AC392" s="46" t="n">
        <v>28.1</v>
      </c>
      <c r="AD392" s="40" t="n">
        <v>3.12</v>
      </c>
      <c r="AE392" s="39" t="inlineStr">
        <is>
          <t>bank_transfer</t>
        </is>
      </c>
      <c r="AF392" s="39" t="inlineStr">
        <is>
          <t>****-****-1134</t>
        </is>
      </c>
      <c r="AG392" s="42" t="n">
        <v>43823</v>
      </c>
      <c r="AH392" s="43" t="n"/>
      <c r="AI392" s="44" t="inlineStr"/>
      <c r="AJ392" s="49" t="inlineStr">
        <is>
          <t>Needs follow-up</t>
        </is>
      </c>
    </row>
    <row r="393">
      <c r="B393" s="71" t="inlineStr">
        <is>
          <t>client_jjj_sdn_bhd</t>
        </is>
      </c>
      <c r="C393" s="46" t="n">
        <v>2025</v>
      </c>
      <c r="D393" s="106" t="n">
        <v>45658</v>
      </c>
      <c r="E393" s="42" t="n">
        <v>46022</v>
      </c>
      <c r="F393" s="43" t="inlineStr">
        <is>
          <t>MYR</t>
        </is>
      </c>
      <c r="G393" s="39" t="inlineStr">
        <is>
          <t>PAY202510</t>
        </is>
      </c>
      <c r="H393" s="43" t="inlineStr">
        <is>
          <t>E0006</t>
        </is>
      </c>
      <c r="I393" s="39" t="inlineStr">
        <is>
          <t>Farah Hassan</t>
        </is>
      </c>
      <c r="J393" s="39" t="inlineStr">
        <is>
          <t>Warehouse</t>
        </is>
      </c>
      <c r="K393" s="43" t="inlineStr">
        <is>
          <t>Analyst</t>
        </is>
      </c>
      <c r="L393" s="42" t="n">
        <v>45931</v>
      </c>
      <c r="M393" s="86" t="n">
        <v>45961</v>
      </c>
      <c r="N393" s="42" t="n">
        <v>45961</v>
      </c>
      <c r="O393" s="48" t="n">
        <v>1262.6</v>
      </c>
      <c r="P393" s="46" t="n">
        <v>37.79</v>
      </c>
      <c r="Q393" s="46" t="n">
        <v>44.08</v>
      </c>
      <c r="R393" s="52" t="n">
        <v>223.57</v>
      </c>
      <c r="S393" s="47" t="n">
        <v>0</v>
      </c>
      <c r="T393" s="40" t="n">
        <v>1568.04</v>
      </c>
      <c r="U393" s="47" t="n">
        <v>172.48</v>
      </c>
      <c r="V393" s="46" t="n">
        <v>7.84</v>
      </c>
      <c r="W393" s="48" t="n">
        <v>3.14</v>
      </c>
      <c r="X393" s="47" t="n">
        <v>41.97</v>
      </c>
      <c r="Y393" s="40" t="n">
        <v>7.84</v>
      </c>
      <c r="Z393" s="39" t="n"/>
      <c r="AA393" s="52" t="n">
        <v>1334.77</v>
      </c>
      <c r="AB393" s="46" t="n">
        <v>203.85</v>
      </c>
      <c r="AC393" s="45" t="n">
        <v>28.22</v>
      </c>
      <c r="AD393" s="40" t="n">
        <v>3.14</v>
      </c>
      <c r="AE393" s="39" t="inlineStr">
        <is>
          <t>bank_transfer</t>
        </is>
      </c>
      <c r="AF393" s="39" t="inlineStr">
        <is>
          <t>****-****-4806</t>
        </is>
      </c>
      <c r="AG393" s="41" t="n">
        <v>45257</v>
      </c>
      <c r="AH393" s="71" t="n"/>
      <c r="AI393" s="53" t="inlineStr"/>
      <c r="AJ393" s="49" t="inlineStr">
        <is>
          <t>Needs follow-up</t>
        </is>
      </c>
    </row>
    <row r="394">
      <c r="B394" s="39" t="inlineStr">
        <is>
          <t>client_jjj_sdn_bhd</t>
        </is>
      </c>
      <c r="C394" s="52" t="n">
        <v>2025</v>
      </c>
      <c r="D394" s="42" t="n">
        <v>45658</v>
      </c>
      <c r="E394" s="42" t="n">
        <v>46022</v>
      </c>
      <c r="F394" s="43" t="inlineStr">
        <is>
          <t>MYR</t>
        </is>
      </c>
      <c r="G394" s="43" t="inlineStr">
        <is>
          <t>PAY202510</t>
        </is>
      </c>
      <c r="H394" s="43" t="inlineStr">
        <is>
          <t>E0007</t>
        </is>
      </c>
      <c r="I394" s="43" t="inlineStr">
        <is>
          <t>Kevin Wong</t>
        </is>
      </c>
      <c r="J394" s="43" t="inlineStr">
        <is>
          <t>Warehouse</t>
        </is>
      </c>
      <c r="K394" s="43" t="inlineStr">
        <is>
          <t>Manager</t>
        </is>
      </c>
      <c r="L394" s="42" t="n">
        <v>45931</v>
      </c>
      <c r="M394" s="42" t="n">
        <v>45961</v>
      </c>
      <c r="N394" s="42" t="n">
        <v>45961</v>
      </c>
      <c r="O394" s="46" t="n">
        <v>1399.77</v>
      </c>
      <c r="P394" s="52" t="n">
        <v>16.91</v>
      </c>
      <c r="Q394" s="52" t="n">
        <v>65.58</v>
      </c>
      <c r="R394" s="40" t="n">
        <v>85.31999999999999</v>
      </c>
      <c r="S394" s="45" t="n">
        <v>0</v>
      </c>
      <c r="T394" s="45" t="n">
        <v>1567.58</v>
      </c>
      <c r="U394" s="40" t="n">
        <v>172.43</v>
      </c>
      <c r="V394" s="73" t="n">
        <v>7.84</v>
      </c>
      <c r="W394" s="48" t="n">
        <v>3.14</v>
      </c>
      <c r="X394" s="45" t="n">
        <v>74.06</v>
      </c>
      <c r="Y394" s="117" t="n">
        <v>0</v>
      </c>
      <c r="Z394" s="43" t="n"/>
      <c r="AA394" s="47" t="n">
        <v>1310.11</v>
      </c>
      <c r="AB394" s="40" t="n">
        <v>203.79</v>
      </c>
      <c r="AC394" s="40" t="n">
        <v>28.22</v>
      </c>
      <c r="AD394" s="40" t="n">
        <v>3.14</v>
      </c>
      <c r="AE394" s="39" t="inlineStr">
        <is>
          <t>bank_transfer</t>
        </is>
      </c>
      <c r="AF394" s="39" t="inlineStr">
        <is>
          <t>****-****-1955</t>
        </is>
      </c>
      <c r="AG394" s="42" t="n">
        <v>44949</v>
      </c>
      <c r="AH394" s="39" t="n"/>
      <c r="AI394" s="39" t="inlineStr"/>
      <c r="AJ394" s="56" t="inlineStr">
        <is>
          <t>Reviewed</t>
        </is>
      </c>
    </row>
    <row r="395">
      <c r="B395" s="43" t="inlineStr">
        <is>
          <t>client_jjj_sdn_bhd</t>
        </is>
      </c>
      <c r="C395" s="45" t="n">
        <v>2025</v>
      </c>
      <c r="D395" s="41" t="n">
        <v>45658</v>
      </c>
      <c r="E395" s="42" t="n">
        <v>46022</v>
      </c>
      <c r="F395" s="43" t="inlineStr">
        <is>
          <t>MYR</t>
        </is>
      </c>
      <c r="G395" s="43" t="inlineStr">
        <is>
          <t>PAY202510</t>
        </is>
      </c>
      <c r="H395" s="43" t="inlineStr">
        <is>
          <t>E0008</t>
        </is>
      </c>
      <c r="I395" s="39" t="inlineStr">
        <is>
          <t>Nadia Ong</t>
        </is>
      </c>
      <c r="J395" s="43" t="inlineStr">
        <is>
          <t>Warehouse</t>
        </is>
      </c>
      <c r="K395" s="39" t="inlineStr">
        <is>
          <t>Supervisor</t>
        </is>
      </c>
      <c r="L395" s="41" t="n">
        <v>45931</v>
      </c>
      <c r="M395" s="41" t="n">
        <v>45961</v>
      </c>
      <c r="N395" s="42" t="n">
        <v>45961</v>
      </c>
      <c r="O395" s="46" t="n">
        <v>1734.41</v>
      </c>
      <c r="P395" s="46" t="n">
        <v>13.5</v>
      </c>
      <c r="Q395" s="46" t="n">
        <v>114.2</v>
      </c>
      <c r="R395" s="46" t="n">
        <v>159.18</v>
      </c>
      <c r="S395" s="45" t="n">
        <v>0</v>
      </c>
      <c r="T395" s="48" t="n">
        <v>2021.29</v>
      </c>
      <c r="U395" s="48" t="n">
        <v>222.34</v>
      </c>
      <c r="V395" s="47" t="n">
        <v>10.11</v>
      </c>
      <c r="W395" s="48" t="n">
        <v>4.04</v>
      </c>
      <c r="X395" s="47" t="n">
        <v>86.28</v>
      </c>
      <c r="Y395" s="52" t="n">
        <v>0</v>
      </c>
      <c r="Z395" s="43" t="n"/>
      <c r="AA395" s="48" t="n">
        <v>1698.52</v>
      </c>
      <c r="AB395" s="40" t="n">
        <v>262.77</v>
      </c>
      <c r="AC395" s="117" t="n">
        <v>36.38</v>
      </c>
      <c r="AD395" s="45" t="n">
        <v>4.04</v>
      </c>
      <c r="AE395" s="43" t="inlineStr">
        <is>
          <t>bank_transfer</t>
        </is>
      </c>
      <c r="AF395" s="44" t="inlineStr">
        <is>
          <t>****-****-5255</t>
        </is>
      </c>
      <c r="AG395" s="42" t="n">
        <v>45181</v>
      </c>
      <c r="AH395" s="43" t="n"/>
      <c r="AI395" s="39" t="inlineStr"/>
      <c r="AJ395" s="49" t="inlineStr">
        <is>
          <t>Needs follow-up</t>
        </is>
      </c>
    </row>
    <row r="396">
      <c r="B396" s="43" t="inlineStr">
        <is>
          <t>client_jjj_sdn_bhd</t>
        </is>
      </c>
      <c r="C396" s="45" t="n">
        <v>2025</v>
      </c>
      <c r="D396" s="42" t="n">
        <v>45658</v>
      </c>
      <c r="E396" s="41" t="n">
        <v>46022</v>
      </c>
      <c r="F396" s="39" t="inlineStr">
        <is>
          <t>MYR</t>
        </is>
      </c>
      <c r="G396" s="39" t="inlineStr">
        <is>
          <t>PAY202510</t>
        </is>
      </c>
      <c r="H396" s="43" t="inlineStr">
        <is>
          <t>E0009</t>
        </is>
      </c>
      <c r="I396" s="43" t="inlineStr">
        <is>
          <t>Jason Teo</t>
        </is>
      </c>
      <c r="J396" s="43" t="inlineStr">
        <is>
          <t>Warehouse</t>
        </is>
      </c>
      <c r="K396" s="43" t="inlineStr">
        <is>
          <t>Analyst</t>
        </is>
      </c>
      <c r="L396" s="41" t="n">
        <v>45931</v>
      </c>
      <c r="M396" s="41" t="n">
        <v>45961</v>
      </c>
      <c r="N396" s="41" t="n">
        <v>45961</v>
      </c>
      <c r="O396" s="46" t="n">
        <v>949.58</v>
      </c>
      <c r="P396" s="48" t="n">
        <v>4.57</v>
      </c>
      <c r="Q396" s="47" t="n">
        <v>81.45999999999999</v>
      </c>
      <c r="R396" s="45" t="n">
        <v>166.7</v>
      </c>
      <c r="S396" s="46" t="n">
        <v>0</v>
      </c>
      <c r="T396" s="52" t="n">
        <v>1202.31</v>
      </c>
      <c r="U396" s="45" t="n">
        <v>132.25</v>
      </c>
      <c r="V396" s="48" t="n">
        <v>6.01</v>
      </c>
      <c r="W396" s="80" t="n">
        <v>2.4</v>
      </c>
      <c r="X396" s="45" t="n">
        <v>56.18</v>
      </c>
      <c r="Y396" s="47" t="n">
        <v>0</v>
      </c>
      <c r="Z396" s="43" t="n"/>
      <c r="AA396" s="47" t="n">
        <v>1005.47</v>
      </c>
      <c r="AB396" s="45" t="n">
        <v>156.3</v>
      </c>
      <c r="AC396" s="40" t="n">
        <v>21.64</v>
      </c>
      <c r="AD396" s="47" t="n">
        <v>2.4</v>
      </c>
      <c r="AE396" s="39" t="inlineStr">
        <is>
          <t>bank_transfer</t>
        </is>
      </c>
      <c r="AF396" s="43" t="inlineStr">
        <is>
          <t>****-****-4629</t>
        </is>
      </c>
      <c r="AG396" s="41" t="n">
        <v>45401</v>
      </c>
      <c r="AH396" s="39" t="n"/>
      <c r="AI396" s="43" t="inlineStr"/>
      <c r="AJ396" s="68" t="inlineStr">
        <is>
          <t>Pending support</t>
        </is>
      </c>
    </row>
    <row r="397">
      <c r="B397" s="39" t="inlineStr">
        <is>
          <t>client_jjj_sdn_bhd</t>
        </is>
      </c>
      <c r="C397" s="45" t="n">
        <v>2025</v>
      </c>
      <c r="D397" s="41" t="n">
        <v>45658</v>
      </c>
      <c r="E397" s="41" t="n">
        <v>46022</v>
      </c>
      <c r="F397" s="43" t="inlineStr">
        <is>
          <t>MYR</t>
        </is>
      </c>
      <c r="G397" s="43" t="inlineStr">
        <is>
          <t>PAY202510</t>
        </is>
      </c>
      <c r="H397" s="43" t="inlineStr">
        <is>
          <t>E0010</t>
        </is>
      </c>
      <c r="I397" s="43" t="inlineStr">
        <is>
          <t>Priya Nair</t>
        </is>
      </c>
      <c r="J397" s="39" t="inlineStr">
        <is>
          <t>Warehouse</t>
        </is>
      </c>
      <c r="K397" s="39" t="inlineStr">
        <is>
          <t>Executive</t>
        </is>
      </c>
      <c r="L397" s="41" t="n">
        <v>45931</v>
      </c>
      <c r="M397" s="41" t="n">
        <v>45961</v>
      </c>
      <c r="N397" s="42" t="n">
        <v>45961</v>
      </c>
      <c r="O397" s="47" t="n">
        <v>1542.79</v>
      </c>
      <c r="P397" s="45" t="n">
        <v>14.73</v>
      </c>
      <c r="Q397" s="120" t="n">
        <v>91.26000000000001</v>
      </c>
      <c r="R397" s="46" t="n">
        <v>116.22</v>
      </c>
      <c r="S397" s="40" t="n">
        <v>0</v>
      </c>
      <c r="T397" s="40" t="n">
        <v>1765</v>
      </c>
      <c r="U397" s="52" t="n">
        <v>194.15</v>
      </c>
      <c r="V397" s="48" t="n">
        <v>8.83</v>
      </c>
      <c r="W397" s="45" t="n">
        <v>3.53</v>
      </c>
      <c r="X397" s="45" t="n">
        <v>93.90000000000001</v>
      </c>
      <c r="Y397" s="52" t="n">
        <v>8.83</v>
      </c>
      <c r="Z397" s="43" t="n"/>
      <c r="AA397" s="48" t="n">
        <v>1455.76</v>
      </c>
      <c r="AB397" s="40" t="n">
        <v>229.45</v>
      </c>
      <c r="AC397" s="45" t="n">
        <v>31.77</v>
      </c>
      <c r="AD397" s="52" t="n">
        <v>3.53</v>
      </c>
      <c r="AE397" s="39" t="inlineStr">
        <is>
          <t>bank_transfer</t>
        </is>
      </c>
      <c r="AF397" s="43" t="inlineStr">
        <is>
          <t>****-****-1147</t>
        </is>
      </c>
      <c r="AG397" s="42" t="n">
        <v>43876</v>
      </c>
      <c r="AH397" s="39" t="n"/>
      <c r="AI397" s="43" t="inlineStr"/>
      <c r="AJ397" s="68" t="inlineStr">
        <is>
          <t>Pending support</t>
        </is>
      </c>
    </row>
    <row r="398">
      <c r="B398" s="39" t="inlineStr">
        <is>
          <t>client_jjj_sdn_bhd</t>
        </is>
      </c>
      <c r="C398" s="52" t="n">
        <v>2025</v>
      </c>
      <c r="D398" s="42" t="n">
        <v>45658</v>
      </c>
      <c r="E398" s="42" t="n">
        <v>46022</v>
      </c>
      <c r="F398" s="43" t="inlineStr">
        <is>
          <t>MYR</t>
        </is>
      </c>
      <c r="G398" s="39" t="inlineStr">
        <is>
          <t>PAY202510</t>
        </is>
      </c>
      <c r="H398" s="43" t="inlineStr">
        <is>
          <t>E0001</t>
        </is>
      </c>
      <c r="I398" s="43" t="inlineStr">
        <is>
          <t>Aisha Rahman</t>
        </is>
      </c>
      <c r="J398" s="39" t="inlineStr">
        <is>
          <t>Warehouse</t>
        </is>
      </c>
      <c r="K398" s="43" t="inlineStr">
        <is>
          <t>Supervisor</t>
        </is>
      </c>
      <c r="L398" s="41" t="n">
        <v>45931</v>
      </c>
      <c r="M398" s="42" t="n">
        <v>45961</v>
      </c>
      <c r="N398" s="41" t="n">
        <v>45961</v>
      </c>
      <c r="O398" s="47" t="n">
        <v>1503.96</v>
      </c>
      <c r="P398" s="45" t="n">
        <v>1.2</v>
      </c>
      <c r="Q398" s="47" t="n">
        <v>34.43</v>
      </c>
      <c r="R398" s="48" t="n">
        <v>145.46</v>
      </c>
      <c r="S398" s="52" t="n">
        <v>0</v>
      </c>
      <c r="T398" s="48" t="n">
        <v>1685.05</v>
      </c>
      <c r="U398" s="52" t="n">
        <v>185.36</v>
      </c>
      <c r="V398" s="48" t="n">
        <v>8.43</v>
      </c>
      <c r="W398" s="45" t="n">
        <v>3.37</v>
      </c>
      <c r="X398" s="52" t="n">
        <v>82.48999999999999</v>
      </c>
      <c r="Y398" s="52" t="n">
        <v>0</v>
      </c>
      <c r="Z398" s="43" t="n"/>
      <c r="AA398" s="45" t="n">
        <v>1405.4</v>
      </c>
      <c r="AB398" s="52" t="n">
        <v>219.06</v>
      </c>
      <c r="AC398" s="47" t="n">
        <v>30.33</v>
      </c>
      <c r="AD398" s="48" t="n">
        <v>3.37</v>
      </c>
      <c r="AE398" s="39" t="inlineStr">
        <is>
          <t>bank_transfer</t>
        </is>
      </c>
      <c r="AF398" s="43" t="inlineStr">
        <is>
          <t>****-****-9591</t>
        </is>
      </c>
      <c r="AG398" s="42" t="n">
        <v>44528</v>
      </c>
      <c r="AH398" s="43" t="n"/>
      <c r="AI398" s="43" t="inlineStr"/>
      <c r="AJ398" s="68" t="inlineStr">
        <is>
          <t>Pending support</t>
        </is>
      </c>
    </row>
    <row r="399" ht="24" customHeight="1">
      <c r="B399" s="53" t="inlineStr">
        <is>
          <t>client_jjj_sdn_bhd</t>
        </is>
      </c>
      <c r="C399" s="45" t="n">
        <v>2025</v>
      </c>
      <c r="D399" s="41" t="n">
        <v>45658</v>
      </c>
      <c r="E399" s="41" t="n">
        <v>46022</v>
      </c>
      <c r="F399" s="43" t="inlineStr">
        <is>
          <t>MYR</t>
        </is>
      </c>
      <c r="G399" s="43" t="inlineStr">
        <is>
          <t>PAY202510</t>
        </is>
      </c>
      <c r="H399" s="43" t="inlineStr">
        <is>
          <t>E0002</t>
        </is>
      </c>
      <c r="I399" s="43" t="inlineStr">
        <is>
          <t>Daniel Lim</t>
        </is>
      </c>
      <c r="J399" s="71" t="inlineStr">
        <is>
          <t>Warehouse</t>
        </is>
      </c>
      <c r="K399" s="43" t="inlineStr">
        <is>
          <t>Manager</t>
        </is>
      </c>
      <c r="L399" s="42" t="n">
        <v>45931</v>
      </c>
      <c r="M399" s="42" t="n">
        <v>45961</v>
      </c>
      <c r="N399" s="41" t="n">
        <v>45961</v>
      </c>
      <c r="O399" s="52" t="n">
        <v>1084.1</v>
      </c>
      <c r="P399" s="48" t="n">
        <v>19.8</v>
      </c>
      <c r="Q399" s="48" t="n">
        <v>52.12</v>
      </c>
      <c r="R399" s="47" t="n">
        <v>106.74</v>
      </c>
      <c r="S399" s="40" t="n">
        <v>0</v>
      </c>
      <c r="T399" s="45" t="n">
        <v>1262.76</v>
      </c>
      <c r="U399" s="47" t="n">
        <v>138.9</v>
      </c>
      <c r="V399" s="40" t="n">
        <v>6.31</v>
      </c>
      <c r="W399" s="52" t="n">
        <v>2.53</v>
      </c>
      <c r="X399" s="40" t="n">
        <v>66.56</v>
      </c>
      <c r="Y399" s="72" t="n">
        <v>0</v>
      </c>
      <c r="Z399" s="43" t="n"/>
      <c r="AA399" s="85" t="n">
        <v>1048.46</v>
      </c>
      <c r="AB399" s="48" t="n">
        <v>164.16</v>
      </c>
      <c r="AC399" s="47" t="n">
        <v>22.73</v>
      </c>
      <c r="AD399" s="48" t="n">
        <v>2.53</v>
      </c>
      <c r="AE399" s="43" t="inlineStr">
        <is>
          <t>bank_transfer</t>
        </is>
      </c>
      <c r="AF399" s="43" t="inlineStr">
        <is>
          <t>****-****-9316</t>
        </is>
      </c>
      <c r="AG399" s="42" t="n">
        <v>45133</v>
      </c>
      <c r="AH399" s="43" t="n"/>
      <c r="AI399" s="43" t="inlineStr">
        <is>
          <t>Detail generated from summary split</t>
        </is>
      </c>
      <c r="AJ399" s="58" t="inlineStr">
        <is>
          <t>Client updated</t>
        </is>
      </c>
    </row>
    <row r="400" ht="24" customHeight="1">
      <c r="B400" s="43" t="inlineStr">
        <is>
          <t>client_jjj_sdn_bhd</t>
        </is>
      </c>
      <c r="C400" s="98" t="n">
        <v>2025</v>
      </c>
      <c r="D400" s="41" t="n">
        <v>45658</v>
      </c>
      <c r="E400" s="41" t="n">
        <v>46022</v>
      </c>
      <c r="F400" s="39" t="inlineStr">
        <is>
          <t>MYR</t>
        </is>
      </c>
      <c r="G400" s="39" t="inlineStr">
        <is>
          <t>PAY202510</t>
        </is>
      </c>
      <c r="H400" s="43" t="inlineStr">
        <is>
          <t>E0003</t>
        </is>
      </c>
      <c r="I400" s="39" t="inlineStr">
        <is>
          <t>Mei Tan</t>
        </is>
      </c>
      <c r="J400" s="53" t="inlineStr">
        <is>
          <t>HR</t>
        </is>
      </c>
      <c r="K400" s="39" t="inlineStr">
        <is>
          <t>Executive</t>
        </is>
      </c>
      <c r="L400" s="86" t="n">
        <v>45931</v>
      </c>
      <c r="M400" s="42" t="n">
        <v>45961</v>
      </c>
      <c r="N400" s="41" t="n">
        <v>45961</v>
      </c>
      <c r="O400" s="45" t="n">
        <v>2674.33</v>
      </c>
      <c r="P400" s="47" t="n">
        <v>58.66</v>
      </c>
      <c r="Q400" s="46" t="n">
        <v>232.17</v>
      </c>
      <c r="R400" s="46" t="n">
        <v>107.66</v>
      </c>
      <c r="S400" s="46" t="n">
        <v>0</v>
      </c>
      <c r="T400" s="52" t="n">
        <v>3072.82</v>
      </c>
      <c r="U400" s="45" t="n">
        <v>338.01</v>
      </c>
      <c r="V400" s="46" t="n">
        <v>15.36</v>
      </c>
      <c r="W400" s="46" t="n">
        <v>6.15</v>
      </c>
      <c r="X400" s="47" t="n">
        <v>139.2</v>
      </c>
      <c r="Y400" s="46" t="n">
        <v>0</v>
      </c>
      <c r="Z400" s="43" t="n"/>
      <c r="AA400" s="52" t="n">
        <v>2574.1</v>
      </c>
      <c r="AB400" s="45" t="n">
        <v>399.47</v>
      </c>
      <c r="AC400" s="131" t="n">
        <v>55.31</v>
      </c>
      <c r="AD400" s="48" t="n">
        <v>6.15</v>
      </c>
      <c r="AE400" s="43" t="inlineStr">
        <is>
          <t>bank_transfer</t>
        </is>
      </c>
      <c r="AF400" s="43" t="inlineStr">
        <is>
          <t>****-****-5177</t>
        </is>
      </c>
      <c r="AG400" s="41" t="n">
        <v>44110</v>
      </c>
      <c r="AH400" s="39" t="n"/>
      <c r="AI400" s="43" t="inlineStr"/>
      <c r="AJ400" s="49" t="inlineStr">
        <is>
          <t>Needs follow-up</t>
        </is>
      </c>
    </row>
    <row r="401">
      <c r="B401" s="43" t="inlineStr">
        <is>
          <t>client_jjj_sdn_bhd</t>
        </is>
      </c>
      <c r="C401" s="46" t="n">
        <v>2025</v>
      </c>
      <c r="D401" s="41" t="n">
        <v>45658</v>
      </c>
      <c r="E401" s="41" t="n">
        <v>46022</v>
      </c>
      <c r="F401" s="39" t="inlineStr">
        <is>
          <t>MYR</t>
        </is>
      </c>
      <c r="G401" s="59" t="inlineStr">
        <is>
          <t>PAY202510</t>
        </is>
      </c>
      <c r="H401" s="39" t="inlineStr">
        <is>
          <t>E0004</t>
        </is>
      </c>
      <c r="I401" s="39" t="inlineStr">
        <is>
          <t>Raj Kumar</t>
        </is>
      </c>
      <c r="J401" s="43" t="inlineStr">
        <is>
          <t>HR</t>
        </is>
      </c>
      <c r="K401" s="39" t="inlineStr">
        <is>
          <t>Analyst</t>
        </is>
      </c>
      <c r="L401" s="42" t="n">
        <v>45931</v>
      </c>
      <c r="M401" s="42" t="n">
        <v>45961</v>
      </c>
      <c r="N401" s="86" t="n">
        <v>45961</v>
      </c>
      <c r="O401" s="48" t="n">
        <v>1385.51</v>
      </c>
      <c r="P401" s="46" t="n">
        <v>45.75</v>
      </c>
      <c r="Q401" s="48" t="n">
        <v>126.4</v>
      </c>
      <c r="R401" s="52" t="n">
        <v>54.05</v>
      </c>
      <c r="S401" s="48" t="n">
        <v>0</v>
      </c>
      <c r="T401" s="40" t="n">
        <v>1611.71</v>
      </c>
      <c r="U401" s="45" t="n">
        <v>177.29</v>
      </c>
      <c r="V401" s="52" t="n">
        <v>8.06</v>
      </c>
      <c r="W401" s="45" t="n">
        <v>3.22</v>
      </c>
      <c r="X401" s="40" t="n">
        <v>40.15</v>
      </c>
      <c r="Y401" s="45" t="n">
        <v>8.06</v>
      </c>
      <c r="Z401" s="43" t="n"/>
      <c r="AA401" s="47" t="n">
        <v>1374.93</v>
      </c>
      <c r="AB401" s="40" t="n">
        <v>209.52</v>
      </c>
      <c r="AC401" s="46" t="n">
        <v>29.01</v>
      </c>
      <c r="AD401" s="80" t="n">
        <v>3.22</v>
      </c>
      <c r="AE401" s="39" t="inlineStr">
        <is>
          <t>bank_transfer</t>
        </is>
      </c>
      <c r="AF401" s="43" t="inlineStr">
        <is>
          <t>****-****-3389</t>
        </is>
      </c>
      <c r="AG401" s="42" t="n">
        <v>44765</v>
      </c>
      <c r="AH401" s="39" t="n"/>
      <c r="AI401" s="39" t="inlineStr"/>
      <c r="AJ401" s="68" t="inlineStr">
        <is>
          <t>Pending support</t>
        </is>
      </c>
    </row>
    <row r="402">
      <c r="B402" s="43" t="inlineStr">
        <is>
          <t>client_jjj_sdn_bhd</t>
        </is>
      </c>
      <c r="C402" s="46" t="n">
        <v>2025</v>
      </c>
      <c r="D402" s="42" t="n">
        <v>45658</v>
      </c>
      <c r="E402" s="42" t="n">
        <v>46022</v>
      </c>
      <c r="F402" s="43" t="inlineStr">
        <is>
          <t>MYR</t>
        </is>
      </c>
      <c r="G402" s="39" t="inlineStr">
        <is>
          <t>PAY202510</t>
        </is>
      </c>
      <c r="H402" s="43" t="inlineStr">
        <is>
          <t>E0005</t>
        </is>
      </c>
      <c r="I402" s="43" t="inlineStr">
        <is>
          <t>Sarah Lee</t>
        </is>
      </c>
      <c r="J402" s="39" t="inlineStr">
        <is>
          <t>HR</t>
        </is>
      </c>
      <c r="K402" s="39" t="inlineStr">
        <is>
          <t>Executive</t>
        </is>
      </c>
      <c r="L402" s="42" t="n">
        <v>45931</v>
      </c>
      <c r="M402" s="41" t="n">
        <v>45961</v>
      </c>
      <c r="N402" s="41" t="n">
        <v>45961</v>
      </c>
      <c r="O402" s="40" t="n">
        <v>2554.62</v>
      </c>
      <c r="P402" s="46" t="n">
        <v>55.98</v>
      </c>
      <c r="Q402" s="47" t="n">
        <v>205.66</v>
      </c>
      <c r="R402" s="66" t="n">
        <v>158.48</v>
      </c>
      <c r="S402" s="52" t="n">
        <v>0</v>
      </c>
      <c r="T402" s="45" t="n">
        <v>2974.74</v>
      </c>
      <c r="U402" s="52" t="n">
        <v>327.22</v>
      </c>
      <c r="V402" s="47" t="n">
        <v>14.87</v>
      </c>
      <c r="W402" s="47" t="n">
        <v>5.95</v>
      </c>
      <c r="X402" s="45" t="n">
        <v>115.3</v>
      </c>
      <c r="Y402" s="40" t="n">
        <v>0</v>
      </c>
      <c r="Z402" s="39" t="n"/>
      <c r="AA402" s="40" t="n">
        <v>2511.4</v>
      </c>
      <c r="AB402" s="48" t="n">
        <v>386.72</v>
      </c>
      <c r="AC402" s="40" t="n">
        <v>53.55</v>
      </c>
      <c r="AD402" s="40" t="n">
        <v>5.95</v>
      </c>
      <c r="AE402" s="39" t="inlineStr">
        <is>
          <t>bank_transfer</t>
        </is>
      </c>
      <c r="AF402" s="39" t="inlineStr">
        <is>
          <t>****-****-6051</t>
        </is>
      </c>
      <c r="AG402" s="42" t="n">
        <v>44145</v>
      </c>
      <c r="AH402" s="39" t="n"/>
      <c r="AI402" s="43" t="inlineStr"/>
      <c r="AJ402" s="68" t="inlineStr">
        <is>
          <t>Pending support</t>
        </is>
      </c>
    </row>
    <row r="403">
      <c r="B403" s="39" t="inlineStr">
        <is>
          <t>client_jjj_sdn_bhd</t>
        </is>
      </c>
      <c r="C403" s="48" t="n">
        <v>2025</v>
      </c>
      <c r="D403" s="42" t="n">
        <v>45658</v>
      </c>
      <c r="E403" s="41" t="n">
        <v>46022</v>
      </c>
      <c r="F403" s="43" t="inlineStr">
        <is>
          <t>MYR</t>
        </is>
      </c>
      <c r="G403" s="39" t="inlineStr">
        <is>
          <t>PAY202510</t>
        </is>
      </c>
      <c r="H403" s="43" t="inlineStr">
        <is>
          <t>E0006</t>
        </is>
      </c>
      <c r="I403" s="39" t="inlineStr">
        <is>
          <t>Farah Hassan</t>
        </is>
      </c>
      <c r="J403" s="69" t="inlineStr">
        <is>
          <t>HR</t>
        </is>
      </c>
      <c r="K403" s="43" t="inlineStr">
        <is>
          <t>Manager</t>
        </is>
      </c>
      <c r="L403" s="42" t="n">
        <v>45931</v>
      </c>
      <c r="M403" s="41" t="n">
        <v>45961</v>
      </c>
      <c r="N403" s="42" t="n">
        <v>45961</v>
      </c>
      <c r="O403" s="48" t="n">
        <v>2688.7</v>
      </c>
      <c r="P403" s="104" t="n">
        <v>18.1</v>
      </c>
      <c r="Q403" s="46" t="n">
        <v>185.95</v>
      </c>
      <c r="R403" s="48" t="n">
        <v>250.41</v>
      </c>
      <c r="S403" s="40" t="n">
        <v>0</v>
      </c>
      <c r="T403" s="79" t="n">
        <v>3143.16</v>
      </c>
      <c r="U403" s="48" t="n">
        <v>345.75</v>
      </c>
      <c r="V403" s="47" t="n">
        <v>15.72</v>
      </c>
      <c r="W403" s="47" t="n">
        <v>6.29</v>
      </c>
      <c r="X403" s="46" t="n">
        <v>149.87</v>
      </c>
      <c r="Y403" s="47" t="n">
        <v>15.72</v>
      </c>
      <c r="Z403" s="53" t="n"/>
      <c r="AA403" s="47" t="n">
        <v>2609.81</v>
      </c>
      <c r="AB403" s="67" t="n">
        <v>408.61</v>
      </c>
      <c r="AC403" s="52" t="n">
        <v>56.58</v>
      </c>
      <c r="AD403" s="45" t="n">
        <v>6.29</v>
      </c>
      <c r="AE403" s="39" t="inlineStr">
        <is>
          <t>bank_transfer</t>
        </is>
      </c>
      <c r="AF403" s="39" t="inlineStr">
        <is>
          <t>****-****-5242</t>
        </is>
      </c>
      <c r="AG403" s="42" t="n">
        <v>44396</v>
      </c>
      <c r="AH403" s="43" t="n"/>
      <c r="AI403" s="39" t="inlineStr"/>
      <c r="AJ403" s="49" t="inlineStr">
        <is>
          <t>Needs follow-up</t>
        </is>
      </c>
    </row>
    <row r="404">
      <c r="B404" s="43" t="inlineStr">
        <is>
          <t>client_jjj_sdn_bhd</t>
        </is>
      </c>
      <c r="C404" s="47" t="n">
        <v>2025</v>
      </c>
      <c r="D404" s="86" t="n">
        <v>45658</v>
      </c>
      <c r="E404" s="41" t="n">
        <v>46022</v>
      </c>
      <c r="F404" s="43" t="inlineStr">
        <is>
          <t>MYR</t>
        </is>
      </c>
      <c r="G404" s="43" t="inlineStr">
        <is>
          <t>PAY202510</t>
        </is>
      </c>
      <c r="H404" s="39" t="inlineStr">
        <is>
          <t>E0007</t>
        </is>
      </c>
      <c r="I404" s="43" t="inlineStr">
        <is>
          <t>Kevin Wong</t>
        </is>
      </c>
      <c r="J404" s="39" t="inlineStr">
        <is>
          <t>HR</t>
        </is>
      </c>
      <c r="K404" s="43" t="inlineStr">
        <is>
          <t>Executive</t>
        </is>
      </c>
      <c r="L404" s="42" t="n">
        <v>45931</v>
      </c>
      <c r="M404" s="42" t="n">
        <v>45961</v>
      </c>
      <c r="N404" s="41" t="n">
        <v>45961</v>
      </c>
      <c r="O404" s="47" t="n">
        <v>2526.54</v>
      </c>
      <c r="P404" s="48" t="n">
        <v>60.44</v>
      </c>
      <c r="Q404" s="46" t="n">
        <v>127.17</v>
      </c>
      <c r="R404" s="46" t="n">
        <v>389.55</v>
      </c>
      <c r="S404" s="40" t="n">
        <v>0</v>
      </c>
      <c r="T404" s="52" t="n">
        <v>3103.7</v>
      </c>
      <c r="U404" s="45" t="n">
        <v>341.41</v>
      </c>
      <c r="V404" s="45" t="n">
        <v>15.52</v>
      </c>
      <c r="W404" s="47" t="n">
        <v>6.21</v>
      </c>
      <c r="X404" s="40" t="n">
        <v>119.7</v>
      </c>
      <c r="Y404" s="48" t="n">
        <v>0</v>
      </c>
      <c r="Z404" s="39" t="n"/>
      <c r="AA404" s="48" t="n">
        <v>2620.86</v>
      </c>
      <c r="AB404" s="40" t="n">
        <v>403.48</v>
      </c>
      <c r="AC404" s="48" t="n">
        <v>55.87</v>
      </c>
      <c r="AD404" s="47" t="n">
        <v>6.21</v>
      </c>
      <c r="AE404" s="39" t="inlineStr">
        <is>
          <t>bank_transfer</t>
        </is>
      </c>
      <c r="AF404" s="39" t="inlineStr">
        <is>
          <t>****-****-9702</t>
        </is>
      </c>
      <c r="AG404" s="42" t="n">
        <v>45381</v>
      </c>
      <c r="AH404" s="43" t="n"/>
      <c r="AI404" s="39" t="inlineStr"/>
      <c r="AJ404" s="56" t="inlineStr">
        <is>
          <t>Reviewed</t>
        </is>
      </c>
    </row>
    <row r="405" ht="24" customHeight="1">
      <c r="B405" s="39" t="inlineStr">
        <is>
          <t>client_jjj_sdn_bhd</t>
        </is>
      </c>
      <c r="C405" s="47" t="n">
        <v>2025</v>
      </c>
      <c r="D405" s="42" t="n">
        <v>45658</v>
      </c>
      <c r="E405" s="42" t="n">
        <v>46022</v>
      </c>
      <c r="F405" s="43" t="inlineStr">
        <is>
          <t>MYR</t>
        </is>
      </c>
      <c r="G405" s="39" t="inlineStr">
        <is>
          <t>PAY202510</t>
        </is>
      </c>
      <c r="H405" s="43" t="inlineStr">
        <is>
          <t>E0008</t>
        </is>
      </c>
      <c r="I405" s="39" t="inlineStr">
        <is>
          <t>Nadia Ong</t>
        </is>
      </c>
      <c r="J405" s="43" t="inlineStr">
        <is>
          <t>HR</t>
        </is>
      </c>
      <c r="K405" s="43" t="inlineStr">
        <is>
          <t>Analyst</t>
        </is>
      </c>
      <c r="L405" s="41" t="n">
        <v>45931</v>
      </c>
      <c r="M405" s="41" t="n">
        <v>45961</v>
      </c>
      <c r="N405" s="41" t="n">
        <v>45961</v>
      </c>
      <c r="O405" s="52" t="n">
        <v>3361.39</v>
      </c>
      <c r="P405" s="52" t="n">
        <v>78.09999999999999</v>
      </c>
      <c r="Q405" s="47" t="n">
        <v>107.38</v>
      </c>
      <c r="R405" s="40" t="n">
        <v>332.21</v>
      </c>
      <c r="S405" s="45" t="n">
        <v>0</v>
      </c>
      <c r="T405" s="48" t="n">
        <v>3879.08</v>
      </c>
      <c r="U405" s="48" t="n">
        <v>426.7</v>
      </c>
      <c r="V405" s="52" t="n">
        <v>19.4</v>
      </c>
      <c r="W405" s="40" t="n">
        <v>7.76</v>
      </c>
      <c r="X405" s="46" t="n">
        <v>119.73</v>
      </c>
      <c r="Y405" s="47" t="n">
        <v>19.4</v>
      </c>
      <c r="Z405" s="39" t="n"/>
      <c r="AA405" s="46" t="n">
        <v>3286.09</v>
      </c>
      <c r="AB405" s="40" t="n">
        <v>504.28</v>
      </c>
      <c r="AC405" s="45" t="n">
        <v>69.81999999999999</v>
      </c>
      <c r="AD405" s="48" t="n">
        <v>7.76</v>
      </c>
      <c r="AE405" s="43" t="inlineStr">
        <is>
          <t>bank_transfer</t>
        </is>
      </c>
      <c r="AF405" s="43" t="inlineStr">
        <is>
          <t>****-****-9702</t>
        </is>
      </c>
      <c r="AG405" s="42" t="n">
        <v>44589</v>
      </c>
      <c r="AH405" s="44" t="n"/>
      <c r="AI405" s="39" t="inlineStr"/>
      <c r="AJ405" s="49" t="inlineStr">
        <is>
          <t>Needs follow-up</t>
        </is>
      </c>
    </row>
    <row r="406">
      <c r="B406" s="43" t="inlineStr">
        <is>
          <t>client_jjj_sdn_bhd</t>
        </is>
      </c>
      <c r="C406" s="47" t="n">
        <v>2025</v>
      </c>
      <c r="D406" s="42" t="n">
        <v>45658</v>
      </c>
      <c r="E406" s="42" t="n">
        <v>46022</v>
      </c>
      <c r="F406" s="39" t="inlineStr">
        <is>
          <t>MYR</t>
        </is>
      </c>
      <c r="G406" s="69" t="inlineStr">
        <is>
          <t>PAY202510</t>
        </is>
      </c>
      <c r="H406" s="39" t="inlineStr">
        <is>
          <t>E0009</t>
        </is>
      </c>
      <c r="I406" s="39" t="inlineStr">
        <is>
          <t>Jason Teo</t>
        </is>
      </c>
      <c r="J406" s="43" t="inlineStr">
        <is>
          <t>HR</t>
        </is>
      </c>
      <c r="K406" s="39" t="inlineStr">
        <is>
          <t>Executive</t>
        </is>
      </c>
      <c r="L406" s="41" t="n">
        <v>45931</v>
      </c>
      <c r="M406" s="42" t="n">
        <v>45961</v>
      </c>
      <c r="N406" s="42" t="n">
        <v>45961</v>
      </c>
      <c r="O406" s="45" t="n">
        <v>2285.15</v>
      </c>
      <c r="P406" s="48" t="n">
        <v>55.81</v>
      </c>
      <c r="Q406" s="47" t="n">
        <v>61.33</v>
      </c>
      <c r="R406" s="52" t="n">
        <v>191.05</v>
      </c>
      <c r="S406" s="52" t="n">
        <v>0</v>
      </c>
      <c r="T406" s="40" t="n">
        <v>2593.34</v>
      </c>
      <c r="U406" s="46" t="n">
        <v>285.27</v>
      </c>
      <c r="V406" s="46" t="n">
        <v>12.97</v>
      </c>
      <c r="W406" s="45" t="n">
        <v>5.19</v>
      </c>
      <c r="X406" s="48" t="n">
        <v>152.61</v>
      </c>
      <c r="Y406" s="45" t="n">
        <v>0</v>
      </c>
      <c r="Z406" s="39" t="n"/>
      <c r="AA406" s="47" t="n">
        <v>2137.3</v>
      </c>
      <c r="AB406" s="52" t="n">
        <v>337.13</v>
      </c>
      <c r="AC406" s="48" t="n">
        <v>46.68</v>
      </c>
      <c r="AD406" s="45" t="n">
        <v>5.19</v>
      </c>
      <c r="AE406" s="39" t="inlineStr">
        <is>
          <t>bank_transfer</t>
        </is>
      </c>
      <c r="AF406" s="43" t="inlineStr">
        <is>
          <t>****-****-5340</t>
        </is>
      </c>
      <c r="AG406" s="42" t="n">
        <v>44428</v>
      </c>
      <c r="AH406" s="39" t="n"/>
      <c r="AI406" s="39" t="inlineStr"/>
      <c r="AJ406" s="68" t="inlineStr">
        <is>
          <t>Pending support</t>
        </is>
      </c>
    </row>
    <row r="407">
      <c r="B407" s="43" t="inlineStr">
        <is>
          <t>client_jjj_sdn_bhd</t>
        </is>
      </c>
      <c r="C407" s="47" t="n">
        <v>2025</v>
      </c>
      <c r="D407" s="42" t="n">
        <v>45658</v>
      </c>
      <c r="E407" s="41" t="n">
        <v>46022</v>
      </c>
      <c r="F407" s="39" t="inlineStr">
        <is>
          <t>MYR</t>
        </is>
      </c>
      <c r="G407" s="43" t="inlineStr">
        <is>
          <t>PAY202510</t>
        </is>
      </c>
      <c r="H407" s="39" t="inlineStr">
        <is>
          <t>E0010</t>
        </is>
      </c>
      <c r="I407" s="43" t="inlineStr">
        <is>
          <t>Priya Nair</t>
        </is>
      </c>
      <c r="J407" s="43" t="inlineStr">
        <is>
          <t>HR</t>
        </is>
      </c>
      <c r="K407" s="43" t="inlineStr">
        <is>
          <t>Executive</t>
        </is>
      </c>
      <c r="L407" s="42" t="n">
        <v>45931</v>
      </c>
      <c r="M407" s="41" t="n">
        <v>45961</v>
      </c>
      <c r="N407" s="42" t="n">
        <v>45961</v>
      </c>
      <c r="O407" s="46" t="n">
        <v>2902.91</v>
      </c>
      <c r="P407" s="46" t="n">
        <v>1.02</v>
      </c>
      <c r="Q407" s="52" t="n">
        <v>195.03</v>
      </c>
      <c r="R407" s="52" t="n">
        <v>289.27</v>
      </c>
      <c r="S407" s="48" t="n">
        <v>0</v>
      </c>
      <c r="T407" s="46" t="n">
        <v>3388.23</v>
      </c>
      <c r="U407" s="52" t="n">
        <v>372.71</v>
      </c>
      <c r="V407" s="52" t="n">
        <v>16.94</v>
      </c>
      <c r="W407" s="52" t="n">
        <v>6.78</v>
      </c>
      <c r="X407" s="46" t="n">
        <v>168.69</v>
      </c>
      <c r="Y407" s="40" t="n">
        <v>0</v>
      </c>
      <c r="Z407" s="39" t="n"/>
      <c r="AA407" s="46" t="n">
        <v>2823.11</v>
      </c>
      <c r="AB407" s="45" t="n">
        <v>440.47</v>
      </c>
      <c r="AC407" s="45" t="n">
        <v>60.99</v>
      </c>
      <c r="AD407" s="46" t="n">
        <v>6.78</v>
      </c>
      <c r="AE407" s="43" t="inlineStr">
        <is>
          <t>bank_transfer</t>
        </is>
      </c>
      <c r="AF407" s="39" t="inlineStr">
        <is>
          <t>****-****-2030</t>
        </is>
      </c>
      <c r="AG407" s="41" t="n">
        <v>44955</v>
      </c>
      <c r="AH407" s="43" t="n"/>
      <c r="AI407" s="43" t="inlineStr"/>
      <c r="AJ407" s="49" t="inlineStr">
        <is>
          <t>Needs follow-up</t>
        </is>
      </c>
    </row>
    <row r="408">
      <c r="B408" s="43" t="inlineStr">
        <is>
          <t>client_jjj_sdn_bhd</t>
        </is>
      </c>
      <c r="C408" s="52" t="n">
        <v>2025</v>
      </c>
      <c r="D408" s="42" t="n">
        <v>45658</v>
      </c>
      <c r="E408" s="42" t="n">
        <v>46022</v>
      </c>
      <c r="F408" s="39" t="inlineStr">
        <is>
          <t>MYR</t>
        </is>
      </c>
      <c r="G408" s="43" t="inlineStr">
        <is>
          <t>PAY202510</t>
        </is>
      </c>
      <c r="H408" s="39" t="inlineStr">
        <is>
          <t>E0001</t>
        </is>
      </c>
      <c r="I408" s="39" t="inlineStr">
        <is>
          <t>Aisha Rahman</t>
        </is>
      </c>
      <c r="J408" s="43" t="inlineStr">
        <is>
          <t>HR</t>
        </is>
      </c>
      <c r="K408" s="43" t="inlineStr">
        <is>
          <t>Executive</t>
        </is>
      </c>
      <c r="L408" s="41" t="n">
        <v>45931</v>
      </c>
      <c r="M408" s="42" t="n">
        <v>45961</v>
      </c>
      <c r="N408" s="41" t="n">
        <v>45961</v>
      </c>
      <c r="O408" s="45" t="n">
        <v>2498.63</v>
      </c>
      <c r="P408" s="45" t="n">
        <v>33.21</v>
      </c>
      <c r="Q408" s="46" t="n">
        <v>61.48</v>
      </c>
      <c r="R408" s="52" t="n">
        <v>337.68</v>
      </c>
      <c r="S408" s="47" t="n">
        <v>0</v>
      </c>
      <c r="T408" s="40" t="n">
        <v>2931</v>
      </c>
      <c r="U408" s="46" t="n">
        <v>322.41</v>
      </c>
      <c r="V408" s="52" t="n">
        <v>14.66</v>
      </c>
      <c r="W408" s="48" t="n">
        <v>5.86</v>
      </c>
      <c r="X408" s="47" t="n">
        <v>144.08</v>
      </c>
      <c r="Y408" s="52" t="n">
        <v>14.66</v>
      </c>
      <c r="Z408" s="57" t="n"/>
      <c r="AA408" s="52" t="n">
        <v>2429.33</v>
      </c>
      <c r="AB408" s="46" t="n">
        <v>381.03</v>
      </c>
      <c r="AC408" s="52" t="n">
        <v>52.76</v>
      </c>
      <c r="AD408" s="48" t="n">
        <v>5.86</v>
      </c>
      <c r="AE408" s="39" t="inlineStr">
        <is>
          <t>bank_transfer</t>
        </is>
      </c>
      <c r="AF408" s="39" t="inlineStr">
        <is>
          <t>****-****-7378</t>
        </is>
      </c>
      <c r="AG408" s="42" t="n">
        <v>44852</v>
      </c>
      <c r="AH408" s="39" t="n"/>
      <c r="AI408" s="43" t="inlineStr"/>
      <c r="AJ408" s="68" t="inlineStr">
        <is>
          <t>Pending support</t>
        </is>
      </c>
    </row>
    <row r="409">
      <c r="B409" s="39" t="inlineStr">
        <is>
          <t>client_jjj_sdn_bhd</t>
        </is>
      </c>
      <c r="C409" s="45" t="n">
        <v>2025</v>
      </c>
      <c r="D409" s="41" t="n">
        <v>45658</v>
      </c>
      <c r="E409" s="41" t="n">
        <v>46022</v>
      </c>
      <c r="F409" s="43" t="inlineStr">
        <is>
          <t>MYR</t>
        </is>
      </c>
      <c r="G409" s="43" t="inlineStr">
        <is>
          <t>PAY202510</t>
        </is>
      </c>
      <c r="H409" s="43" t="inlineStr">
        <is>
          <t>E0002</t>
        </is>
      </c>
      <c r="I409" s="43" t="inlineStr">
        <is>
          <t>Daniel Lim</t>
        </is>
      </c>
      <c r="J409" s="39" t="inlineStr">
        <is>
          <t>HR</t>
        </is>
      </c>
      <c r="K409" s="39" t="inlineStr">
        <is>
          <t>Executive</t>
        </is>
      </c>
      <c r="L409" s="41" t="n">
        <v>45931</v>
      </c>
      <c r="M409" s="41" t="n">
        <v>45961</v>
      </c>
      <c r="N409" s="42" t="n">
        <v>45961</v>
      </c>
      <c r="O409" s="45" t="n">
        <v>3553.71</v>
      </c>
      <c r="P409" s="47" t="n">
        <v>84.48</v>
      </c>
      <c r="Q409" s="73" t="n">
        <v>179.13</v>
      </c>
      <c r="R409" s="52" t="n">
        <v>244.72</v>
      </c>
      <c r="S409" s="48" t="n">
        <v>0</v>
      </c>
      <c r="T409" s="52" t="n">
        <v>4062.04</v>
      </c>
      <c r="U409" s="40" t="n">
        <v>446.82</v>
      </c>
      <c r="V409" s="52" t="n">
        <v>20.31</v>
      </c>
      <c r="W409" s="48" t="n">
        <v>8.119999999999999</v>
      </c>
      <c r="X409" s="46" t="n">
        <v>223.81</v>
      </c>
      <c r="Y409" s="45" t="n">
        <v>20.31</v>
      </c>
      <c r="Z409" s="43" t="n"/>
      <c r="AA409" s="45" t="n">
        <v>3342.67</v>
      </c>
      <c r="AB409" s="47" t="n">
        <v>528.0700000000001</v>
      </c>
      <c r="AC409" s="48" t="n">
        <v>73.12</v>
      </c>
      <c r="AD409" s="47" t="n">
        <v>8.119999999999999</v>
      </c>
      <c r="AE409" s="53" t="inlineStr">
        <is>
          <t>bank_transfer</t>
        </is>
      </c>
      <c r="AF409" s="43" t="inlineStr">
        <is>
          <t>****-****-2524</t>
        </is>
      </c>
      <c r="AG409" s="42" t="n">
        <v>44023</v>
      </c>
      <c r="AH409" s="39" t="n"/>
      <c r="AI409" s="39" t="inlineStr">
        <is>
          <t>Detail generated from summary split</t>
        </is>
      </c>
      <c r="AJ409" s="68" t="inlineStr">
        <is>
          <t>Pending support</t>
        </is>
      </c>
    </row>
    <row r="410">
      <c r="B410" s="43" t="inlineStr">
        <is>
          <t>client_jjj_sdn_bhd</t>
        </is>
      </c>
      <c r="C410" s="52" t="n">
        <v>2025</v>
      </c>
      <c r="D410" s="41" t="n">
        <v>45658</v>
      </c>
      <c r="E410" s="42" t="n">
        <v>46022</v>
      </c>
      <c r="F410" s="43" t="inlineStr">
        <is>
          <t>MYR</t>
        </is>
      </c>
      <c r="G410" s="39" t="inlineStr">
        <is>
          <t>PAY202511</t>
        </is>
      </c>
      <c r="H410" s="39" t="inlineStr">
        <is>
          <t>E0003</t>
        </is>
      </c>
      <c r="I410" s="43" t="inlineStr">
        <is>
          <t>Mei Tan</t>
        </is>
      </c>
      <c r="J410" s="43" t="inlineStr">
        <is>
          <t>Finance</t>
        </is>
      </c>
      <c r="K410" s="43" t="inlineStr">
        <is>
          <t>Executive</t>
        </is>
      </c>
      <c r="L410" s="42" t="n">
        <v>45962</v>
      </c>
      <c r="M410" s="41" t="n">
        <v>45991</v>
      </c>
      <c r="N410" s="41" t="n">
        <v>45991</v>
      </c>
      <c r="O410" s="45" t="n">
        <v>2897.12</v>
      </c>
      <c r="P410" s="52" t="n">
        <v>97.73</v>
      </c>
      <c r="Q410" s="52" t="n">
        <v>239.51</v>
      </c>
      <c r="R410" s="45" t="n">
        <v>83.77</v>
      </c>
      <c r="S410" s="46" t="n">
        <v>0</v>
      </c>
      <c r="T410" s="45" t="n">
        <v>3318.13</v>
      </c>
      <c r="U410" s="80" t="n">
        <v>364.99</v>
      </c>
      <c r="V410" s="46" t="n">
        <v>16.59</v>
      </c>
      <c r="W410" s="46" t="n">
        <v>6.64</v>
      </c>
      <c r="X410" s="52" t="n">
        <v>123.52</v>
      </c>
      <c r="Y410" s="46" t="n">
        <v>0</v>
      </c>
      <c r="Z410" s="39" t="n"/>
      <c r="AA410" s="47" t="n">
        <v>2806.39</v>
      </c>
      <c r="AB410" s="45" t="n">
        <v>431.36</v>
      </c>
      <c r="AC410" s="46" t="n">
        <v>59.73</v>
      </c>
      <c r="AD410" s="48" t="n">
        <v>6.64</v>
      </c>
      <c r="AE410" s="39" t="inlineStr">
        <is>
          <t>bank_transfer</t>
        </is>
      </c>
      <c r="AF410" s="39" t="inlineStr">
        <is>
          <t>****-****-1929</t>
        </is>
      </c>
      <c r="AG410" s="41" t="n">
        <v>45613</v>
      </c>
      <c r="AH410" s="39" t="n"/>
      <c r="AI410" s="39" t="inlineStr"/>
      <c r="AJ410" s="68" t="inlineStr">
        <is>
          <t>Pending support</t>
        </is>
      </c>
    </row>
    <row r="411">
      <c r="B411" s="43" t="inlineStr">
        <is>
          <t>client_jjj_sdn_bhd</t>
        </is>
      </c>
      <c r="C411" s="45" t="n">
        <v>2025</v>
      </c>
      <c r="D411" s="41" t="n">
        <v>45658</v>
      </c>
      <c r="E411" s="42" t="n">
        <v>46022</v>
      </c>
      <c r="F411" s="39" t="inlineStr">
        <is>
          <t>MYR</t>
        </is>
      </c>
      <c r="G411" s="39" t="inlineStr">
        <is>
          <t>PAY202511</t>
        </is>
      </c>
      <c r="H411" s="39" t="inlineStr">
        <is>
          <t>E0004</t>
        </is>
      </c>
      <c r="I411" s="43" t="inlineStr">
        <is>
          <t>Raj Kumar</t>
        </is>
      </c>
      <c r="J411" s="39" t="inlineStr">
        <is>
          <t>Finance</t>
        </is>
      </c>
      <c r="K411" s="39" t="inlineStr">
        <is>
          <t>Executive</t>
        </is>
      </c>
      <c r="L411" s="42" t="n">
        <v>45962</v>
      </c>
      <c r="M411" s="42" t="n">
        <v>45991</v>
      </c>
      <c r="N411" s="41" t="n">
        <v>45991</v>
      </c>
      <c r="O411" s="52" t="n">
        <v>6937.7</v>
      </c>
      <c r="P411" s="40" t="n">
        <v>173.91</v>
      </c>
      <c r="Q411" s="47" t="n">
        <v>498.32</v>
      </c>
      <c r="R411" s="45" t="n">
        <v>487.35</v>
      </c>
      <c r="S411" s="46" t="n">
        <v>0</v>
      </c>
      <c r="T411" s="97" t="n">
        <v>8097.28</v>
      </c>
      <c r="U411" s="45" t="n">
        <v>890.7</v>
      </c>
      <c r="V411" s="45" t="n">
        <v>40.49</v>
      </c>
      <c r="W411" s="52" t="n">
        <v>16.19</v>
      </c>
      <c r="X411" s="114" t="n">
        <v>195.56</v>
      </c>
      <c r="Y411" s="48" t="n">
        <v>0</v>
      </c>
      <c r="Z411" s="43" t="n"/>
      <c r="AA411" s="48" t="n">
        <v>6954.34</v>
      </c>
      <c r="AB411" s="45" t="n">
        <v>1052.65</v>
      </c>
      <c r="AC411" s="47" t="n">
        <v>145.75</v>
      </c>
      <c r="AD411" s="40" t="n">
        <v>16.19</v>
      </c>
      <c r="AE411" s="43" t="inlineStr">
        <is>
          <t>bank_transfer</t>
        </is>
      </c>
      <c r="AF411" s="39" t="inlineStr">
        <is>
          <t>****-****-6959</t>
        </is>
      </c>
      <c r="AG411" s="41" t="n">
        <v>44672</v>
      </c>
      <c r="AH411" s="43" t="n"/>
      <c r="AI411" s="43" t="inlineStr"/>
      <c r="AJ411" s="49" t="inlineStr">
        <is>
          <t>Needs follow-up</t>
        </is>
      </c>
    </row>
    <row r="412">
      <c r="B412" s="39" t="inlineStr">
        <is>
          <t>client_jjj_sdn_bhd</t>
        </is>
      </c>
      <c r="C412" s="48" t="n">
        <v>2025</v>
      </c>
      <c r="D412" s="42" t="n">
        <v>45658</v>
      </c>
      <c r="E412" s="42" t="n">
        <v>46022</v>
      </c>
      <c r="F412" s="43" t="inlineStr">
        <is>
          <t>MYR</t>
        </is>
      </c>
      <c r="G412" s="43" t="inlineStr">
        <is>
          <t>PAY202511</t>
        </is>
      </c>
      <c r="H412" s="43" t="inlineStr">
        <is>
          <t>E0005</t>
        </is>
      </c>
      <c r="I412" s="39" t="inlineStr">
        <is>
          <t>Sarah Lee</t>
        </is>
      </c>
      <c r="J412" s="39" t="inlineStr">
        <is>
          <t>Finance</t>
        </is>
      </c>
      <c r="K412" s="43" t="inlineStr">
        <is>
          <t>Analyst</t>
        </is>
      </c>
      <c r="L412" s="42" t="n">
        <v>45962</v>
      </c>
      <c r="M412" s="42" t="n">
        <v>45991</v>
      </c>
      <c r="N412" s="42" t="n">
        <v>45991</v>
      </c>
      <c r="O412" s="45" t="n">
        <v>7268.64</v>
      </c>
      <c r="P412" s="48" t="n">
        <v>173.37</v>
      </c>
      <c r="Q412" s="52" t="n">
        <v>373.73</v>
      </c>
      <c r="R412" s="46" t="n">
        <v>356.93</v>
      </c>
      <c r="S412" s="45" t="n">
        <v>0</v>
      </c>
      <c r="T412" s="52" t="n">
        <v>8172.67</v>
      </c>
      <c r="U412" s="47" t="n">
        <v>898.99</v>
      </c>
      <c r="V412" s="48" t="n">
        <v>40.86</v>
      </c>
      <c r="W412" s="40" t="n">
        <v>16.35</v>
      </c>
      <c r="X412" s="48" t="n">
        <v>443.74</v>
      </c>
      <c r="Y412" s="48" t="n">
        <v>0</v>
      </c>
      <c r="Z412" s="43" t="n"/>
      <c r="AA412" s="47" t="n">
        <v>6772.73</v>
      </c>
      <c r="AB412" s="48" t="n">
        <v>1062.45</v>
      </c>
      <c r="AC412" s="47" t="n">
        <v>147.11</v>
      </c>
      <c r="AD412" s="46" t="n">
        <v>16.35</v>
      </c>
      <c r="AE412" s="39" t="inlineStr">
        <is>
          <t>bank_transfer</t>
        </is>
      </c>
      <c r="AF412" s="39" t="inlineStr">
        <is>
          <t>****-****-2520</t>
        </is>
      </c>
      <c r="AG412" s="42" t="n">
        <v>44159</v>
      </c>
      <c r="AH412" s="43" t="n"/>
      <c r="AI412" s="39" t="inlineStr"/>
      <c r="AJ412" s="49" t="inlineStr">
        <is>
          <t>Needs follow-up</t>
        </is>
      </c>
    </row>
    <row r="413">
      <c r="B413" s="39" t="inlineStr">
        <is>
          <t>client_jjj_sdn_bhd</t>
        </is>
      </c>
      <c r="C413" s="46" t="n">
        <v>2025</v>
      </c>
      <c r="D413" s="42" t="n">
        <v>45658</v>
      </c>
      <c r="E413" s="41" t="n">
        <v>46022</v>
      </c>
      <c r="F413" s="39" t="inlineStr">
        <is>
          <t>MYR</t>
        </is>
      </c>
      <c r="G413" s="43" t="inlineStr">
        <is>
          <t>PAY202511</t>
        </is>
      </c>
      <c r="H413" s="39" t="inlineStr">
        <is>
          <t>E0006</t>
        </is>
      </c>
      <c r="I413" s="43" t="inlineStr">
        <is>
          <t>Farah Hassan</t>
        </is>
      </c>
      <c r="J413" s="39" t="inlineStr">
        <is>
          <t>Finance</t>
        </is>
      </c>
      <c r="K413" s="39" t="inlineStr">
        <is>
          <t>Executive</t>
        </is>
      </c>
      <c r="L413" s="41" t="n">
        <v>45962</v>
      </c>
      <c r="M413" s="42" t="n">
        <v>45991</v>
      </c>
      <c r="N413" s="41" t="n">
        <v>45991</v>
      </c>
      <c r="O413" s="48" t="n">
        <v>6302.39</v>
      </c>
      <c r="P413" s="48" t="n">
        <v>53.97</v>
      </c>
      <c r="Q413" s="46" t="n">
        <v>481.55</v>
      </c>
      <c r="R413" s="48" t="n">
        <v>1178.88</v>
      </c>
      <c r="S413" s="48" t="n">
        <v>0</v>
      </c>
      <c r="T413" s="40" t="n">
        <v>8016.79</v>
      </c>
      <c r="U413" s="46" t="n">
        <v>881.85</v>
      </c>
      <c r="V413" s="45" t="n">
        <v>40.08</v>
      </c>
      <c r="W413" s="40" t="n">
        <v>16.03</v>
      </c>
      <c r="X413" s="46" t="n">
        <v>438.73</v>
      </c>
      <c r="Y413" s="46" t="n">
        <v>0</v>
      </c>
      <c r="Z413" s="39" t="n"/>
      <c r="AA413" s="45" t="n">
        <v>6640.1</v>
      </c>
      <c r="AB413" s="48" t="n">
        <v>1042.18</v>
      </c>
      <c r="AC413" s="52" t="n">
        <v>144.3</v>
      </c>
      <c r="AD413" s="46" t="n">
        <v>16.03</v>
      </c>
      <c r="AE413" s="43" t="inlineStr">
        <is>
          <t>bank_transfer</t>
        </is>
      </c>
      <c r="AF413" s="39" t="inlineStr">
        <is>
          <t>****-****-8957</t>
        </is>
      </c>
      <c r="AG413" s="41" t="n">
        <v>45596</v>
      </c>
      <c r="AH413" s="43" t="n"/>
      <c r="AI413" s="43" t="inlineStr"/>
      <c r="AJ413" s="49" t="inlineStr">
        <is>
          <t>Needs follow-up</t>
        </is>
      </c>
    </row>
    <row r="414">
      <c r="B414" s="43" t="inlineStr">
        <is>
          <t>client_jjj_sdn_bhd</t>
        </is>
      </c>
      <c r="C414" s="120" t="n">
        <v>2025</v>
      </c>
      <c r="D414" s="41" t="n">
        <v>45658</v>
      </c>
      <c r="E414" s="42" t="n">
        <v>46022</v>
      </c>
      <c r="F414" s="39" t="inlineStr">
        <is>
          <t>MYR</t>
        </is>
      </c>
      <c r="G414" s="43" t="inlineStr">
        <is>
          <t>PAY202511</t>
        </is>
      </c>
      <c r="H414" s="43" t="inlineStr">
        <is>
          <t>E0007</t>
        </is>
      </c>
      <c r="I414" s="43" t="inlineStr">
        <is>
          <t>Kevin Wong</t>
        </is>
      </c>
      <c r="J414" s="39" t="inlineStr">
        <is>
          <t>Finance</t>
        </is>
      </c>
      <c r="K414" s="43" t="inlineStr">
        <is>
          <t>Executive</t>
        </is>
      </c>
      <c r="L414" s="41" t="n">
        <v>45962</v>
      </c>
      <c r="M414" s="41" t="n">
        <v>45991</v>
      </c>
      <c r="N414" s="42" t="n">
        <v>45991</v>
      </c>
      <c r="O414" s="40" t="n">
        <v>3958.47</v>
      </c>
      <c r="P414" s="52" t="n">
        <v>127.72</v>
      </c>
      <c r="Q414" s="40" t="n">
        <v>272.28</v>
      </c>
      <c r="R414" s="52" t="n">
        <v>427.03</v>
      </c>
      <c r="S414" s="45" t="n">
        <v>0</v>
      </c>
      <c r="T414" s="52" t="n">
        <v>4785.5</v>
      </c>
      <c r="U414" s="47" t="n">
        <v>526.4</v>
      </c>
      <c r="V414" s="40" t="n">
        <v>23.93</v>
      </c>
      <c r="W414" s="45" t="n">
        <v>9.57</v>
      </c>
      <c r="X414" s="40" t="n">
        <v>204.81</v>
      </c>
      <c r="Y414" s="40" t="n">
        <v>23.93</v>
      </c>
      <c r="Z414" s="43" t="n"/>
      <c r="AA414" s="40" t="n">
        <v>3996.86</v>
      </c>
      <c r="AB414" s="52" t="n">
        <v>622.12</v>
      </c>
      <c r="AC414" s="47" t="n">
        <v>86.14</v>
      </c>
      <c r="AD414" s="47" t="n">
        <v>9.57</v>
      </c>
      <c r="AE414" s="39" t="inlineStr">
        <is>
          <t>bank_transfer</t>
        </is>
      </c>
      <c r="AF414" s="43" t="inlineStr">
        <is>
          <t>****-****-7192</t>
        </is>
      </c>
      <c r="AG414" s="41" t="n">
        <v>45614</v>
      </c>
      <c r="AH414" s="39" t="n"/>
      <c r="AI414" s="39" t="inlineStr">
        <is>
          <t>Detail generated from summary split</t>
        </is>
      </c>
      <c r="AJ414" s="58" t="inlineStr">
        <is>
          <t>Client updated</t>
        </is>
      </c>
    </row>
    <row r="415">
      <c r="B415" s="39" t="inlineStr">
        <is>
          <t>client_jjj_sdn_bhd</t>
        </is>
      </c>
      <c r="C415" s="47" t="n">
        <v>2025</v>
      </c>
      <c r="D415" s="42" t="n">
        <v>45658</v>
      </c>
      <c r="E415" s="41" t="n">
        <v>46022</v>
      </c>
      <c r="F415" s="43" t="inlineStr">
        <is>
          <t>MYR</t>
        </is>
      </c>
      <c r="G415" s="39" t="inlineStr">
        <is>
          <t>PAY202511</t>
        </is>
      </c>
      <c r="H415" s="39" t="inlineStr">
        <is>
          <t>E0008</t>
        </is>
      </c>
      <c r="I415" s="39" t="inlineStr">
        <is>
          <t>Nadia Ong</t>
        </is>
      </c>
      <c r="J415" s="39" t="inlineStr">
        <is>
          <t>Operations</t>
        </is>
      </c>
      <c r="K415" s="43" t="inlineStr">
        <is>
          <t>Executive</t>
        </is>
      </c>
      <c r="L415" s="41" t="n">
        <v>45962</v>
      </c>
      <c r="M415" s="41" t="n">
        <v>45991</v>
      </c>
      <c r="N415" s="42" t="n">
        <v>45991</v>
      </c>
      <c r="O415" s="52" t="n">
        <v>3660.85</v>
      </c>
      <c r="P415" s="45" t="n">
        <v>125.85</v>
      </c>
      <c r="Q415" s="40" t="n">
        <v>155.97</v>
      </c>
      <c r="R415" s="46" t="n">
        <v>639.52</v>
      </c>
      <c r="S415" s="47" t="n">
        <v>0</v>
      </c>
      <c r="T415" s="45" t="n">
        <v>4582.19</v>
      </c>
      <c r="U415" s="47" t="n">
        <v>504.04</v>
      </c>
      <c r="V415" s="52" t="n">
        <v>22.91</v>
      </c>
      <c r="W415" s="52" t="n">
        <v>9.16</v>
      </c>
      <c r="X415" s="46" t="n">
        <v>213.13</v>
      </c>
      <c r="Y415" s="40" t="n">
        <v>22.91</v>
      </c>
      <c r="Z415" s="43" t="n"/>
      <c r="AA415" s="47" t="n">
        <v>3810.04</v>
      </c>
      <c r="AB415" s="55" t="n">
        <v>595.6799999999999</v>
      </c>
      <c r="AC415" s="48" t="n">
        <v>82.48</v>
      </c>
      <c r="AD415" s="52" t="n">
        <v>9.16</v>
      </c>
      <c r="AE415" s="57" t="inlineStr">
        <is>
          <t>bank_transfer</t>
        </is>
      </c>
      <c r="AF415" s="39" t="inlineStr">
        <is>
          <t>****-****-6098</t>
        </is>
      </c>
      <c r="AG415" s="42" t="n">
        <v>45206</v>
      </c>
      <c r="AH415" s="43" t="n"/>
      <c r="AI415" s="39" t="inlineStr"/>
      <c r="AJ415" s="49" t="inlineStr">
        <is>
          <t>Needs follow-up</t>
        </is>
      </c>
    </row>
    <row r="416">
      <c r="B416" s="43" t="inlineStr">
        <is>
          <t>client_jjj_sdn_bhd</t>
        </is>
      </c>
      <c r="C416" s="46" t="n">
        <v>2025</v>
      </c>
      <c r="D416" s="41" t="n">
        <v>45658</v>
      </c>
      <c r="E416" s="42" t="n">
        <v>46022</v>
      </c>
      <c r="F416" s="43" t="inlineStr">
        <is>
          <t>MYR</t>
        </is>
      </c>
      <c r="G416" s="43" t="inlineStr">
        <is>
          <t>PAY202511</t>
        </is>
      </c>
      <c r="H416" s="39" t="inlineStr">
        <is>
          <t>E0009</t>
        </is>
      </c>
      <c r="I416" s="39" t="inlineStr">
        <is>
          <t>Jason Teo</t>
        </is>
      </c>
      <c r="J416" s="39" t="inlineStr">
        <is>
          <t>Operations</t>
        </is>
      </c>
      <c r="K416" s="43" t="inlineStr">
        <is>
          <t>Supervisor</t>
        </is>
      </c>
      <c r="L416" s="41" t="n">
        <v>45962</v>
      </c>
      <c r="M416" s="41" t="n">
        <v>45991</v>
      </c>
      <c r="N416" s="41" t="n">
        <v>45991</v>
      </c>
      <c r="O416" s="45" t="n">
        <v>4816.17</v>
      </c>
      <c r="P416" s="45" t="n">
        <v>92.2</v>
      </c>
      <c r="Q416" s="40" t="n">
        <v>361.94</v>
      </c>
      <c r="R416" s="47" t="n">
        <v>819.9400000000001</v>
      </c>
      <c r="S416" s="47" t="n">
        <v>0</v>
      </c>
      <c r="T416" s="45" t="n">
        <v>6090.25</v>
      </c>
      <c r="U416" s="48" t="n">
        <v>669.9299999999999</v>
      </c>
      <c r="V416" s="45" t="n">
        <v>30.45</v>
      </c>
      <c r="W416" s="48" t="n">
        <v>12.18</v>
      </c>
      <c r="X416" s="45" t="n">
        <v>139.52</v>
      </c>
      <c r="Y416" s="52" t="n">
        <v>0</v>
      </c>
      <c r="Z416" s="53" t="n"/>
      <c r="AA416" s="47" t="n">
        <v>5238.17</v>
      </c>
      <c r="AB416" s="52" t="n">
        <v>791.73</v>
      </c>
      <c r="AC416" s="47" t="n">
        <v>109.62</v>
      </c>
      <c r="AD416" s="47" t="n">
        <v>12.18</v>
      </c>
      <c r="AE416" s="39" t="inlineStr">
        <is>
          <t>bank_transfer</t>
        </is>
      </c>
      <c r="AF416" s="39" t="inlineStr">
        <is>
          <t>****-****-3199</t>
        </is>
      </c>
      <c r="AG416" s="42" t="n">
        <v>45245</v>
      </c>
      <c r="AH416" s="43" t="n"/>
      <c r="AI416" s="39" t="inlineStr"/>
      <c r="AJ416" s="68" t="inlineStr">
        <is>
          <t>Pending support</t>
        </is>
      </c>
    </row>
    <row r="417">
      <c r="B417" s="39" t="inlineStr">
        <is>
          <t>client_jjj_sdn_bhd</t>
        </is>
      </c>
      <c r="C417" s="48" t="n">
        <v>2025</v>
      </c>
      <c r="D417" s="41" t="n">
        <v>45658</v>
      </c>
      <c r="E417" s="42" t="n">
        <v>46022</v>
      </c>
      <c r="F417" s="39" t="inlineStr">
        <is>
          <t>MYR</t>
        </is>
      </c>
      <c r="G417" s="39" t="inlineStr">
        <is>
          <t>PAY202511</t>
        </is>
      </c>
      <c r="H417" s="39" t="inlineStr">
        <is>
          <t>E0010</t>
        </is>
      </c>
      <c r="I417" s="43" t="inlineStr">
        <is>
          <t>Priya Nair</t>
        </is>
      </c>
      <c r="J417" s="43" t="inlineStr">
        <is>
          <t>Operations</t>
        </is>
      </c>
      <c r="K417" s="43" t="inlineStr">
        <is>
          <t>Analyst</t>
        </is>
      </c>
      <c r="L417" s="41" t="n">
        <v>45962</v>
      </c>
      <c r="M417" s="41" t="n">
        <v>45991</v>
      </c>
      <c r="N417" s="42" t="n">
        <v>45991</v>
      </c>
      <c r="O417" s="45" t="n">
        <v>7049.93</v>
      </c>
      <c r="P417" s="52" t="n">
        <v>191.76</v>
      </c>
      <c r="Q417" s="48" t="n">
        <v>297.92</v>
      </c>
      <c r="R417" s="48" t="n">
        <v>414.29</v>
      </c>
      <c r="S417" s="52" t="n">
        <v>0</v>
      </c>
      <c r="T417" s="52" t="n">
        <v>7953.9</v>
      </c>
      <c r="U417" s="103" t="n">
        <v>874.9299999999999</v>
      </c>
      <c r="V417" s="48" t="n">
        <v>39.77</v>
      </c>
      <c r="W417" s="52" t="n">
        <v>15.91</v>
      </c>
      <c r="X417" s="40" t="n">
        <v>284.89</v>
      </c>
      <c r="Y417" s="47" t="n">
        <v>0</v>
      </c>
      <c r="Z417" s="39" t="n"/>
      <c r="AA417" s="45" t="n">
        <v>6738.4</v>
      </c>
      <c r="AB417" s="47" t="n">
        <v>1034.01</v>
      </c>
      <c r="AC417" s="40" t="n">
        <v>143.17</v>
      </c>
      <c r="AD417" s="45" t="n">
        <v>15.91</v>
      </c>
      <c r="AE417" s="39" t="inlineStr">
        <is>
          <t>bank_transfer</t>
        </is>
      </c>
      <c r="AF417" s="39" t="inlineStr">
        <is>
          <t>****-****-1643</t>
        </is>
      </c>
      <c r="AG417" s="41" t="n">
        <v>44782</v>
      </c>
      <c r="AH417" s="39" t="n"/>
      <c r="AI417" s="39" t="inlineStr"/>
      <c r="AJ417" s="49" t="inlineStr">
        <is>
          <t>Needs follow-up</t>
        </is>
      </c>
    </row>
    <row r="418">
      <c r="B418" s="43" t="inlineStr">
        <is>
          <t>client_jjj_sdn_bhd</t>
        </is>
      </c>
      <c r="C418" s="46" t="n">
        <v>2025</v>
      </c>
      <c r="D418" s="42" t="n">
        <v>45658</v>
      </c>
      <c r="E418" s="41" t="n">
        <v>46022</v>
      </c>
      <c r="F418" s="43" t="inlineStr">
        <is>
          <t>MYR</t>
        </is>
      </c>
      <c r="G418" s="39" t="inlineStr">
        <is>
          <t>PAY202511</t>
        </is>
      </c>
      <c r="H418" s="39" t="inlineStr">
        <is>
          <t>E0001</t>
        </is>
      </c>
      <c r="I418" s="39" t="inlineStr">
        <is>
          <t>Aisha Rahman</t>
        </is>
      </c>
      <c r="J418" s="39" t="inlineStr">
        <is>
          <t>Operations</t>
        </is>
      </c>
      <c r="K418" s="43" t="inlineStr">
        <is>
          <t>Analyst</t>
        </is>
      </c>
      <c r="L418" s="42" t="n">
        <v>45962</v>
      </c>
      <c r="M418" s="41" t="n">
        <v>45991</v>
      </c>
      <c r="N418" s="41" t="n">
        <v>45991</v>
      </c>
      <c r="O418" s="46" t="n">
        <v>5308.13</v>
      </c>
      <c r="P418" s="40" t="n">
        <v>39.45</v>
      </c>
      <c r="Q418" s="48" t="n">
        <v>354.85</v>
      </c>
      <c r="R418" s="40" t="n">
        <v>876.99</v>
      </c>
      <c r="S418" s="45" t="n">
        <v>0</v>
      </c>
      <c r="T418" s="47" t="n">
        <v>6579.42</v>
      </c>
      <c r="U418" s="48" t="n">
        <v>723.74</v>
      </c>
      <c r="V418" s="46" t="n">
        <v>32.9</v>
      </c>
      <c r="W418" s="48" t="n">
        <v>13.16</v>
      </c>
      <c r="X418" s="45" t="n">
        <v>239.57</v>
      </c>
      <c r="Y418" s="52" t="n">
        <v>0</v>
      </c>
      <c r="Z418" s="39" t="n"/>
      <c r="AA418" s="48" t="n">
        <v>5570.05</v>
      </c>
      <c r="AB418" s="47" t="n">
        <v>855.3200000000001</v>
      </c>
      <c r="AC418" s="47" t="n">
        <v>118.43</v>
      </c>
      <c r="AD418" s="52" t="n">
        <v>13.16</v>
      </c>
      <c r="AE418" s="70" t="inlineStr">
        <is>
          <t>bank_transfer</t>
        </is>
      </c>
      <c r="AF418" s="39" t="inlineStr">
        <is>
          <t>****-****-3959</t>
        </is>
      </c>
      <c r="AG418" s="42" t="n">
        <v>45468</v>
      </c>
      <c r="AH418" s="39" t="n"/>
      <c r="AI418" s="43" t="inlineStr">
        <is>
          <t>Detail generated from summary split</t>
        </is>
      </c>
      <c r="AJ418" s="68" t="inlineStr">
        <is>
          <t>Pending support</t>
        </is>
      </c>
    </row>
    <row r="419">
      <c r="B419" s="43" t="inlineStr">
        <is>
          <t>client_jjj_sdn_bhd</t>
        </is>
      </c>
      <c r="C419" s="52" t="n">
        <v>2025</v>
      </c>
      <c r="D419" s="41" t="n">
        <v>45658</v>
      </c>
      <c r="E419" s="106" t="n">
        <v>46022</v>
      </c>
      <c r="F419" s="43" t="inlineStr">
        <is>
          <t>MYR</t>
        </is>
      </c>
      <c r="G419" s="43" t="inlineStr">
        <is>
          <t>PAY202511</t>
        </is>
      </c>
      <c r="H419" s="43" t="inlineStr">
        <is>
          <t>E0002</t>
        </is>
      </c>
      <c r="I419" s="39" t="inlineStr">
        <is>
          <t>Daniel Lim</t>
        </is>
      </c>
      <c r="J419" s="39" t="inlineStr">
        <is>
          <t>Sales</t>
        </is>
      </c>
      <c r="K419" s="39" t="inlineStr">
        <is>
          <t>Manager</t>
        </is>
      </c>
      <c r="L419" s="42" t="n">
        <v>45962</v>
      </c>
      <c r="M419" s="41" t="n">
        <v>45991</v>
      </c>
      <c r="N419" s="41" t="n">
        <v>45991</v>
      </c>
      <c r="O419" s="52" t="n">
        <v>2569.97</v>
      </c>
      <c r="P419" s="47" t="n">
        <v>69.51000000000001</v>
      </c>
      <c r="Q419" s="48" t="n">
        <v>74.81999999999999</v>
      </c>
      <c r="R419" s="48" t="n">
        <v>389.65</v>
      </c>
      <c r="S419" s="46" t="n">
        <v>0</v>
      </c>
      <c r="T419" s="52" t="n">
        <v>3103.95</v>
      </c>
      <c r="U419" s="114" t="n">
        <v>341.43</v>
      </c>
      <c r="V419" s="46" t="n">
        <v>15.52</v>
      </c>
      <c r="W419" s="52" t="n">
        <v>6.21</v>
      </c>
      <c r="X419" s="48" t="n">
        <v>180.6</v>
      </c>
      <c r="Y419" s="47" t="n">
        <v>15.52</v>
      </c>
      <c r="Z419" s="39" t="n"/>
      <c r="AA419" s="47" t="n">
        <v>2544.67</v>
      </c>
      <c r="AB419" s="47" t="n">
        <v>403.51</v>
      </c>
      <c r="AC419" s="48" t="n">
        <v>55.87</v>
      </c>
      <c r="AD419" s="52" t="n">
        <v>6.21</v>
      </c>
      <c r="AE419" s="39" t="inlineStr">
        <is>
          <t>bank_transfer</t>
        </is>
      </c>
      <c r="AF419" s="43" t="inlineStr">
        <is>
          <t>****-****-8213</t>
        </is>
      </c>
      <c r="AG419" s="42" t="n">
        <v>45531</v>
      </c>
      <c r="AH419" s="44" t="n"/>
      <c r="AI419" s="39" t="inlineStr"/>
      <c r="AJ419" s="68" t="inlineStr">
        <is>
          <t>Pending support</t>
        </is>
      </c>
    </row>
    <row r="420" ht="21" customHeight="1">
      <c r="B420" s="39" t="inlineStr">
        <is>
          <t>client_jjj_sdn_bhd</t>
        </is>
      </c>
      <c r="C420" s="47" t="n">
        <v>2025</v>
      </c>
      <c r="D420" s="42" t="n">
        <v>45658</v>
      </c>
      <c r="E420" s="41" t="n">
        <v>46022</v>
      </c>
      <c r="F420" s="43" t="inlineStr">
        <is>
          <t>MYR</t>
        </is>
      </c>
      <c r="G420" s="39" t="inlineStr">
        <is>
          <t>PAY202511</t>
        </is>
      </c>
      <c r="H420" s="39" t="inlineStr">
        <is>
          <t>E0003</t>
        </is>
      </c>
      <c r="I420" s="43" t="inlineStr">
        <is>
          <t>Mei Tan</t>
        </is>
      </c>
      <c r="J420" s="43" t="inlineStr">
        <is>
          <t>Sales</t>
        </is>
      </c>
      <c r="K420" s="43" t="inlineStr">
        <is>
          <t>Executive</t>
        </is>
      </c>
      <c r="L420" s="41" t="n">
        <v>45962</v>
      </c>
      <c r="M420" s="41" t="n">
        <v>45991</v>
      </c>
      <c r="N420" s="42" t="n">
        <v>45991</v>
      </c>
      <c r="O420" s="45" t="n">
        <v>2469.01</v>
      </c>
      <c r="P420" s="52" t="n">
        <v>55.26</v>
      </c>
      <c r="Q420" s="46" t="n">
        <v>81.66</v>
      </c>
      <c r="R420" s="48" t="n">
        <v>332.83</v>
      </c>
      <c r="S420" s="46" t="n">
        <v>0</v>
      </c>
      <c r="T420" s="47" t="n">
        <v>2938.76</v>
      </c>
      <c r="U420" s="72" t="n">
        <v>323.26</v>
      </c>
      <c r="V420" s="40" t="n">
        <v>14.69</v>
      </c>
      <c r="W420" s="40" t="n">
        <v>5.88</v>
      </c>
      <c r="X420" s="45" t="n">
        <v>168.35</v>
      </c>
      <c r="Y420" s="45" t="n">
        <v>14.69</v>
      </c>
      <c r="Z420" s="71" t="n"/>
      <c r="AA420" s="48" t="n">
        <v>2411.89</v>
      </c>
      <c r="AB420" s="47" t="n">
        <v>382.04</v>
      </c>
      <c r="AC420" s="46" t="n">
        <v>52.9</v>
      </c>
      <c r="AD420" s="48" t="n">
        <v>5.88</v>
      </c>
      <c r="AE420" s="39" t="inlineStr">
        <is>
          <t>bank_transfer</t>
        </is>
      </c>
      <c r="AF420" s="43" t="inlineStr">
        <is>
          <t>****-****-8124</t>
        </is>
      </c>
      <c r="AG420" s="41" t="n">
        <v>43865</v>
      </c>
      <c r="AH420" s="43" t="n"/>
      <c r="AI420" s="39" t="inlineStr"/>
      <c r="AJ420" s="68" t="inlineStr">
        <is>
          <t>Pending support</t>
        </is>
      </c>
    </row>
    <row r="421">
      <c r="B421" s="43" t="inlineStr">
        <is>
          <t>client_jjj_sdn_bhd</t>
        </is>
      </c>
      <c r="C421" s="48" t="n">
        <v>2025</v>
      </c>
      <c r="D421" s="41" t="n">
        <v>45658</v>
      </c>
      <c r="E421" s="42" t="n">
        <v>46022</v>
      </c>
      <c r="F421" s="43" t="inlineStr">
        <is>
          <t>MYR</t>
        </is>
      </c>
      <c r="G421" s="39" t="inlineStr">
        <is>
          <t>PAY202511</t>
        </is>
      </c>
      <c r="H421" s="39" t="inlineStr">
        <is>
          <t>E0004</t>
        </is>
      </c>
      <c r="I421" s="43" t="inlineStr">
        <is>
          <t>Raj Kumar</t>
        </is>
      </c>
      <c r="J421" s="43" t="inlineStr">
        <is>
          <t>Sales</t>
        </is>
      </c>
      <c r="K421" s="39" t="inlineStr">
        <is>
          <t>Manager</t>
        </is>
      </c>
      <c r="L421" s="41" t="n">
        <v>45962</v>
      </c>
      <c r="M421" s="41" t="n">
        <v>45991</v>
      </c>
      <c r="N421" s="42" t="n">
        <v>45991</v>
      </c>
      <c r="O421" s="52" t="n">
        <v>3093.28</v>
      </c>
      <c r="P421" s="52" t="n">
        <v>90.83</v>
      </c>
      <c r="Q421" s="52" t="n">
        <v>220.27</v>
      </c>
      <c r="R421" s="45" t="n">
        <v>176.51</v>
      </c>
      <c r="S421" s="40" t="n">
        <v>0</v>
      </c>
      <c r="T421" s="48" t="n">
        <v>3580.89</v>
      </c>
      <c r="U421" s="48" t="n">
        <v>393.9</v>
      </c>
      <c r="V421" s="40" t="n">
        <v>17.9</v>
      </c>
      <c r="W421" s="46" t="n">
        <v>7.16</v>
      </c>
      <c r="X421" s="40" t="n">
        <v>138</v>
      </c>
      <c r="Y421" s="46" t="n">
        <v>0</v>
      </c>
      <c r="Z421" s="39" t="n"/>
      <c r="AA421" s="52" t="n">
        <v>3023.93</v>
      </c>
      <c r="AB421" s="45" t="n">
        <v>465.52</v>
      </c>
      <c r="AC421" s="46" t="n">
        <v>64.45999999999999</v>
      </c>
      <c r="AD421" s="46" t="n">
        <v>7.16</v>
      </c>
      <c r="AE421" s="43" t="inlineStr">
        <is>
          <t>bank_transfer</t>
        </is>
      </c>
      <c r="AF421" s="43" t="inlineStr">
        <is>
          <t>****-****-6348</t>
        </is>
      </c>
      <c r="AG421" s="41" t="n">
        <v>43822</v>
      </c>
      <c r="AH421" s="43" t="n"/>
      <c r="AI421" s="39" t="inlineStr"/>
      <c r="AJ421" s="56" t="inlineStr">
        <is>
          <t>Reviewed</t>
        </is>
      </c>
    </row>
    <row r="422">
      <c r="B422" s="39" t="inlineStr">
        <is>
          <t>client_jjj_sdn_bhd</t>
        </is>
      </c>
      <c r="C422" s="52" t="n">
        <v>2025</v>
      </c>
      <c r="D422" s="42" t="n">
        <v>45658</v>
      </c>
      <c r="E422" s="65" t="n">
        <v>46022</v>
      </c>
      <c r="F422" s="39" t="inlineStr">
        <is>
          <t>MYR</t>
        </is>
      </c>
      <c r="G422" s="43" t="inlineStr">
        <is>
          <t>PAY202511</t>
        </is>
      </c>
      <c r="H422" s="43" t="inlineStr">
        <is>
          <t>E0005</t>
        </is>
      </c>
      <c r="I422" s="43" t="inlineStr">
        <is>
          <t>Sarah Lee</t>
        </is>
      </c>
      <c r="J422" s="43" t="inlineStr">
        <is>
          <t>Sales</t>
        </is>
      </c>
      <c r="K422" s="43" t="inlineStr">
        <is>
          <t>Executive</t>
        </is>
      </c>
      <c r="L422" s="41" t="n">
        <v>45962</v>
      </c>
      <c r="M422" s="42" t="n">
        <v>45991</v>
      </c>
      <c r="N422" s="42" t="n">
        <v>45991</v>
      </c>
      <c r="O422" s="48" t="n">
        <v>4243.74</v>
      </c>
      <c r="P422" s="46" t="n">
        <v>46.8</v>
      </c>
      <c r="Q422" s="46" t="n">
        <v>248.95</v>
      </c>
      <c r="R422" s="92" t="n">
        <v>553.51</v>
      </c>
      <c r="S422" s="47" t="n">
        <v>0</v>
      </c>
      <c r="T422" s="47" t="n">
        <v>5093</v>
      </c>
      <c r="U422" s="52" t="n">
        <v>560.23</v>
      </c>
      <c r="V422" s="47" t="n">
        <v>25.46</v>
      </c>
      <c r="W422" s="99" t="n">
        <v>10.19</v>
      </c>
      <c r="X422" s="80" t="n">
        <v>305.25</v>
      </c>
      <c r="Y422" s="45" t="n">
        <v>0</v>
      </c>
      <c r="Z422" s="39" t="n"/>
      <c r="AA422" s="40" t="n">
        <v>4191.87</v>
      </c>
      <c r="AB422" s="48" t="n">
        <v>662.09</v>
      </c>
      <c r="AC422" s="120" t="n">
        <v>91.67</v>
      </c>
      <c r="AD422" s="46" t="n">
        <v>10.19</v>
      </c>
      <c r="AE422" s="39" t="inlineStr">
        <is>
          <t>bank_transfer</t>
        </is>
      </c>
      <c r="AF422" s="44" t="inlineStr">
        <is>
          <t>****-****-4579</t>
        </is>
      </c>
      <c r="AG422" s="42" t="n">
        <v>44265</v>
      </c>
      <c r="AH422" s="43" t="n"/>
      <c r="AI422" s="39" t="inlineStr"/>
      <c r="AJ422" s="49" t="inlineStr">
        <is>
          <t>Needs follow-up</t>
        </is>
      </c>
    </row>
    <row r="423">
      <c r="B423" s="43" t="inlineStr">
        <is>
          <t>client_jjj_sdn_bhd</t>
        </is>
      </c>
      <c r="C423" s="40" t="n">
        <v>2025</v>
      </c>
      <c r="D423" s="65" t="n">
        <v>45658</v>
      </c>
      <c r="E423" s="41" t="n">
        <v>46022</v>
      </c>
      <c r="F423" s="43" t="inlineStr">
        <is>
          <t>MYR</t>
        </is>
      </c>
      <c r="G423" s="39" t="inlineStr">
        <is>
          <t>PAY202511</t>
        </is>
      </c>
      <c r="H423" s="43" t="inlineStr">
        <is>
          <t>E0006</t>
        </is>
      </c>
      <c r="I423" s="43" t="inlineStr">
        <is>
          <t>Farah Hassan</t>
        </is>
      </c>
      <c r="J423" s="71" t="inlineStr">
        <is>
          <t>Sales</t>
        </is>
      </c>
      <c r="K423" s="39" t="inlineStr">
        <is>
          <t>Manager</t>
        </is>
      </c>
      <c r="L423" s="41" t="n">
        <v>45962</v>
      </c>
      <c r="M423" s="42" t="n">
        <v>45991</v>
      </c>
      <c r="N423" s="41" t="n">
        <v>45991</v>
      </c>
      <c r="O423" s="112" t="n">
        <v>5722.79</v>
      </c>
      <c r="P423" s="45" t="n">
        <v>139.35</v>
      </c>
      <c r="Q423" s="45" t="n">
        <v>413.97</v>
      </c>
      <c r="R423" s="45" t="n">
        <v>527.67</v>
      </c>
      <c r="S423" s="45" t="n">
        <v>0</v>
      </c>
      <c r="T423" s="46" t="n">
        <v>6803.78</v>
      </c>
      <c r="U423" s="48" t="n">
        <v>748.42</v>
      </c>
      <c r="V423" s="80" t="n">
        <v>34.02</v>
      </c>
      <c r="W423" s="40" t="n">
        <v>13.61</v>
      </c>
      <c r="X423" s="52" t="n">
        <v>233.32</v>
      </c>
      <c r="Y423" s="48" t="n">
        <v>34.02</v>
      </c>
      <c r="Z423" s="57" t="n"/>
      <c r="AA423" s="40" t="n">
        <v>5740.39</v>
      </c>
      <c r="AB423" s="45" t="n">
        <v>884.49</v>
      </c>
      <c r="AC423" s="52" t="n">
        <v>122.47</v>
      </c>
      <c r="AD423" s="52" t="n">
        <v>13.61</v>
      </c>
      <c r="AE423" s="39" t="inlineStr">
        <is>
          <t>bank_transfer</t>
        </is>
      </c>
      <c r="AF423" s="43" t="inlineStr">
        <is>
          <t>****-****-3486</t>
        </is>
      </c>
      <c r="AG423" s="41" t="n">
        <v>43886</v>
      </c>
      <c r="AH423" s="43" t="n"/>
      <c r="AI423" s="57" t="inlineStr"/>
      <c r="AJ423" s="49" t="inlineStr">
        <is>
          <t>Needs follow-up</t>
        </is>
      </c>
    </row>
    <row r="424">
      <c r="B424" s="43" t="inlineStr">
        <is>
          <t>client_jjj_sdn_bhd</t>
        </is>
      </c>
      <c r="C424" s="46" t="n">
        <v>2025</v>
      </c>
      <c r="D424" s="42" t="n">
        <v>45658</v>
      </c>
      <c r="E424" s="42" t="n">
        <v>46022</v>
      </c>
      <c r="F424" s="43" t="inlineStr">
        <is>
          <t>MYR</t>
        </is>
      </c>
      <c r="G424" s="39" t="inlineStr">
        <is>
          <t>PAY202511</t>
        </is>
      </c>
      <c r="H424" s="39" t="inlineStr">
        <is>
          <t>E0007</t>
        </is>
      </c>
      <c r="I424" s="39" t="inlineStr">
        <is>
          <t>Kevin Wong</t>
        </is>
      </c>
      <c r="J424" s="39" t="inlineStr">
        <is>
          <t>Sales</t>
        </is>
      </c>
      <c r="K424" s="43" t="inlineStr">
        <is>
          <t>Manager</t>
        </is>
      </c>
      <c r="L424" s="41" t="n">
        <v>45962</v>
      </c>
      <c r="M424" s="42" t="n">
        <v>45991</v>
      </c>
      <c r="N424" s="41" t="n">
        <v>45991</v>
      </c>
      <c r="O424" s="52" t="n">
        <v>3624.94</v>
      </c>
      <c r="P424" s="45" t="n">
        <v>90.09999999999999</v>
      </c>
      <c r="Q424" s="48" t="n">
        <v>166.31</v>
      </c>
      <c r="R424" s="48" t="n">
        <v>684.11</v>
      </c>
      <c r="S424" s="45" t="n">
        <v>0</v>
      </c>
      <c r="T424" s="40" t="n">
        <v>4565.46</v>
      </c>
      <c r="U424" s="46" t="n">
        <v>502.2</v>
      </c>
      <c r="V424" s="40" t="n">
        <v>22.83</v>
      </c>
      <c r="W424" s="52" t="n">
        <v>9.130000000000001</v>
      </c>
      <c r="X424" s="45" t="n">
        <v>205.88</v>
      </c>
      <c r="Y424" s="48" t="n">
        <v>22.83</v>
      </c>
      <c r="Z424" s="39" t="n"/>
      <c r="AA424" s="52" t="n">
        <v>3802.59</v>
      </c>
      <c r="AB424" s="52" t="n">
        <v>593.51</v>
      </c>
      <c r="AC424" s="40" t="n">
        <v>82.18000000000001</v>
      </c>
      <c r="AD424" s="47" t="n">
        <v>9.130000000000001</v>
      </c>
      <c r="AE424" s="39" t="inlineStr">
        <is>
          <t>bank_transfer</t>
        </is>
      </c>
      <c r="AF424" s="43" t="inlineStr">
        <is>
          <t>****-****-8238</t>
        </is>
      </c>
      <c r="AG424" s="41" t="n">
        <v>45271</v>
      </c>
      <c r="AH424" s="39" t="n"/>
      <c r="AI424" s="39" t="inlineStr"/>
      <c r="AJ424" s="49" t="inlineStr">
        <is>
          <t>Needs follow-up</t>
        </is>
      </c>
    </row>
    <row r="425" ht="24" customHeight="1">
      <c r="B425" s="43" t="inlineStr">
        <is>
          <t>client_jjj_sdn_bhd</t>
        </is>
      </c>
      <c r="C425" s="46" t="n">
        <v>2025</v>
      </c>
      <c r="D425" s="42" t="n">
        <v>45658</v>
      </c>
      <c r="E425" s="42" t="n">
        <v>46022</v>
      </c>
      <c r="F425" s="43" t="inlineStr">
        <is>
          <t>MYR</t>
        </is>
      </c>
      <c r="G425" s="43" t="inlineStr">
        <is>
          <t>PAY202511</t>
        </is>
      </c>
      <c r="H425" s="39" t="inlineStr">
        <is>
          <t>E0008</t>
        </is>
      </c>
      <c r="I425" s="43" t="inlineStr">
        <is>
          <t>Nadia Ong</t>
        </is>
      </c>
      <c r="J425" s="39" t="inlineStr">
        <is>
          <t>Sales</t>
        </is>
      </c>
      <c r="K425" s="39" t="inlineStr">
        <is>
          <t>Supervisor</t>
        </is>
      </c>
      <c r="L425" s="42" t="n">
        <v>45962</v>
      </c>
      <c r="M425" s="41" t="n">
        <v>45991</v>
      </c>
      <c r="N425" s="42" t="n">
        <v>45991</v>
      </c>
      <c r="O425" s="40" t="n">
        <v>3733.48</v>
      </c>
      <c r="P425" s="40" t="n">
        <v>64.81999999999999</v>
      </c>
      <c r="Q425" s="40" t="n">
        <v>99.77</v>
      </c>
      <c r="R425" s="48" t="n">
        <v>662.89</v>
      </c>
      <c r="S425" s="45" t="n">
        <v>0</v>
      </c>
      <c r="T425" s="45" t="n">
        <v>4560.96</v>
      </c>
      <c r="U425" s="52" t="n">
        <v>501.71</v>
      </c>
      <c r="V425" s="48" t="n">
        <v>22.8</v>
      </c>
      <c r="W425" s="47" t="n">
        <v>9.119999999999999</v>
      </c>
      <c r="X425" s="46" t="n">
        <v>254.15</v>
      </c>
      <c r="Y425" s="46" t="n">
        <v>22.8</v>
      </c>
      <c r="Z425" s="43" t="n"/>
      <c r="AA425" s="47" t="n">
        <v>3750.38</v>
      </c>
      <c r="AB425" s="40" t="n">
        <v>592.92</v>
      </c>
      <c r="AC425" s="52" t="n">
        <v>82.09999999999999</v>
      </c>
      <c r="AD425" s="45" t="n">
        <v>9.119999999999999</v>
      </c>
      <c r="AE425" s="43" t="inlineStr">
        <is>
          <t>bank_transfer</t>
        </is>
      </c>
      <c r="AF425" s="43" t="inlineStr">
        <is>
          <t>****-****-6823</t>
        </is>
      </c>
      <c r="AG425" s="42" t="n">
        <v>45019</v>
      </c>
      <c r="AH425" s="43" t="n"/>
      <c r="AI425" s="43" t="inlineStr">
        <is>
          <t>Detail generated from summary split</t>
        </is>
      </c>
      <c r="AJ425" s="56" t="inlineStr">
        <is>
          <t>Reviewed</t>
        </is>
      </c>
    </row>
    <row r="426">
      <c r="B426" s="43" t="inlineStr">
        <is>
          <t>client_jjj_sdn_bhd</t>
        </is>
      </c>
      <c r="C426" s="45" t="n">
        <v>2025</v>
      </c>
      <c r="D426" s="42" t="n">
        <v>45658</v>
      </c>
      <c r="E426" s="88" t="n">
        <v>46022</v>
      </c>
      <c r="F426" s="43" t="inlineStr">
        <is>
          <t>MYR</t>
        </is>
      </c>
      <c r="G426" s="39" t="inlineStr">
        <is>
          <t>PAY202511</t>
        </is>
      </c>
      <c r="H426" s="39" t="inlineStr">
        <is>
          <t>E0009</t>
        </is>
      </c>
      <c r="I426" s="43" t="inlineStr">
        <is>
          <t>Jason Teo</t>
        </is>
      </c>
      <c r="J426" s="39" t="inlineStr">
        <is>
          <t>Warehouse</t>
        </is>
      </c>
      <c r="K426" s="39" t="inlineStr">
        <is>
          <t>Executive</t>
        </is>
      </c>
      <c r="L426" s="42" t="n">
        <v>45962</v>
      </c>
      <c r="M426" s="86" t="n">
        <v>45991</v>
      </c>
      <c r="N426" s="42" t="n">
        <v>45991</v>
      </c>
      <c r="O426" s="48" t="n">
        <v>2552.22</v>
      </c>
      <c r="P426" s="47" t="n">
        <v>2.67</v>
      </c>
      <c r="Q426" s="45" t="n">
        <v>165.53</v>
      </c>
      <c r="R426" s="40" t="n">
        <v>162.84</v>
      </c>
      <c r="S426" s="48" t="n">
        <v>0</v>
      </c>
      <c r="T426" s="52" t="n">
        <v>2883.26</v>
      </c>
      <c r="U426" s="48" t="n">
        <v>317.16</v>
      </c>
      <c r="V426" s="45" t="n">
        <v>14.42</v>
      </c>
      <c r="W426" s="52" t="n">
        <v>5.77</v>
      </c>
      <c r="X426" s="40" t="n">
        <v>128.56</v>
      </c>
      <c r="Y426" s="47" t="n">
        <v>0</v>
      </c>
      <c r="Z426" s="43" t="n"/>
      <c r="AA426" s="48" t="n">
        <v>2417.35</v>
      </c>
      <c r="AB426" s="120" t="n">
        <v>374.82</v>
      </c>
      <c r="AC426" s="45" t="n">
        <v>51.9</v>
      </c>
      <c r="AD426" s="47" t="n">
        <v>5.77</v>
      </c>
      <c r="AE426" s="43" t="inlineStr">
        <is>
          <t>bank_transfer</t>
        </is>
      </c>
      <c r="AF426" s="39" t="inlineStr">
        <is>
          <t>****-****-2973</t>
        </is>
      </c>
      <c r="AG426" s="42" t="n">
        <v>43674</v>
      </c>
      <c r="AH426" s="39" t="n"/>
      <c r="AI426" s="39" t="inlineStr"/>
      <c r="AJ426" s="58" t="inlineStr">
        <is>
          <t>Client updated</t>
        </is>
      </c>
    </row>
    <row r="427" ht="24" customHeight="1">
      <c r="B427" s="39" t="inlineStr">
        <is>
          <t>client_jjj_sdn_bhd</t>
        </is>
      </c>
      <c r="C427" s="52" t="n">
        <v>2025</v>
      </c>
      <c r="D427" s="41" t="n">
        <v>45658</v>
      </c>
      <c r="E427" s="41" t="n">
        <v>46022</v>
      </c>
      <c r="F427" s="39" t="inlineStr">
        <is>
          <t>MYR</t>
        </is>
      </c>
      <c r="G427" s="43" t="inlineStr">
        <is>
          <t>PAY202511</t>
        </is>
      </c>
      <c r="H427" s="39" t="inlineStr">
        <is>
          <t>E0010</t>
        </is>
      </c>
      <c r="I427" s="43" t="inlineStr">
        <is>
          <t>Priya Nair</t>
        </is>
      </c>
      <c r="J427" s="39" t="inlineStr">
        <is>
          <t>Warehouse</t>
        </is>
      </c>
      <c r="K427" s="43" t="inlineStr">
        <is>
          <t>Supervisor</t>
        </is>
      </c>
      <c r="L427" s="41" t="n">
        <v>45962</v>
      </c>
      <c r="M427" s="42" t="n">
        <v>45991</v>
      </c>
      <c r="N427" s="41" t="n">
        <v>45991</v>
      </c>
      <c r="O427" s="52" t="n">
        <v>2946.69</v>
      </c>
      <c r="P427" s="45" t="n">
        <v>4.18</v>
      </c>
      <c r="Q427" s="46" t="n">
        <v>247.12</v>
      </c>
      <c r="R427" s="40" t="n">
        <v>187.38</v>
      </c>
      <c r="S427" s="52" t="n">
        <v>0</v>
      </c>
      <c r="T427" s="40" t="n">
        <v>3385.37</v>
      </c>
      <c r="U427" s="40" t="n">
        <v>372.39</v>
      </c>
      <c r="V427" s="40" t="n">
        <v>16.93</v>
      </c>
      <c r="W427" s="40" t="n">
        <v>6.77</v>
      </c>
      <c r="X427" s="47" t="n">
        <v>158.98</v>
      </c>
      <c r="Y427" s="45" t="n">
        <v>0</v>
      </c>
      <c r="Z427" s="43" t="n"/>
      <c r="AA427" s="45" t="n">
        <v>2830.3</v>
      </c>
      <c r="AB427" s="52" t="n">
        <v>440.1</v>
      </c>
      <c r="AC427" s="40" t="n">
        <v>60.94</v>
      </c>
      <c r="AD427" s="47" t="n">
        <v>6.77</v>
      </c>
      <c r="AE427" s="43" t="inlineStr">
        <is>
          <t>bank_transfer</t>
        </is>
      </c>
      <c r="AF427" s="39" t="inlineStr">
        <is>
          <t>****-****-3399</t>
        </is>
      </c>
      <c r="AG427" s="41" t="n">
        <v>44798</v>
      </c>
      <c r="AH427" s="39" t="n"/>
      <c r="AI427" s="43" t="inlineStr"/>
      <c r="AJ427" s="68" t="inlineStr">
        <is>
          <t>Pending support</t>
        </is>
      </c>
    </row>
    <row r="428">
      <c r="B428" s="43" t="inlineStr">
        <is>
          <t>client_jjj_sdn_bhd</t>
        </is>
      </c>
      <c r="C428" s="52" t="n">
        <v>2025</v>
      </c>
      <c r="D428" s="41" t="n">
        <v>45658</v>
      </c>
      <c r="E428" s="42" t="n">
        <v>46022</v>
      </c>
      <c r="F428" s="39" t="inlineStr">
        <is>
          <t>MYR</t>
        </is>
      </c>
      <c r="G428" s="39" t="inlineStr">
        <is>
          <t>PAY202511</t>
        </is>
      </c>
      <c r="H428" s="43" t="inlineStr">
        <is>
          <t>E0001</t>
        </is>
      </c>
      <c r="I428" s="39" t="inlineStr">
        <is>
          <t>Aisha Rahman</t>
        </is>
      </c>
      <c r="J428" s="39" t="inlineStr">
        <is>
          <t>Warehouse</t>
        </is>
      </c>
      <c r="K428" s="43" t="inlineStr">
        <is>
          <t>Supervisor</t>
        </is>
      </c>
      <c r="L428" s="42" t="n">
        <v>45962</v>
      </c>
      <c r="M428" s="42" t="n">
        <v>45991</v>
      </c>
      <c r="N428" s="41" t="n">
        <v>45991</v>
      </c>
      <c r="O428" s="48" t="n">
        <v>2972.65</v>
      </c>
      <c r="P428" s="48" t="n">
        <v>78.22</v>
      </c>
      <c r="Q428" s="48" t="n">
        <v>239.23</v>
      </c>
      <c r="R428" s="52" t="n">
        <v>38.03</v>
      </c>
      <c r="S428" s="52" t="n">
        <v>0</v>
      </c>
      <c r="T428" s="46" t="n">
        <v>3328.13</v>
      </c>
      <c r="U428" s="45" t="n">
        <v>366.09</v>
      </c>
      <c r="V428" s="40" t="n">
        <v>16.64</v>
      </c>
      <c r="W428" s="54" t="n">
        <v>6.66</v>
      </c>
      <c r="X428" s="92" t="n">
        <v>125.41</v>
      </c>
      <c r="Y428" s="45" t="n">
        <v>0</v>
      </c>
      <c r="Z428" s="39" t="n"/>
      <c r="AA428" s="48" t="n">
        <v>2813.33</v>
      </c>
      <c r="AB428" s="48" t="n">
        <v>432.66</v>
      </c>
      <c r="AC428" s="46" t="n">
        <v>59.91</v>
      </c>
      <c r="AD428" s="47" t="n">
        <v>6.66</v>
      </c>
      <c r="AE428" s="43" t="inlineStr">
        <is>
          <t>bank_transfer</t>
        </is>
      </c>
      <c r="AF428" s="59" t="inlineStr">
        <is>
          <t>****-****-2779</t>
        </is>
      </c>
      <c r="AG428" s="41" t="n">
        <v>45461</v>
      </c>
      <c r="AH428" s="43" t="n"/>
      <c r="AI428" s="39" t="inlineStr"/>
      <c r="AJ428" s="49" t="inlineStr">
        <is>
          <t>Needs follow-up</t>
        </is>
      </c>
    </row>
    <row r="429">
      <c r="B429" s="43" t="inlineStr">
        <is>
          <t>client_jjj_sdn_bhd</t>
        </is>
      </c>
      <c r="C429" s="73" t="n">
        <v>2025</v>
      </c>
      <c r="D429" s="42" t="n">
        <v>45658</v>
      </c>
      <c r="E429" s="42" t="n">
        <v>46022</v>
      </c>
      <c r="F429" s="43" t="inlineStr">
        <is>
          <t>MYR</t>
        </is>
      </c>
      <c r="G429" s="43" t="inlineStr">
        <is>
          <t>PAY202511</t>
        </is>
      </c>
      <c r="H429" s="43" t="inlineStr">
        <is>
          <t>E0002</t>
        </is>
      </c>
      <c r="I429" s="39" t="inlineStr">
        <is>
          <t>Daniel Lim</t>
        </is>
      </c>
      <c r="J429" s="43" t="inlineStr">
        <is>
          <t>Warehouse</t>
        </is>
      </c>
      <c r="K429" s="39" t="inlineStr">
        <is>
          <t>Manager</t>
        </is>
      </c>
      <c r="L429" s="41" t="n">
        <v>45962</v>
      </c>
      <c r="M429" s="42" t="n">
        <v>45991</v>
      </c>
      <c r="N429" s="41" t="n">
        <v>45991</v>
      </c>
      <c r="O429" s="52" t="n">
        <v>2101.27</v>
      </c>
      <c r="P429" s="40" t="n">
        <v>47.5</v>
      </c>
      <c r="Q429" s="40" t="n">
        <v>85.41</v>
      </c>
      <c r="R429" s="46" t="n">
        <v>404.38</v>
      </c>
      <c r="S429" s="40" t="n">
        <v>0</v>
      </c>
      <c r="T429" s="45" t="n">
        <v>2638.56</v>
      </c>
      <c r="U429" s="47" t="n">
        <v>290.24</v>
      </c>
      <c r="V429" s="52" t="n">
        <v>13.19</v>
      </c>
      <c r="W429" s="46" t="n">
        <v>5.28</v>
      </c>
      <c r="X429" s="47" t="n">
        <v>79.08</v>
      </c>
      <c r="Y429" s="46" t="n">
        <v>0</v>
      </c>
      <c r="Z429" s="39" t="n"/>
      <c r="AA429" s="45" t="n">
        <v>2250.77</v>
      </c>
      <c r="AB429" s="48" t="n">
        <v>343.01</v>
      </c>
      <c r="AC429" s="47" t="n">
        <v>47.49</v>
      </c>
      <c r="AD429" s="48" t="n">
        <v>5.28</v>
      </c>
      <c r="AE429" s="39" t="inlineStr">
        <is>
          <t>bank_transfer</t>
        </is>
      </c>
      <c r="AF429" s="57" t="inlineStr">
        <is>
          <t>****-****-5182</t>
        </is>
      </c>
      <c r="AG429" s="42" t="n">
        <v>45502</v>
      </c>
      <c r="AH429" s="43" t="n"/>
      <c r="AI429" s="39" t="inlineStr"/>
      <c r="AJ429" s="56" t="inlineStr">
        <is>
          <t>Reviewed</t>
        </is>
      </c>
    </row>
    <row r="430">
      <c r="B430" s="71" t="inlineStr">
        <is>
          <t>client_jjj_sdn_bhd</t>
        </is>
      </c>
      <c r="C430" s="45" t="n">
        <v>2025</v>
      </c>
      <c r="D430" s="41" t="n">
        <v>45658</v>
      </c>
      <c r="E430" s="42" t="n">
        <v>46022</v>
      </c>
      <c r="F430" s="43" t="inlineStr">
        <is>
          <t>MYR</t>
        </is>
      </c>
      <c r="G430" s="43" t="inlineStr">
        <is>
          <t>PAY202511</t>
        </is>
      </c>
      <c r="H430" s="39" t="inlineStr">
        <is>
          <t>E0003</t>
        </is>
      </c>
      <c r="I430" s="43" t="inlineStr">
        <is>
          <t>Mei Tan</t>
        </is>
      </c>
      <c r="J430" s="39" t="inlineStr">
        <is>
          <t>Warehouse</t>
        </is>
      </c>
      <c r="K430" s="43" t="inlineStr">
        <is>
          <t>Analyst</t>
        </is>
      </c>
      <c r="L430" s="42" t="n">
        <v>45962</v>
      </c>
      <c r="M430" s="42" t="n">
        <v>45991</v>
      </c>
      <c r="N430" s="42" t="n">
        <v>45991</v>
      </c>
      <c r="O430" s="47" t="n">
        <v>2577.75</v>
      </c>
      <c r="P430" s="52" t="n">
        <v>73.79000000000001</v>
      </c>
      <c r="Q430" s="48" t="n">
        <v>113.3</v>
      </c>
      <c r="R430" s="47" t="n">
        <v>146.48</v>
      </c>
      <c r="S430" s="46" t="n">
        <v>0</v>
      </c>
      <c r="T430" s="55" t="n">
        <v>2911.32</v>
      </c>
      <c r="U430" s="52" t="n">
        <v>320.25</v>
      </c>
      <c r="V430" s="45" t="n">
        <v>14.56</v>
      </c>
      <c r="W430" s="48" t="n">
        <v>5.82</v>
      </c>
      <c r="X430" s="52" t="n">
        <v>68.26000000000001</v>
      </c>
      <c r="Y430" s="52" t="n">
        <v>14.56</v>
      </c>
      <c r="Z430" s="43" t="n"/>
      <c r="AA430" s="48" t="n">
        <v>2487.87</v>
      </c>
      <c r="AB430" s="45" t="n">
        <v>378.47</v>
      </c>
      <c r="AC430" s="120" t="n">
        <v>52.4</v>
      </c>
      <c r="AD430" s="46" t="n">
        <v>5.82</v>
      </c>
      <c r="AE430" s="71" t="inlineStr">
        <is>
          <t>bank_transfer</t>
        </is>
      </c>
      <c r="AF430" s="39" t="inlineStr">
        <is>
          <t>****-****-3105</t>
        </is>
      </c>
      <c r="AG430" s="42" t="n">
        <v>43804</v>
      </c>
      <c r="AH430" s="43" t="n"/>
      <c r="AI430" s="39" t="inlineStr"/>
      <c r="AJ430" s="68" t="inlineStr">
        <is>
          <t>Pending support</t>
        </is>
      </c>
    </row>
    <row r="431">
      <c r="B431" s="53" t="inlineStr">
        <is>
          <t>client_jjj_sdn_bhd</t>
        </is>
      </c>
      <c r="C431" s="47" t="n">
        <v>2025</v>
      </c>
      <c r="D431" s="41" t="n">
        <v>45658</v>
      </c>
      <c r="E431" s="42" t="n">
        <v>46022</v>
      </c>
      <c r="F431" s="43" t="inlineStr">
        <is>
          <t>MYR</t>
        </is>
      </c>
      <c r="G431" s="43" t="inlineStr">
        <is>
          <t>PAY202511</t>
        </is>
      </c>
      <c r="H431" s="43" t="inlineStr">
        <is>
          <t>E0004</t>
        </is>
      </c>
      <c r="I431" s="39" t="inlineStr">
        <is>
          <t>Raj Kumar</t>
        </is>
      </c>
      <c r="J431" s="43" t="inlineStr">
        <is>
          <t>Warehouse</t>
        </is>
      </c>
      <c r="K431" s="43" t="inlineStr">
        <is>
          <t>Supervisor</t>
        </is>
      </c>
      <c r="L431" s="41" t="n">
        <v>45962</v>
      </c>
      <c r="M431" s="42" t="n">
        <v>45991</v>
      </c>
      <c r="N431" s="42" t="n">
        <v>45991</v>
      </c>
      <c r="O431" s="48" t="n">
        <v>2901.99</v>
      </c>
      <c r="P431" s="52" t="n">
        <v>27.62</v>
      </c>
      <c r="Q431" s="46" t="n">
        <v>202.47</v>
      </c>
      <c r="R431" s="52" t="n">
        <v>154.24</v>
      </c>
      <c r="S431" s="46" t="n">
        <v>0</v>
      </c>
      <c r="T431" s="52" t="n">
        <v>3286.32</v>
      </c>
      <c r="U431" s="46" t="n">
        <v>361.5</v>
      </c>
      <c r="V431" s="47" t="n">
        <v>16.43</v>
      </c>
      <c r="W431" s="40" t="n">
        <v>6.57</v>
      </c>
      <c r="X431" s="46" t="n">
        <v>149.44</v>
      </c>
      <c r="Y431" s="67" t="n">
        <v>0</v>
      </c>
      <c r="Z431" s="43" t="n"/>
      <c r="AA431" s="52" t="n">
        <v>2752.38</v>
      </c>
      <c r="AB431" s="40" t="n">
        <v>427.22</v>
      </c>
      <c r="AC431" s="52" t="n">
        <v>59.15</v>
      </c>
      <c r="AD431" s="48" t="n">
        <v>6.57</v>
      </c>
      <c r="AE431" s="39" t="inlineStr">
        <is>
          <t>bank_transfer</t>
        </is>
      </c>
      <c r="AF431" s="39" t="inlineStr">
        <is>
          <t>****-****-8700</t>
        </is>
      </c>
      <c r="AG431" s="42" t="n">
        <v>45077</v>
      </c>
      <c r="AH431" s="39" t="n"/>
      <c r="AI431" s="39" t="inlineStr">
        <is>
          <t>Detail generated from summary split</t>
        </is>
      </c>
      <c r="AJ431" s="58" t="inlineStr">
        <is>
          <t>Client updated</t>
        </is>
      </c>
    </row>
    <row r="432" ht="24" customHeight="1">
      <c r="B432" s="43" t="inlineStr">
        <is>
          <t>client_jjj_sdn_bhd</t>
        </is>
      </c>
      <c r="C432" s="52" t="n">
        <v>2025</v>
      </c>
      <c r="D432" s="41" t="n">
        <v>45658</v>
      </c>
      <c r="E432" s="41" t="n">
        <v>46022</v>
      </c>
      <c r="F432" s="43" t="inlineStr">
        <is>
          <t>MYR</t>
        </is>
      </c>
      <c r="G432" s="43" t="inlineStr">
        <is>
          <t>PAY202511</t>
        </is>
      </c>
      <c r="H432" s="43" t="inlineStr">
        <is>
          <t>E0005</t>
        </is>
      </c>
      <c r="I432" s="39" t="inlineStr">
        <is>
          <t>Sarah Lee</t>
        </is>
      </c>
      <c r="J432" s="39" t="inlineStr">
        <is>
          <t>HR</t>
        </is>
      </c>
      <c r="K432" s="39" t="inlineStr">
        <is>
          <t>Analyst</t>
        </is>
      </c>
      <c r="L432" s="41" t="n">
        <v>45962</v>
      </c>
      <c r="M432" s="41" t="n">
        <v>45991</v>
      </c>
      <c r="N432" s="42" t="n">
        <v>45991</v>
      </c>
      <c r="O432" s="45" t="n">
        <v>1207.69</v>
      </c>
      <c r="P432" s="47" t="n">
        <v>10.89</v>
      </c>
      <c r="Q432" s="45" t="n">
        <v>93.34999999999999</v>
      </c>
      <c r="R432" s="47" t="n">
        <v>120.92</v>
      </c>
      <c r="S432" s="47" t="n">
        <v>0</v>
      </c>
      <c r="T432" s="52" t="n">
        <v>1432.85</v>
      </c>
      <c r="U432" s="52" t="n">
        <v>157.61</v>
      </c>
      <c r="V432" s="46" t="n">
        <v>7.16</v>
      </c>
      <c r="W432" s="47" t="n">
        <v>2.87</v>
      </c>
      <c r="X432" s="40" t="n">
        <v>31.5</v>
      </c>
      <c r="Y432" s="52" t="n">
        <v>7.16</v>
      </c>
      <c r="Z432" s="43" t="n"/>
      <c r="AA432" s="46" t="n">
        <v>1226.55</v>
      </c>
      <c r="AB432" s="47" t="n">
        <v>186.27</v>
      </c>
      <c r="AC432" s="45" t="n">
        <v>25.79</v>
      </c>
      <c r="AD432" s="47" t="n">
        <v>2.87</v>
      </c>
      <c r="AE432" s="43" t="inlineStr">
        <is>
          <t>bank_transfer</t>
        </is>
      </c>
      <c r="AF432" s="43" t="inlineStr">
        <is>
          <t>****-****-5189</t>
        </is>
      </c>
      <c r="AG432" s="42" t="n">
        <v>45311</v>
      </c>
      <c r="AH432" s="43" t="n"/>
      <c r="AI432" s="39" t="inlineStr"/>
      <c r="AJ432" s="56" t="inlineStr">
        <is>
          <t>Reviewed</t>
        </is>
      </c>
    </row>
    <row r="433">
      <c r="B433" s="43" t="inlineStr">
        <is>
          <t>client_jjj_sdn_bhd</t>
        </is>
      </c>
      <c r="C433" s="48" t="n">
        <v>2025</v>
      </c>
      <c r="D433" s="42" t="n">
        <v>45658</v>
      </c>
      <c r="E433" s="42" t="n">
        <v>46022</v>
      </c>
      <c r="F433" s="43" t="inlineStr">
        <is>
          <t>MYR</t>
        </is>
      </c>
      <c r="G433" s="39" t="inlineStr">
        <is>
          <t>PAY202511</t>
        </is>
      </c>
      <c r="H433" s="39" t="inlineStr">
        <is>
          <t>E0006</t>
        </is>
      </c>
      <c r="I433" s="39" t="inlineStr">
        <is>
          <t>Farah Hassan</t>
        </is>
      </c>
      <c r="J433" s="63" t="inlineStr">
        <is>
          <t>HR</t>
        </is>
      </c>
      <c r="K433" s="44" t="inlineStr">
        <is>
          <t>Manager</t>
        </is>
      </c>
      <c r="L433" s="42" t="n">
        <v>45962</v>
      </c>
      <c r="M433" s="42" t="n">
        <v>45991</v>
      </c>
      <c r="N433" s="41" t="n">
        <v>45991</v>
      </c>
      <c r="O433" s="45" t="n">
        <v>1294.38</v>
      </c>
      <c r="P433" s="52" t="n">
        <v>31.93</v>
      </c>
      <c r="Q433" s="45" t="n">
        <v>108.78</v>
      </c>
      <c r="R433" s="46" t="n">
        <v>204.1</v>
      </c>
      <c r="S433" s="46" t="n">
        <v>0</v>
      </c>
      <c r="T433" s="52" t="n">
        <v>1639.19</v>
      </c>
      <c r="U433" s="45" t="n">
        <v>180.31</v>
      </c>
      <c r="V433" s="45" t="n">
        <v>8.199999999999999</v>
      </c>
      <c r="W433" s="85" t="n">
        <v>3.28</v>
      </c>
      <c r="X433" s="40" t="n">
        <v>53.19</v>
      </c>
      <c r="Y433" s="45" t="n">
        <v>0</v>
      </c>
      <c r="Z433" s="43" t="n"/>
      <c r="AA433" s="47" t="n">
        <v>1394.21</v>
      </c>
      <c r="AB433" s="46" t="n">
        <v>213.09</v>
      </c>
      <c r="AC433" s="46" t="n">
        <v>29.51</v>
      </c>
      <c r="AD433" s="45" t="n">
        <v>3.28</v>
      </c>
      <c r="AE433" s="39" t="inlineStr">
        <is>
          <t>bank_transfer</t>
        </is>
      </c>
      <c r="AF433" s="70" t="inlineStr">
        <is>
          <t>****-****-1453</t>
        </is>
      </c>
      <c r="AG433" s="42" t="n">
        <v>45441</v>
      </c>
      <c r="AH433" s="39" t="n"/>
      <c r="AI433" s="43" t="inlineStr"/>
      <c r="AJ433" s="49" t="inlineStr">
        <is>
          <t>Needs follow-up</t>
        </is>
      </c>
    </row>
    <row r="434">
      <c r="B434" s="39" t="inlineStr">
        <is>
          <t>client_jjj_sdn_bhd</t>
        </is>
      </c>
      <c r="C434" s="48" t="n">
        <v>2025</v>
      </c>
      <c r="D434" s="42" t="n">
        <v>45658</v>
      </c>
      <c r="E434" s="42" t="n">
        <v>46022</v>
      </c>
      <c r="F434" s="39" t="inlineStr">
        <is>
          <t>MYR</t>
        </is>
      </c>
      <c r="G434" s="43" t="inlineStr">
        <is>
          <t>PAY202511</t>
        </is>
      </c>
      <c r="H434" s="39" t="inlineStr">
        <is>
          <t>E0007</t>
        </is>
      </c>
      <c r="I434" s="43" t="inlineStr">
        <is>
          <t>Kevin Wong</t>
        </is>
      </c>
      <c r="J434" s="39" t="inlineStr">
        <is>
          <t>HR</t>
        </is>
      </c>
      <c r="K434" s="39" t="inlineStr">
        <is>
          <t>Manager</t>
        </is>
      </c>
      <c r="L434" s="42" t="n">
        <v>45962</v>
      </c>
      <c r="M434" s="41" t="n">
        <v>45991</v>
      </c>
      <c r="N434" s="41" t="n">
        <v>45991</v>
      </c>
      <c r="O434" s="46" t="n">
        <v>1765</v>
      </c>
      <c r="P434" s="40" t="n">
        <v>43.57</v>
      </c>
      <c r="Q434" s="46" t="n">
        <v>80.58</v>
      </c>
      <c r="R434" s="46" t="n">
        <v>224.93</v>
      </c>
      <c r="S434" s="47" t="n">
        <v>0</v>
      </c>
      <c r="T434" s="45" t="n">
        <v>2114.08</v>
      </c>
      <c r="U434" s="52" t="n">
        <v>232.55</v>
      </c>
      <c r="V434" s="47" t="n">
        <v>10.57</v>
      </c>
      <c r="W434" s="52" t="n">
        <v>4.23</v>
      </c>
      <c r="X434" s="40" t="n">
        <v>91.19</v>
      </c>
      <c r="Y434" s="48" t="n">
        <v>10.57</v>
      </c>
      <c r="Z434" s="43" t="n"/>
      <c r="AA434" s="45" t="n">
        <v>1764.97</v>
      </c>
      <c r="AB434" s="40" t="n">
        <v>274.83</v>
      </c>
      <c r="AC434" s="47" t="n">
        <v>38.05</v>
      </c>
      <c r="AD434" s="46" t="n">
        <v>4.23</v>
      </c>
      <c r="AE434" s="39" t="inlineStr">
        <is>
          <t>bank_transfer</t>
        </is>
      </c>
      <c r="AF434" s="43" t="inlineStr">
        <is>
          <t>****-****-3282</t>
        </is>
      </c>
      <c r="AG434" s="42" t="n">
        <v>45014</v>
      </c>
      <c r="AH434" s="43" t="n"/>
      <c r="AI434" s="39" t="inlineStr"/>
      <c r="AJ434" s="56" t="inlineStr">
        <is>
          <t>Reviewed</t>
        </is>
      </c>
    </row>
    <row r="435">
      <c r="B435" s="39" t="inlineStr">
        <is>
          <t>client_jjj_sdn_bhd</t>
        </is>
      </c>
      <c r="C435" s="48" t="n">
        <v>2025</v>
      </c>
      <c r="D435" s="41" t="n">
        <v>45658</v>
      </c>
      <c r="E435" s="42" t="n">
        <v>46022</v>
      </c>
      <c r="F435" s="39" t="inlineStr">
        <is>
          <t>MYR</t>
        </is>
      </c>
      <c r="G435" s="43" t="inlineStr">
        <is>
          <t>PAY202511</t>
        </is>
      </c>
      <c r="H435" s="43" t="inlineStr">
        <is>
          <t>E0008</t>
        </is>
      </c>
      <c r="I435" s="39" t="inlineStr">
        <is>
          <t>Nadia Ong</t>
        </is>
      </c>
      <c r="J435" s="39" t="inlineStr">
        <is>
          <t>HR</t>
        </is>
      </c>
      <c r="K435" s="43" t="inlineStr">
        <is>
          <t>Supervisor</t>
        </is>
      </c>
      <c r="L435" s="41" t="n">
        <v>45962</v>
      </c>
      <c r="M435" s="41" t="n">
        <v>45991</v>
      </c>
      <c r="N435" s="42" t="n">
        <v>45991</v>
      </c>
      <c r="O435" s="47" t="n">
        <v>1528.75</v>
      </c>
      <c r="P435" s="52" t="n">
        <v>27.01</v>
      </c>
      <c r="Q435" s="48" t="n">
        <v>124.16</v>
      </c>
      <c r="R435" s="46" t="n">
        <v>82.64</v>
      </c>
      <c r="S435" s="52" t="n">
        <v>0</v>
      </c>
      <c r="T435" s="48" t="n">
        <v>1762.56</v>
      </c>
      <c r="U435" s="48" t="n">
        <v>193.88</v>
      </c>
      <c r="V435" s="45" t="n">
        <v>8.81</v>
      </c>
      <c r="W435" s="52" t="n">
        <v>3.53</v>
      </c>
      <c r="X435" s="48" t="n">
        <v>63.62</v>
      </c>
      <c r="Y435" s="40" t="n">
        <v>8.81</v>
      </c>
      <c r="Z435" s="39" t="n"/>
      <c r="AA435" s="47" t="n">
        <v>1483.91</v>
      </c>
      <c r="AB435" s="45" t="n">
        <v>229.13</v>
      </c>
      <c r="AC435" s="46" t="n">
        <v>31.73</v>
      </c>
      <c r="AD435" s="48" t="n">
        <v>3.53</v>
      </c>
      <c r="AE435" s="43" t="inlineStr">
        <is>
          <t>bank_transfer</t>
        </is>
      </c>
      <c r="AF435" s="43" t="inlineStr">
        <is>
          <t>****-****-5732</t>
        </is>
      </c>
      <c r="AG435" s="42" t="n">
        <v>43994</v>
      </c>
      <c r="AH435" s="39" t="n"/>
      <c r="AI435" s="43" t="inlineStr"/>
      <c r="AJ435" s="58" t="inlineStr">
        <is>
          <t>Client updated</t>
        </is>
      </c>
    </row>
    <row r="436">
      <c r="B436" s="39" t="inlineStr">
        <is>
          <t>client_jjj_sdn_bhd</t>
        </is>
      </c>
      <c r="C436" s="48" t="n">
        <v>2025</v>
      </c>
      <c r="D436" s="41" t="n">
        <v>45658</v>
      </c>
      <c r="E436" s="42" t="n">
        <v>46022</v>
      </c>
      <c r="F436" s="39" t="inlineStr">
        <is>
          <t>MYR</t>
        </is>
      </c>
      <c r="G436" s="43" t="inlineStr">
        <is>
          <t>PAY202511</t>
        </is>
      </c>
      <c r="H436" s="39" t="inlineStr">
        <is>
          <t>E0009</t>
        </is>
      </c>
      <c r="I436" s="43" t="inlineStr">
        <is>
          <t>Jason Teo</t>
        </is>
      </c>
      <c r="J436" s="43" t="inlineStr">
        <is>
          <t>HR</t>
        </is>
      </c>
      <c r="K436" s="43" t="inlineStr">
        <is>
          <t>Executive</t>
        </is>
      </c>
      <c r="L436" s="42" t="n">
        <v>45962</v>
      </c>
      <c r="M436" s="41" t="n">
        <v>45991</v>
      </c>
      <c r="N436" s="41" t="n">
        <v>45991</v>
      </c>
      <c r="O436" s="52" t="n">
        <v>1756.76</v>
      </c>
      <c r="P436" s="47" t="n">
        <v>15.65</v>
      </c>
      <c r="Q436" s="54" t="n">
        <v>88.40000000000001</v>
      </c>
      <c r="R436" s="48" t="n">
        <v>147.25</v>
      </c>
      <c r="S436" s="40" t="n">
        <v>0</v>
      </c>
      <c r="T436" s="40" t="n">
        <v>2008.06</v>
      </c>
      <c r="U436" s="48" t="n">
        <v>220.89</v>
      </c>
      <c r="V436" s="47" t="n">
        <v>10.04</v>
      </c>
      <c r="W436" s="52" t="n">
        <v>4.02</v>
      </c>
      <c r="X436" s="47" t="n">
        <v>117.34</v>
      </c>
      <c r="Y436" s="48" t="n">
        <v>10.04</v>
      </c>
      <c r="Z436" s="39" t="n"/>
      <c r="AA436" s="47" t="n">
        <v>1645.73</v>
      </c>
      <c r="AB436" s="40" t="n">
        <v>261.05</v>
      </c>
      <c r="AC436" s="85" t="n">
        <v>36.15</v>
      </c>
      <c r="AD436" s="47" t="n">
        <v>4.02</v>
      </c>
      <c r="AE436" s="43" t="inlineStr">
        <is>
          <t>bank_transfer</t>
        </is>
      </c>
      <c r="AF436" s="43" t="inlineStr">
        <is>
          <t>****-****-9994</t>
        </is>
      </c>
      <c r="AG436" s="42" t="n">
        <v>43865</v>
      </c>
      <c r="AH436" s="43" t="n"/>
      <c r="AI436" s="43" t="inlineStr"/>
      <c r="AJ436" s="49" t="inlineStr">
        <is>
          <t>Needs follow-up</t>
        </is>
      </c>
    </row>
    <row r="437">
      <c r="B437" s="39" t="inlineStr">
        <is>
          <t>client_jjj_sdn_bhd</t>
        </is>
      </c>
      <c r="C437" s="46" t="n">
        <v>2025</v>
      </c>
      <c r="D437" s="41" t="n">
        <v>45658</v>
      </c>
      <c r="E437" s="41" t="n">
        <v>46022</v>
      </c>
      <c r="F437" s="39" t="inlineStr">
        <is>
          <t>MYR</t>
        </is>
      </c>
      <c r="G437" s="39" t="inlineStr">
        <is>
          <t>PAY202511</t>
        </is>
      </c>
      <c r="H437" s="39" t="inlineStr">
        <is>
          <t>E0010</t>
        </is>
      </c>
      <c r="I437" s="39" t="inlineStr">
        <is>
          <t>Priya Nair</t>
        </is>
      </c>
      <c r="J437" s="43" t="inlineStr">
        <is>
          <t>HR</t>
        </is>
      </c>
      <c r="K437" s="39" t="inlineStr">
        <is>
          <t>Analyst</t>
        </is>
      </c>
      <c r="L437" s="42" t="n">
        <v>45962</v>
      </c>
      <c r="M437" s="41" t="n">
        <v>45991</v>
      </c>
      <c r="N437" s="41" t="n">
        <v>45991</v>
      </c>
      <c r="O437" s="48" t="n">
        <v>1543.14</v>
      </c>
      <c r="P437" s="40" t="n">
        <v>47.78</v>
      </c>
      <c r="Q437" s="48" t="n">
        <v>121.48</v>
      </c>
      <c r="R437" s="47" t="n">
        <v>257.31</v>
      </c>
      <c r="S437" s="54" t="n">
        <v>0</v>
      </c>
      <c r="T437" s="40" t="n">
        <v>1969.71</v>
      </c>
      <c r="U437" s="46" t="n">
        <v>216.67</v>
      </c>
      <c r="V437" s="45" t="n">
        <v>9.85</v>
      </c>
      <c r="W437" s="40" t="n">
        <v>3.94</v>
      </c>
      <c r="X437" s="40" t="n">
        <v>43.69</v>
      </c>
      <c r="Y437" s="52" t="n">
        <v>0</v>
      </c>
      <c r="Z437" s="43" t="n"/>
      <c r="AA437" s="47" t="n">
        <v>1695.56</v>
      </c>
      <c r="AB437" s="112" t="n">
        <v>256.06</v>
      </c>
      <c r="AC437" s="40" t="n">
        <v>35.45</v>
      </c>
      <c r="AD437" s="52" t="n">
        <v>3.94</v>
      </c>
      <c r="AE437" s="43" t="inlineStr">
        <is>
          <t>bank_transfer</t>
        </is>
      </c>
      <c r="AF437" s="39" t="inlineStr">
        <is>
          <t>****-****-2024</t>
        </is>
      </c>
      <c r="AG437" s="42" t="n">
        <v>44488</v>
      </c>
      <c r="AH437" s="39" t="n"/>
      <c r="AI437" s="43" t="inlineStr"/>
      <c r="AJ437" s="56" t="inlineStr">
        <is>
          <t>Reviewed</t>
        </is>
      </c>
    </row>
    <row r="438">
      <c r="B438" s="39" t="inlineStr">
        <is>
          <t>client_jjj_sdn_bhd</t>
        </is>
      </c>
      <c r="C438" s="47" t="n">
        <v>2025</v>
      </c>
      <c r="D438" s="41" t="n">
        <v>45658</v>
      </c>
      <c r="E438" s="42" t="n">
        <v>46022</v>
      </c>
      <c r="F438" s="43" t="inlineStr">
        <is>
          <t>MYR</t>
        </is>
      </c>
      <c r="G438" s="43" t="inlineStr">
        <is>
          <t>PAY202511</t>
        </is>
      </c>
      <c r="H438" s="43" t="inlineStr">
        <is>
          <t>E0001</t>
        </is>
      </c>
      <c r="I438" s="43" t="inlineStr">
        <is>
          <t>Aisha Rahman</t>
        </is>
      </c>
      <c r="J438" s="43" t="inlineStr">
        <is>
          <t>HR</t>
        </is>
      </c>
      <c r="K438" s="43" t="inlineStr">
        <is>
          <t>Manager</t>
        </is>
      </c>
      <c r="L438" s="41" t="n">
        <v>45962</v>
      </c>
      <c r="M438" s="42" t="n">
        <v>45991</v>
      </c>
      <c r="N438" s="42" t="n">
        <v>45991</v>
      </c>
      <c r="O438" s="46" t="n">
        <v>1570.92</v>
      </c>
      <c r="P438" s="48" t="n">
        <v>3.01</v>
      </c>
      <c r="Q438" s="52" t="n">
        <v>90.11</v>
      </c>
      <c r="R438" s="46" t="n">
        <v>147.61</v>
      </c>
      <c r="S438" s="40" t="n">
        <v>0</v>
      </c>
      <c r="T438" s="48" t="n">
        <v>1811.65</v>
      </c>
      <c r="U438" s="48" t="n">
        <v>199.28</v>
      </c>
      <c r="V438" s="47" t="n">
        <v>9.06</v>
      </c>
      <c r="W438" s="46" t="n">
        <v>3.62</v>
      </c>
      <c r="X438" s="40" t="n">
        <v>85.16</v>
      </c>
      <c r="Y438" s="46" t="n">
        <v>0</v>
      </c>
      <c r="Z438" s="39" t="n"/>
      <c r="AA438" s="40" t="n">
        <v>1514.53</v>
      </c>
      <c r="AB438" s="45" t="n">
        <v>235.51</v>
      </c>
      <c r="AC438" s="45" t="n">
        <v>32.61</v>
      </c>
      <c r="AD438" s="45" t="n">
        <v>3.62</v>
      </c>
      <c r="AE438" s="39" t="inlineStr">
        <is>
          <t>bank_transfer</t>
        </is>
      </c>
      <c r="AF438" s="43" t="inlineStr">
        <is>
          <t>****-****-5087</t>
        </is>
      </c>
      <c r="AG438" s="41" t="n">
        <v>44578</v>
      </c>
      <c r="AH438" s="39" t="n"/>
      <c r="AI438" s="39" t="inlineStr"/>
      <c r="AJ438" s="56" t="inlineStr">
        <is>
          <t>Reviewed</t>
        </is>
      </c>
    </row>
    <row r="439">
      <c r="B439" s="39" t="inlineStr">
        <is>
          <t>client_jjj_sdn_bhd</t>
        </is>
      </c>
      <c r="C439" s="45" t="n">
        <v>2025</v>
      </c>
      <c r="D439" s="41" t="n">
        <v>45658</v>
      </c>
      <c r="E439" s="42" t="n">
        <v>46022</v>
      </c>
      <c r="F439" s="43" t="inlineStr">
        <is>
          <t>MYR</t>
        </is>
      </c>
      <c r="G439" s="39" t="inlineStr">
        <is>
          <t>PAY202511</t>
        </is>
      </c>
      <c r="H439" s="43" t="inlineStr">
        <is>
          <t>E0002</t>
        </is>
      </c>
      <c r="I439" s="39" t="inlineStr">
        <is>
          <t>Daniel Lim</t>
        </is>
      </c>
      <c r="J439" s="43" t="inlineStr">
        <is>
          <t>HR</t>
        </is>
      </c>
      <c r="K439" s="39" t="inlineStr">
        <is>
          <t>Analyst</t>
        </is>
      </c>
      <c r="L439" s="41" t="n">
        <v>45962</v>
      </c>
      <c r="M439" s="41" t="n">
        <v>45991</v>
      </c>
      <c r="N439" s="42" t="n">
        <v>45991</v>
      </c>
      <c r="O439" s="45" t="n">
        <v>1444.72</v>
      </c>
      <c r="P439" s="40" t="n">
        <v>42.93</v>
      </c>
      <c r="Q439" s="40" t="n">
        <v>102.33</v>
      </c>
      <c r="R439" s="47" t="n">
        <v>143.07</v>
      </c>
      <c r="S439" s="45" t="n">
        <v>0</v>
      </c>
      <c r="T439" s="46" t="n">
        <v>1733.05</v>
      </c>
      <c r="U439" s="45" t="n">
        <v>190.64</v>
      </c>
      <c r="V439" s="40" t="n">
        <v>8.67</v>
      </c>
      <c r="W439" s="47" t="n">
        <v>3.47</v>
      </c>
      <c r="X439" s="40" t="n">
        <v>86.41</v>
      </c>
      <c r="Y439" s="48" t="n">
        <v>0</v>
      </c>
      <c r="Z439" s="39" t="n"/>
      <c r="AA439" s="48" t="n">
        <v>1443.86</v>
      </c>
      <c r="AB439" s="48" t="n">
        <v>225.3</v>
      </c>
      <c r="AC439" s="40" t="n">
        <v>31.19</v>
      </c>
      <c r="AD439" s="52" t="n">
        <v>3.47</v>
      </c>
      <c r="AE439" s="39" t="inlineStr">
        <is>
          <t>bank_transfer</t>
        </is>
      </c>
      <c r="AF439" s="39" t="inlineStr">
        <is>
          <t>****-****-9206</t>
        </is>
      </c>
      <c r="AG439" s="41" t="n">
        <v>45397</v>
      </c>
      <c r="AH439" s="39" t="n"/>
      <c r="AI439" s="39" t="inlineStr"/>
      <c r="AJ439" s="68" t="inlineStr">
        <is>
          <t>Pending support</t>
        </is>
      </c>
    </row>
    <row r="440" ht="18" customHeight="1">
      <c r="B440" s="43" t="inlineStr">
        <is>
          <t>client_jjj_sdn_bhd</t>
        </is>
      </c>
      <c r="C440" s="52" t="n">
        <v>2025</v>
      </c>
      <c r="D440" s="42" t="n">
        <v>45658</v>
      </c>
      <c r="E440" s="41" t="n">
        <v>46022</v>
      </c>
      <c r="F440" s="43" t="inlineStr">
        <is>
          <t>MYR</t>
        </is>
      </c>
      <c r="G440" s="43" t="inlineStr">
        <is>
          <t>PAY202511</t>
        </is>
      </c>
      <c r="H440" s="39" t="inlineStr">
        <is>
          <t>E0003</t>
        </is>
      </c>
      <c r="I440" s="39" t="inlineStr">
        <is>
          <t>Mei Tan</t>
        </is>
      </c>
      <c r="J440" s="39" t="inlineStr">
        <is>
          <t>HR</t>
        </is>
      </c>
      <c r="K440" s="43" t="inlineStr">
        <is>
          <t>Manager</t>
        </is>
      </c>
      <c r="L440" s="41" t="n">
        <v>45962</v>
      </c>
      <c r="M440" s="42" t="n">
        <v>45991</v>
      </c>
      <c r="N440" s="42" t="n">
        <v>45991</v>
      </c>
      <c r="O440" s="45" t="n">
        <v>871.88</v>
      </c>
      <c r="P440" s="47" t="n">
        <v>9.06</v>
      </c>
      <c r="Q440" s="48" t="n">
        <v>36.88</v>
      </c>
      <c r="R440" s="73" t="n">
        <v>105.01</v>
      </c>
      <c r="S440" s="48" t="n">
        <v>0</v>
      </c>
      <c r="T440" s="97" t="n">
        <v>1022.83</v>
      </c>
      <c r="U440" s="46" t="n">
        <v>112.51</v>
      </c>
      <c r="V440" s="40" t="n">
        <v>5.11</v>
      </c>
      <c r="W440" s="48" t="n">
        <v>2.05</v>
      </c>
      <c r="X440" s="48" t="n">
        <v>44.91</v>
      </c>
      <c r="Y440" s="48" t="n">
        <v>0</v>
      </c>
      <c r="Z440" s="43" t="n"/>
      <c r="AA440" s="52" t="n">
        <v>858.25</v>
      </c>
      <c r="AB440" s="47" t="n">
        <v>132.97</v>
      </c>
      <c r="AC440" s="48" t="n">
        <v>18.41</v>
      </c>
      <c r="AD440" s="47" t="n">
        <v>2.05</v>
      </c>
      <c r="AE440" s="39" t="inlineStr">
        <is>
          <t>bank_transfer</t>
        </is>
      </c>
      <c r="AF440" s="39" t="inlineStr">
        <is>
          <t>****-****-1156</t>
        </is>
      </c>
      <c r="AG440" s="41" t="n">
        <v>44611</v>
      </c>
      <c r="AH440" s="39" t="n"/>
      <c r="AI440" s="43" t="inlineStr"/>
      <c r="AJ440" s="68" t="inlineStr">
        <is>
          <t>Pending support</t>
        </is>
      </c>
    </row>
    <row r="441" ht="18" customHeight="1">
      <c r="B441" s="39" t="inlineStr">
        <is>
          <t>client_jjj_sdn_bhd</t>
        </is>
      </c>
      <c r="C441" s="47" t="n">
        <v>2025</v>
      </c>
      <c r="D441" s="42" t="n">
        <v>45658</v>
      </c>
      <c r="E441" s="42" t="n">
        <v>46022</v>
      </c>
      <c r="F441" s="39" t="inlineStr">
        <is>
          <t>MYR</t>
        </is>
      </c>
      <c r="G441" s="39" t="inlineStr">
        <is>
          <t>PAY202511</t>
        </is>
      </c>
      <c r="H441" s="39" t="inlineStr">
        <is>
          <t>E0004</t>
        </is>
      </c>
      <c r="I441" s="39" t="inlineStr">
        <is>
          <t>Raj Kumar</t>
        </is>
      </c>
      <c r="J441" s="39" t="inlineStr">
        <is>
          <t>HR</t>
        </is>
      </c>
      <c r="K441" s="43" t="inlineStr">
        <is>
          <t>Supervisor</t>
        </is>
      </c>
      <c r="L441" s="41" t="n">
        <v>45962</v>
      </c>
      <c r="M441" s="42" t="n">
        <v>45991</v>
      </c>
      <c r="N441" s="42" t="n">
        <v>45991</v>
      </c>
      <c r="O441" s="48" t="n">
        <v>1089.61</v>
      </c>
      <c r="P441" s="40" t="n">
        <v>1.1</v>
      </c>
      <c r="Q441" s="46" t="n">
        <v>87.97</v>
      </c>
      <c r="R441" s="48" t="n">
        <v>174.42</v>
      </c>
      <c r="S441" s="40" t="n">
        <v>0</v>
      </c>
      <c r="T441" s="46" t="n">
        <v>1353.1</v>
      </c>
      <c r="U441" s="79" t="n">
        <v>148.84</v>
      </c>
      <c r="V441" s="47" t="n">
        <v>6.77</v>
      </c>
      <c r="W441" s="40" t="n">
        <v>2.71</v>
      </c>
      <c r="X441" s="52" t="n">
        <v>37.14</v>
      </c>
      <c r="Y441" s="47" t="n">
        <v>6.77</v>
      </c>
      <c r="Z441" s="39" t="n"/>
      <c r="AA441" s="47" t="n">
        <v>1150.87</v>
      </c>
      <c r="AB441" s="40" t="n">
        <v>175.9</v>
      </c>
      <c r="AC441" s="45" t="n">
        <v>24.36</v>
      </c>
      <c r="AD441" s="46" t="n">
        <v>2.71</v>
      </c>
      <c r="AE441" s="43" t="inlineStr">
        <is>
          <t>bank_transfer</t>
        </is>
      </c>
      <c r="AF441" s="39" t="inlineStr">
        <is>
          <t>****-****-3609</t>
        </is>
      </c>
      <c r="AG441" s="42" t="n">
        <v>45308</v>
      </c>
      <c r="AH441" s="39" t="n"/>
      <c r="AI441" s="39" t="inlineStr"/>
      <c r="AJ441" s="68" t="inlineStr">
        <is>
          <t>Pending support</t>
        </is>
      </c>
    </row>
    <row r="442">
      <c r="B442" s="39" t="inlineStr">
        <is>
          <t>client_jjj_sdn_bhd</t>
        </is>
      </c>
      <c r="C442" s="52" t="n">
        <v>2025</v>
      </c>
      <c r="D442" s="42" t="n">
        <v>45658</v>
      </c>
      <c r="E442" s="42" t="n">
        <v>46022</v>
      </c>
      <c r="F442" s="39" t="inlineStr">
        <is>
          <t>MYR</t>
        </is>
      </c>
      <c r="G442" s="39" t="inlineStr">
        <is>
          <t>PAY202511</t>
        </is>
      </c>
      <c r="H442" s="39" t="inlineStr">
        <is>
          <t>E0005</t>
        </is>
      </c>
      <c r="I442" s="43" t="inlineStr">
        <is>
          <t>Sarah Lee</t>
        </is>
      </c>
      <c r="J442" s="39" t="inlineStr">
        <is>
          <t>HR</t>
        </is>
      </c>
      <c r="K442" s="63" t="inlineStr">
        <is>
          <t>Supervisor</t>
        </is>
      </c>
      <c r="L442" s="41" t="n">
        <v>45962</v>
      </c>
      <c r="M442" s="42" t="n">
        <v>45991</v>
      </c>
      <c r="N442" s="41" t="n">
        <v>45991</v>
      </c>
      <c r="O442" s="47" t="n">
        <v>1438.48</v>
      </c>
      <c r="P442" s="48" t="n">
        <v>32.31</v>
      </c>
      <c r="Q442" s="46" t="n">
        <v>103.28</v>
      </c>
      <c r="R442" s="103" t="n">
        <v>110.09</v>
      </c>
      <c r="S442" s="45" t="n">
        <v>0</v>
      </c>
      <c r="T442" s="47" t="n">
        <v>1684.16</v>
      </c>
      <c r="U442" s="48" t="n">
        <v>185.26</v>
      </c>
      <c r="V442" s="52" t="n">
        <v>8.42</v>
      </c>
      <c r="W442" s="46" t="n">
        <v>3.37</v>
      </c>
      <c r="X442" s="46" t="n">
        <v>37.24</v>
      </c>
      <c r="Y442" s="48" t="n">
        <v>0</v>
      </c>
      <c r="Z442" s="43" t="n"/>
      <c r="AA442" s="48" t="n">
        <v>1449.87</v>
      </c>
      <c r="AB442" s="46" t="n">
        <v>218.94</v>
      </c>
      <c r="AC442" s="45" t="n">
        <v>30.31</v>
      </c>
      <c r="AD442" s="103" t="n">
        <v>3.37</v>
      </c>
      <c r="AE442" s="39" t="inlineStr">
        <is>
          <t>bank_transfer</t>
        </is>
      </c>
      <c r="AF442" s="43" t="inlineStr">
        <is>
          <t>****-****-3944</t>
        </is>
      </c>
      <c r="AG442" s="42" t="n">
        <v>45142</v>
      </c>
      <c r="AH442" s="39" t="n"/>
      <c r="AI442" s="39" t="inlineStr"/>
      <c r="AJ442" s="58" t="inlineStr">
        <is>
          <t>Client updated</t>
        </is>
      </c>
    </row>
    <row r="443">
      <c r="B443" s="39" t="inlineStr">
        <is>
          <t>client_jjj_sdn_bhd</t>
        </is>
      </c>
      <c r="C443" s="52" t="n">
        <v>2025</v>
      </c>
      <c r="D443" s="42" t="n">
        <v>45658</v>
      </c>
      <c r="E443" s="41" t="n">
        <v>46022</v>
      </c>
      <c r="F443" s="70" t="inlineStr">
        <is>
          <t>MYR</t>
        </is>
      </c>
      <c r="G443" s="39" t="inlineStr">
        <is>
          <t>PAY202511</t>
        </is>
      </c>
      <c r="H443" s="39" t="inlineStr">
        <is>
          <t>E0006</t>
        </is>
      </c>
      <c r="I443" s="43" t="inlineStr">
        <is>
          <t>Farah Hassan</t>
        </is>
      </c>
      <c r="J443" s="43" t="inlineStr">
        <is>
          <t>HR</t>
        </is>
      </c>
      <c r="K443" s="39" t="inlineStr">
        <is>
          <t>Analyst</t>
        </is>
      </c>
      <c r="L443" s="42" t="n">
        <v>45962</v>
      </c>
      <c r="M443" s="41" t="n">
        <v>45991</v>
      </c>
      <c r="N443" s="41" t="n">
        <v>45991</v>
      </c>
      <c r="O443" s="47" t="n">
        <v>1669.54</v>
      </c>
      <c r="P443" s="48" t="n">
        <v>0.35</v>
      </c>
      <c r="Q443" s="48" t="n">
        <v>122.89</v>
      </c>
      <c r="R443" s="40" t="n">
        <v>88.15000000000001</v>
      </c>
      <c r="S443" s="48" t="n">
        <v>0</v>
      </c>
      <c r="T443" s="46" t="n">
        <v>1880.93</v>
      </c>
      <c r="U443" s="46" t="n">
        <v>206.9</v>
      </c>
      <c r="V443" s="47" t="n">
        <v>9.4</v>
      </c>
      <c r="W443" s="40" t="n">
        <v>3.76</v>
      </c>
      <c r="X443" s="47" t="n">
        <v>109</v>
      </c>
      <c r="Y443" s="117" t="n">
        <v>0</v>
      </c>
      <c r="Z443" s="43" t="n"/>
      <c r="AA443" s="52" t="n">
        <v>1551.87</v>
      </c>
      <c r="AB443" s="52" t="n">
        <v>244.52</v>
      </c>
      <c r="AC443" s="47" t="n">
        <v>33.86</v>
      </c>
      <c r="AD443" s="48" t="n">
        <v>3.76</v>
      </c>
      <c r="AE443" s="39" t="inlineStr">
        <is>
          <t>bank_transfer</t>
        </is>
      </c>
      <c r="AF443" s="43" t="inlineStr">
        <is>
          <t>****-****-9193</t>
        </is>
      </c>
      <c r="AG443" s="42" t="n">
        <v>44897</v>
      </c>
      <c r="AH443" s="43" t="n"/>
      <c r="AI443" s="39" t="inlineStr">
        <is>
          <t>Detail generated from summary split</t>
        </is>
      </c>
      <c r="AJ443" s="49" t="inlineStr">
        <is>
          <t>Needs follow-up</t>
        </is>
      </c>
    </row>
    <row r="444">
      <c r="B444" s="39" t="inlineStr">
        <is>
          <t>client_jjj_sdn_bhd</t>
        </is>
      </c>
      <c r="C444" s="48" t="n">
        <v>2025</v>
      </c>
      <c r="D444" s="42" t="n">
        <v>45658</v>
      </c>
      <c r="E444" s="42" t="n">
        <v>46022</v>
      </c>
      <c r="F444" s="43" t="inlineStr">
        <is>
          <t>MYR</t>
        </is>
      </c>
      <c r="G444" s="39" t="inlineStr">
        <is>
          <t>PAY202512</t>
        </is>
      </c>
      <c r="H444" s="43" t="inlineStr">
        <is>
          <t>E0007</t>
        </is>
      </c>
      <c r="I444" s="39" t="inlineStr">
        <is>
          <t>Kevin Wong</t>
        </is>
      </c>
      <c r="J444" s="39" t="inlineStr">
        <is>
          <t>Finance</t>
        </is>
      </c>
      <c r="K444" s="43" t="inlineStr">
        <is>
          <t>Executive</t>
        </is>
      </c>
      <c r="L444" s="41" t="n">
        <v>45992</v>
      </c>
      <c r="M444" s="42" t="n">
        <v>46022</v>
      </c>
      <c r="N444" s="42" t="n">
        <v>46022</v>
      </c>
      <c r="O444" s="46" t="n">
        <v>4123.79</v>
      </c>
      <c r="P444" s="52" t="n">
        <v>74.62</v>
      </c>
      <c r="Q444" s="40" t="n">
        <v>173.81</v>
      </c>
      <c r="R444" s="47" t="n">
        <v>714.51</v>
      </c>
      <c r="S444" s="52" t="n">
        <v>0</v>
      </c>
      <c r="T444" s="48" t="n">
        <v>5086.73</v>
      </c>
      <c r="U444" s="40" t="n">
        <v>559.54</v>
      </c>
      <c r="V444" s="48" t="n">
        <v>25.43</v>
      </c>
      <c r="W444" s="40" t="n">
        <v>10.17</v>
      </c>
      <c r="X444" s="48" t="n">
        <v>109.55</v>
      </c>
      <c r="Y444" s="40" t="n">
        <v>25.43</v>
      </c>
      <c r="Z444" s="39" t="n"/>
      <c r="AA444" s="52" t="n">
        <v>4356.61</v>
      </c>
      <c r="AB444" s="40" t="n">
        <v>661.27</v>
      </c>
      <c r="AC444" s="40" t="n">
        <v>91.56</v>
      </c>
      <c r="AD444" s="40" t="n">
        <v>10.17</v>
      </c>
      <c r="AE444" s="43" t="inlineStr">
        <is>
          <t>bank_transfer</t>
        </is>
      </c>
      <c r="AF444" s="43" t="inlineStr">
        <is>
          <t>****-****-4465</t>
        </is>
      </c>
      <c r="AG444" s="42" t="n">
        <v>43784</v>
      </c>
      <c r="AH444" s="43" t="n"/>
      <c r="AI444" s="39" t="inlineStr"/>
      <c r="AJ444" s="58" t="inlineStr">
        <is>
          <t>Client updated</t>
        </is>
      </c>
    </row>
    <row r="445">
      <c r="B445" s="43" t="inlineStr">
        <is>
          <t>client_jjj_sdn_bhd</t>
        </is>
      </c>
      <c r="C445" s="40" t="n">
        <v>2025</v>
      </c>
      <c r="D445" s="42" t="n">
        <v>45658</v>
      </c>
      <c r="E445" s="86" t="n">
        <v>46022</v>
      </c>
      <c r="F445" s="43" t="inlineStr">
        <is>
          <t>MYR</t>
        </is>
      </c>
      <c r="G445" s="43" t="inlineStr">
        <is>
          <t>PAY202512</t>
        </is>
      </c>
      <c r="H445" s="43" t="inlineStr">
        <is>
          <t>E0008</t>
        </is>
      </c>
      <c r="I445" s="43" t="inlineStr">
        <is>
          <t>Nadia Ong</t>
        </is>
      </c>
      <c r="J445" s="43" t="inlineStr">
        <is>
          <t>Finance</t>
        </is>
      </c>
      <c r="K445" s="43" t="inlineStr">
        <is>
          <t>Executive</t>
        </is>
      </c>
      <c r="L445" s="41" t="n">
        <v>45992</v>
      </c>
      <c r="M445" s="41" t="n">
        <v>46022</v>
      </c>
      <c r="N445" s="42" t="n">
        <v>46022</v>
      </c>
      <c r="O445" s="47" t="n">
        <v>3784.19</v>
      </c>
      <c r="P445" s="47" t="n">
        <v>39.68</v>
      </c>
      <c r="Q445" s="45" t="n">
        <v>204.84</v>
      </c>
      <c r="R445" s="52" t="n">
        <v>562.9400000000001</v>
      </c>
      <c r="S445" s="52" t="n">
        <v>0</v>
      </c>
      <c r="T445" s="52" t="n">
        <v>4591.65</v>
      </c>
      <c r="U445" s="48" t="n">
        <v>505.08</v>
      </c>
      <c r="V445" s="52" t="n">
        <v>22.96</v>
      </c>
      <c r="W445" s="45" t="n">
        <v>9.18</v>
      </c>
      <c r="X445" s="47" t="n">
        <v>200.69</v>
      </c>
      <c r="Y445" s="52" t="n">
        <v>0</v>
      </c>
      <c r="Z445" s="39" t="n"/>
      <c r="AA445" s="40" t="n">
        <v>3853.74</v>
      </c>
      <c r="AB445" s="48" t="n">
        <v>596.91</v>
      </c>
      <c r="AC445" s="47" t="n">
        <v>82.65000000000001</v>
      </c>
      <c r="AD445" s="45" t="n">
        <v>9.18</v>
      </c>
      <c r="AE445" s="39" t="inlineStr">
        <is>
          <t>bank_transfer</t>
        </is>
      </c>
      <c r="AF445" s="39" t="inlineStr">
        <is>
          <t>****-****-5123</t>
        </is>
      </c>
      <c r="AG445" s="41" t="n">
        <v>45096</v>
      </c>
      <c r="AH445" s="53" t="n"/>
      <c r="AI445" s="39" t="inlineStr"/>
      <c r="AJ445" s="56" t="inlineStr">
        <is>
          <t>Reviewed</t>
        </is>
      </c>
    </row>
    <row r="446">
      <c r="B446" s="43" t="inlineStr">
        <is>
          <t>client_jjj_sdn_bhd</t>
        </is>
      </c>
      <c r="C446" s="45" t="n">
        <v>2025</v>
      </c>
      <c r="D446" s="42" t="n">
        <v>45658</v>
      </c>
      <c r="E446" s="41" t="n">
        <v>46022</v>
      </c>
      <c r="F446" s="39" t="inlineStr">
        <is>
          <t>MYR</t>
        </is>
      </c>
      <c r="G446" s="59" t="inlineStr">
        <is>
          <t>PAY202512</t>
        </is>
      </c>
      <c r="H446" s="39" t="inlineStr">
        <is>
          <t>E0009</t>
        </is>
      </c>
      <c r="I446" s="39" t="inlineStr">
        <is>
          <t>Jason Teo</t>
        </is>
      </c>
      <c r="J446" s="43" t="inlineStr">
        <is>
          <t>Finance</t>
        </is>
      </c>
      <c r="K446" s="43" t="inlineStr">
        <is>
          <t>Supervisor</t>
        </is>
      </c>
      <c r="L446" s="41" t="n">
        <v>45992</v>
      </c>
      <c r="M446" s="41" t="n">
        <v>46022</v>
      </c>
      <c r="N446" s="41" t="n">
        <v>46022</v>
      </c>
      <c r="O446" s="111" t="n">
        <v>3470.5</v>
      </c>
      <c r="P446" s="47" t="n">
        <v>71.11</v>
      </c>
      <c r="Q446" s="52" t="n">
        <v>315.09</v>
      </c>
      <c r="R446" s="45" t="n">
        <v>536.24</v>
      </c>
      <c r="S446" s="47" t="n">
        <v>0</v>
      </c>
      <c r="T446" s="52" t="n">
        <v>4392.94</v>
      </c>
      <c r="U446" s="45" t="n">
        <v>483.22</v>
      </c>
      <c r="V446" s="45" t="n">
        <v>21.96</v>
      </c>
      <c r="W446" s="52" t="n">
        <v>8.789999999999999</v>
      </c>
      <c r="X446" s="47" t="n">
        <v>241.7</v>
      </c>
      <c r="Y446" s="46" t="n">
        <v>0</v>
      </c>
      <c r="Z446" s="43" t="n"/>
      <c r="AA446" s="45" t="n">
        <v>3637.27</v>
      </c>
      <c r="AB446" s="52" t="n">
        <v>571.08</v>
      </c>
      <c r="AC446" s="52" t="n">
        <v>79.06999999999999</v>
      </c>
      <c r="AD446" s="40" t="n">
        <v>8.789999999999999</v>
      </c>
      <c r="AE446" s="39" t="inlineStr">
        <is>
          <t>bank_transfer</t>
        </is>
      </c>
      <c r="AF446" s="39" t="inlineStr">
        <is>
          <t>****-****-9930</t>
        </is>
      </c>
      <c r="AG446" s="41" t="n">
        <v>44312</v>
      </c>
      <c r="AH446" s="43" t="n"/>
      <c r="AI446" s="39" t="inlineStr"/>
      <c r="AJ446" s="58" t="inlineStr">
        <is>
          <t>Client updated</t>
        </is>
      </c>
    </row>
    <row r="447">
      <c r="B447" s="43" t="inlineStr">
        <is>
          <t>client_jjj_sdn_bhd</t>
        </is>
      </c>
      <c r="C447" s="40" t="n">
        <v>2025</v>
      </c>
      <c r="D447" s="41" t="n">
        <v>45658</v>
      </c>
      <c r="E447" s="41" t="n">
        <v>46022</v>
      </c>
      <c r="F447" s="43" t="inlineStr">
        <is>
          <t>MYR</t>
        </is>
      </c>
      <c r="G447" s="43" t="inlineStr">
        <is>
          <t>PAY202512</t>
        </is>
      </c>
      <c r="H447" s="43" t="inlineStr">
        <is>
          <t>E0010</t>
        </is>
      </c>
      <c r="I447" s="39" t="inlineStr">
        <is>
          <t>Priya Nair</t>
        </is>
      </c>
      <c r="J447" s="39" t="inlineStr">
        <is>
          <t>Finance</t>
        </is>
      </c>
      <c r="K447" s="39" t="inlineStr">
        <is>
          <t>Supervisor</t>
        </is>
      </c>
      <c r="L447" s="41" t="n">
        <v>45992</v>
      </c>
      <c r="M447" s="41" t="n">
        <v>46022</v>
      </c>
      <c r="N447" s="42" t="n">
        <v>46022</v>
      </c>
      <c r="O447" s="48" t="n">
        <v>1992.38</v>
      </c>
      <c r="P447" s="47" t="n">
        <v>29.76</v>
      </c>
      <c r="Q447" s="52" t="n">
        <v>70.78</v>
      </c>
      <c r="R447" s="52" t="n">
        <v>291.7</v>
      </c>
      <c r="S447" s="46" t="n">
        <v>0</v>
      </c>
      <c r="T447" s="52" t="n">
        <v>2384.62</v>
      </c>
      <c r="U447" s="45" t="n">
        <v>262.31</v>
      </c>
      <c r="V447" s="46" t="n">
        <v>11.92</v>
      </c>
      <c r="W447" s="46" t="n">
        <v>4.77</v>
      </c>
      <c r="X447" s="46" t="n">
        <v>62.64</v>
      </c>
      <c r="Y447" s="94" t="n">
        <v>0</v>
      </c>
      <c r="Z447" s="39" t="n"/>
      <c r="AA447" s="47" t="n">
        <v>2042.98</v>
      </c>
      <c r="AB447" s="48" t="n">
        <v>310</v>
      </c>
      <c r="AC447" s="47" t="n">
        <v>42.92</v>
      </c>
      <c r="AD447" s="48" t="n">
        <v>4.77</v>
      </c>
      <c r="AE447" s="43" t="inlineStr">
        <is>
          <t>bank_transfer</t>
        </is>
      </c>
      <c r="AF447" s="43" t="inlineStr">
        <is>
          <t>****-****-9233</t>
        </is>
      </c>
      <c r="AG447" s="41" t="n">
        <v>44522</v>
      </c>
      <c r="AH447" s="39" t="n"/>
      <c r="AI447" s="43" t="inlineStr"/>
      <c r="AJ447" s="49" t="inlineStr">
        <is>
          <t>Needs follow-up</t>
        </is>
      </c>
    </row>
    <row r="448" ht="21" customHeight="1">
      <c r="B448" s="43" t="inlineStr">
        <is>
          <t>client_jjj_sdn_bhd</t>
        </is>
      </c>
      <c r="C448" s="46" t="n">
        <v>2025</v>
      </c>
      <c r="D448" s="41" t="n">
        <v>45658</v>
      </c>
      <c r="E448" s="41" t="n">
        <v>46022</v>
      </c>
      <c r="F448" s="39" t="inlineStr">
        <is>
          <t>MYR</t>
        </is>
      </c>
      <c r="G448" s="39" t="inlineStr">
        <is>
          <t>PAY202512</t>
        </is>
      </c>
      <c r="H448" s="43" t="inlineStr">
        <is>
          <t>E0001</t>
        </is>
      </c>
      <c r="I448" s="43" t="inlineStr">
        <is>
          <t>Aisha Rahman</t>
        </is>
      </c>
      <c r="J448" s="43" t="inlineStr">
        <is>
          <t>Finance</t>
        </is>
      </c>
      <c r="K448" s="39" t="inlineStr">
        <is>
          <t>Supervisor</t>
        </is>
      </c>
      <c r="L448" s="42" t="n">
        <v>45992</v>
      </c>
      <c r="M448" s="42" t="n">
        <v>46022</v>
      </c>
      <c r="N448" s="42" t="n">
        <v>46022</v>
      </c>
      <c r="O448" s="48" t="n">
        <v>3178.19</v>
      </c>
      <c r="P448" s="40" t="n">
        <v>33.94</v>
      </c>
      <c r="Q448" s="47" t="n">
        <v>183.51</v>
      </c>
      <c r="R448" s="52" t="n">
        <v>429.66</v>
      </c>
      <c r="S448" s="46" t="n">
        <v>0</v>
      </c>
      <c r="T448" s="46" t="n">
        <v>3825.3</v>
      </c>
      <c r="U448" s="48" t="n">
        <v>420.78</v>
      </c>
      <c r="V448" s="47" t="n">
        <v>19.13</v>
      </c>
      <c r="W448" s="46" t="n">
        <v>7.65</v>
      </c>
      <c r="X448" s="52" t="n">
        <v>199.57</v>
      </c>
      <c r="Y448" s="40" t="n">
        <v>0</v>
      </c>
      <c r="Z448" s="43" t="n"/>
      <c r="AA448" s="48" t="n">
        <v>3178.17</v>
      </c>
      <c r="AB448" s="47" t="n">
        <v>497.29</v>
      </c>
      <c r="AC448" s="48" t="n">
        <v>68.86</v>
      </c>
      <c r="AD448" s="46" t="n">
        <v>7.65</v>
      </c>
      <c r="AE448" s="39" t="inlineStr">
        <is>
          <t>bank_transfer</t>
        </is>
      </c>
      <c r="AF448" s="39" t="inlineStr">
        <is>
          <t>****-****-3937</t>
        </is>
      </c>
      <c r="AG448" s="41" t="n">
        <v>45593</v>
      </c>
      <c r="AH448" s="39" t="n"/>
      <c r="AI448" s="43" t="inlineStr"/>
      <c r="AJ448" s="68" t="inlineStr">
        <is>
          <t>Pending support</t>
        </is>
      </c>
    </row>
    <row r="449">
      <c r="B449" s="39" t="inlineStr">
        <is>
          <t>client_jjj_sdn_bhd</t>
        </is>
      </c>
      <c r="C449" s="47" t="n">
        <v>2025</v>
      </c>
      <c r="D449" s="41" t="n">
        <v>45658</v>
      </c>
      <c r="E449" s="41" t="n">
        <v>46022</v>
      </c>
      <c r="F449" s="43" t="inlineStr">
        <is>
          <t>MYR</t>
        </is>
      </c>
      <c r="G449" s="43" t="inlineStr">
        <is>
          <t>PAY202512</t>
        </is>
      </c>
      <c r="H449" s="43" t="inlineStr">
        <is>
          <t>E0002</t>
        </is>
      </c>
      <c r="I449" s="39" t="inlineStr">
        <is>
          <t>Daniel Lim</t>
        </is>
      </c>
      <c r="J449" s="43" t="inlineStr">
        <is>
          <t>Finance</t>
        </is>
      </c>
      <c r="K449" s="43" t="inlineStr">
        <is>
          <t>Supervisor</t>
        </is>
      </c>
      <c r="L449" s="42" t="n">
        <v>45992</v>
      </c>
      <c r="M449" s="41" t="n">
        <v>46022</v>
      </c>
      <c r="N449" s="42" t="n">
        <v>46022</v>
      </c>
      <c r="O449" s="40" t="n">
        <v>1791.72</v>
      </c>
      <c r="P449" s="48" t="n">
        <v>22.99</v>
      </c>
      <c r="Q449" s="45" t="n">
        <v>153.61</v>
      </c>
      <c r="R449" s="45" t="n">
        <v>265.62</v>
      </c>
      <c r="S449" s="98" t="n">
        <v>0</v>
      </c>
      <c r="T449" s="103" t="n">
        <v>2233.94</v>
      </c>
      <c r="U449" s="45" t="n">
        <v>245.73</v>
      </c>
      <c r="V449" s="45" t="n">
        <v>11.17</v>
      </c>
      <c r="W449" s="47" t="n">
        <v>4.47</v>
      </c>
      <c r="X449" s="45" t="n">
        <v>97.59999999999999</v>
      </c>
      <c r="Y449" s="48" t="n">
        <v>11.17</v>
      </c>
      <c r="Z449" s="43" t="n"/>
      <c r="AA449" s="47" t="n">
        <v>1863.8</v>
      </c>
      <c r="AB449" s="48" t="n">
        <v>290.41</v>
      </c>
      <c r="AC449" s="45" t="n">
        <v>40.21</v>
      </c>
      <c r="AD449" s="46" t="n">
        <v>4.47</v>
      </c>
      <c r="AE449" s="39" t="inlineStr">
        <is>
          <t>bank_transfer</t>
        </is>
      </c>
      <c r="AF449" s="39" t="inlineStr">
        <is>
          <t>****-****-1931</t>
        </is>
      </c>
      <c r="AG449" s="42" t="n">
        <v>45334</v>
      </c>
      <c r="AH449" s="39" t="n"/>
      <c r="AI449" s="39" t="inlineStr">
        <is>
          <t>Detail generated from summary split</t>
        </is>
      </c>
      <c r="AJ449" s="58" t="inlineStr">
        <is>
          <t>Client updated</t>
        </is>
      </c>
    </row>
    <row r="450" ht="18" customHeight="1">
      <c r="B450" s="39" t="inlineStr">
        <is>
          <t>client_jjj_sdn_bhd</t>
        </is>
      </c>
      <c r="C450" s="40" t="n">
        <v>2025</v>
      </c>
      <c r="D450" s="42" t="n">
        <v>45658</v>
      </c>
      <c r="E450" s="41" t="n">
        <v>46022</v>
      </c>
      <c r="F450" s="43" t="inlineStr">
        <is>
          <t>MYR</t>
        </is>
      </c>
      <c r="G450" s="43" t="inlineStr">
        <is>
          <t>PAY202512</t>
        </is>
      </c>
      <c r="H450" s="39" t="inlineStr">
        <is>
          <t>E0003</t>
        </is>
      </c>
      <c r="I450" s="39" t="inlineStr">
        <is>
          <t>Mei Tan</t>
        </is>
      </c>
      <c r="J450" s="43" t="inlineStr">
        <is>
          <t>Operations</t>
        </is>
      </c>
      <c r="K450" s="43" t="inlineStr">
        <is>
          <t>Executive</t>
        </is>
      </c>
      <c r="L450" s="41" t="n">
        <v>45992</v>
      </c>
      <c r="M450" s="42" t="n">
        <v>46022</v>
      </c>
      <c r="N450" s="41" t="n">
        <v>46022</v>
      </c>
      <c r="O450" s="46" t="n">
        <v>1701.38</v>
      </c>
      <c r="P450" s="80" t="n">
        <v>31.09</v>
      </c>
      <c r="Q450" s="40" t="n">
        <v>108.06</v>
      </c>
      <c r="R450" s="40" t="n">
        <v>110.12</v>
      </c>
      <c r="S450" s="46" t="n">
        <v>0</v>
      </c>
      <c r="T450" s="46" t="n">
        <v>1950.65</v>
      </c>
      <c r="U450" s="47" t="n">
        <v>214.57</v>
      </c>
      <c r="V450" s="48" t="n">
        <v>9.75</v>
      </c>
      <c r="W450" s="45" t="n">
        <v>3.9</v>
      </c>
      <c r="X450" s="46" t="n">
        <v>94.98</v>
      </c>
      <c r="Y450" s="40" t="n">
        <v>0</v>
      </c>
      <c r="Z450" s="43" t="n"/>
      <c r="AA450" s="48" t="n">
        <v>1627.45</v>
      </c>
      <c r="AB450" s="45" t="n">
        <v>253.58</v>
      </c>
      <c r="AC450" s="48" t="n">
        <v>35.11</v>
      </c>
      <c r="AD450" s="48" t="n">
        <v>3.9</v>
      </c>
      <c r="AE450" s="43" t="inlineStr">
        <is>
          <t>bank_transfer</t>
        </is>
      </c>
      <c r="AF450" s="43" t="inlineStr">
        <is>
          <t>****-****-1137</t>
        </is>
      </c>
      <c r="AG450" s="42" t="n">
        <v>44599</v>
      </c>
      <c r="AH450" s="39" t="n"/>
      <c r="AI450" s="43" t="inlineStr"/>
      <c r="AJ450" s="56" t="inlineStr">
        <is>
          <t>Reviewed</t>
        </is>
      </c>
    </row>
    <row r="451">
      <c r="B451" s="39" t="inlineStr">
        <is>
          <t>client_jjj_sdn_bhd</t>
        </is>
      </c>
      <c r="C451" s="48" t="n">
        <v>2025</v>
      </c>
      <c r="D451" s="41" t="n">
        <v>45658</v>
      </c>
      <c r="E451" s="41" t="n">
        <v>46022</v>
      </c>
      <c r="F451" s="43" t="inlineStr">
        <is>
          <t>MYR</t>
        </is>
      </c>
      <c r="G451" s="39" t="inlineStr">
        <is>
          <t>PAY202512</t>
        </is>
      </c>
      <c r="H451" s="43" t="inlineStr">
        <is>
          <t>E0004</t>
        </is>
      </c>
      <c r="I451" s="43" t="inlineStr">
        <is>
          <t>Raj Kumar</t>
        </is>
      </c>
      <c r="J451" s="43" t="inlineStr">
        <is>
          <t>Operations</t>
        </is>
      </c>
      <c r="K451" s="39" t="inlineStr">
        <is>
          <t>Supervisor</t>
        </is>
      </c>
      <c r="L451" s="42" t="n">
        <v>45992</v>
      </c>
      <c r="M451" s="42" t="n">
        <v>46022</v>
      </c>
      <c r="N451" s="41" t="n">
        <v>46022</v>
      </c>
      <c r="O451" s="47" t="n">
        <v>1047.37</v>
      </c>
      <c r="P451" s="40" t="n">
        <v>33.72</v>
      </c>
      <c r="Q451" s="40" t="n">
        <v>64.72</v>
      </c>
      <c r="R451" s="47" t="n">
        <v>166.51</v>
      </c>
      <c r="S451" s="46" t="n">
        <v>0</v>
      </c>
      <c r="T451" s="40" t="n">
        <v>1312.32</v>
      </c>
      <c r="U451" s="45" t="n">
        <v>144.36</v>
      </c>
      <c r="V451" s="46" t="n">
        <v>6.56</v>
      </c>
      <c r="W451" s="52" t="n">
        <v>2.62</v>
      </c>
      <c r="X451" s="48" t="n">
        <v>60.52</v>
      </c>
      <c r="Y451" s="47" t="n">
        <v>6.56</v>
      </c>
      <c r="Z451" s="43" t="n"/>
      <c r="AA451" s="47" t="n">
        <v>1091.7</v>
      </c>
      <c r="AB451" s="46" t="n">
        <v>170.6</v>
      </c>
      <c r="AC451" s="45" t="n">
        <v>23.62</v>
      </c>
      <c r="AD451" s="52" t="n">
        <v>2.62</v>
      </c>
      <c r="AE451" s="43" t="inlineStr">
        <is>
          <t>bank_transfer</t>
        </is>
      </c>
      <c r="AF451" s="43" t="inlineStr">
        <is>
          <t>****-****-1802</t>
        </is>
      </c>
      <c r="AG451" s="41" t="n">
        <v>45390</v>
      </c>
      <c r="AH451" s="39" t="n"/>
      <c r="AI451" s="39" t="inlineStr"/>
      <c r="AJ451" s="58" t="inlineStr">
        <is>
          <t>Client updated</t>
        </is>
      </c>
    </row>
    <row r="452">
      <c r="B452" s="39" t="inlineStr">
        <is>
          <t>client_jjj_sdn_bhd</t>
        </is>
      </c>
      <c r="C452" s="52" t="n">
        <v>2025</v>
      </c>
      <c r="D452" s="41" t="n">
        <v>45658</v>
      </c>
      <c r="E452" s="42" t="n">
        <v>46022</v>
      </c>
      <c r="F452" s="39" t="inlineStr">
        <is>
          <t>MYR</t>
        </is>
      </c>
      <c r="G452" s="39" t="inlineStr">
        <is>
          <t>PAY202512</t>
        </is>
      </c>
      <c r="H452" s="43" t="inlineStr">
        <is>
          <t>E0005</t>
        </is>
      </c>
      <c r="I452" s="43" t="inlineStr">
        <is>
          <t>Sarah Lee</t>
        </is>
      </c>
      <c r="J452" s="39" t="inlineStr">
        <is>
          <t>Operations</t>
        </is>
      </c>
      <c r="K452" s="43" t="inlineStr">
        <is>
          <t>Analyst</t>
        </is>
      </c>
      <c r="L452" s="42" t="n">
        <v>45992</v>
      </c>
      <c r="M452" s="42" t="n">
        <v>46022</v>
      </c>
      <c r="N452" s="41" t="n">
        <v>46022</v>
      </c>
      <c r="O452" s="46" t="n">
        <v>1924.22</v>
      </c>
      <c r="P452" s="45" t="n">
        <v>34.77</v>
      </c>
      <c r="Q452" s="46" t="n">
        <v>99.13</v>
      </c>
      <c r="R452" s="45" t="n">
        <v>325.14</v>
      </c>
      <c r="S452" s="48" t="n">
        <v>0</v>
      </c>
      <c r="T452" s="48" t="n">
        <v>2383.26</v>
      </c>
      <c r="U452" s="48" t="n">
        <v>262.16</v>
      </c>
      <c r="V452" s="40" t="n">
        <v>11.92</v>
      </c>
      <c r="W452" s="46" t="n">
        <v>4.77</v>
      </c>
      <c r="X452" s="45" t="n">
        <v>57.88</v>
      </c>
      <c r="Y452" s="48" t="n">
        <v>0</v>
      </c>
      <c r="Z452" s="39" t="n"/>
      <c r="AA452" s="40" t="n">
        <v>2046.53</v>
      </c>
      <c r="AB452" s="47" t="n">
        <v>309.82</v>
      </c>
      <c r="AC452" s="45" t="n">
        <v>42.9</v>
      </c>
      <c r="AD452" s="52" t="n">
        <v>4.77</v>
      </c>
      <c r="AE452" s="43" t="inlineStr">
        <is>
          <t>bank_transfer</t>
        </is>
      </c>
      <c r="AF452" s="39" t="inlineStr">
        <is>
          <t>****-****-1482</t>
        </is>
      </c>
      <c r="AG452" s="42" t="n">
        <v>44859</v>
      </c>
      <c r="AH452" s="43" t="n"/>
      <c r="AI452" s="43" t="inlineStr"/>
      <c r="AJ452" s="68" t="inlineStr">
        <is>
          <t>Pending support</t>
        </is>
      </c>
    </row>
    <row r="453">
      <c r="B453" s="43" t="inlineStr">
        <is>
          <t>client_jjj_sdn_bhd</t>
        </is>
      </c>
      <c r="C453" s="40" t="n">
        <v>2025</v>
      </c>
      <c r="D453" s="41" t="n">
        <v>45658</v>
      </c>
      <c r="E453" s="42" t="n">
        <v>46022</v>
      </c>
      <c r="F453" s="43" t="inlineStr">
        <is>
          <t>MYR</t>
        </is>
      </c>
      <c r="G453" s="43" t="inlineStr">
        <is>
          <t>PAY202512</t>
        </is>
      </c>
      <c r="H453" s="43" t="inlineStr">
        <is>
          <t>E0006</t>
        </is>
      </c>
      <c r="I453" s="39" t="inlineStr">
        <is>
          <t>Farah Hassan</t>
        </is>
      </c>
      <c r="J453" s="43" t="inlineStr">
        <is>
          <t>Operations</t>
        </is>
      </c>
      <c r="K453" s="43" t="inlineStr">
        <is>
          <t>Manager</t>
        </is>
      </c>
      <c r="L453" s="41" t="n">
        <v>45992</v>
      </c>
      <c r="M453" s="42" t="n">
        <v>46022</v>
      </c>
      <c r="N453" s="42" t="n">
        <v>46022</v>
      </c>
      <c r="O453" s="48" t="n">
        <v>1579.1</v>
      </c>
      <c r="P453" s="45" t="n">
        <v>33.85</v>
      </c>
      <c r="Q453" s="94" t="n">
        <v>55.81</v>
      </c>
      <c r="R453" s="45" t="n">
        <v>153.57</v>
      </c>
      <c r="S453" s="52" t="n">
        <v>0</v>
      </c>
      <c r="T453" s="52" t="n">
        <v>1822.33</v>
      </c>
      <c r="U453" s="40" t="n">
        <v>200.46</v>
      </c>
      <c r="V453" s="47" t="n">
        <v>9.109999999999999</v>
      </c>
      <c r="W453" s="47" t="n">
        <v>3.64</v>
      </c>
      <c r="X453" s="47" t="n">
        <v>90.39</v>
      </c>
      <c r="Y453" s="46" t="n">
        <v>0</v>
      </c>
      <c r="Z453" s="43" t="n"/>
      <c r="AA453" s="46" t="n">
        <v>1518.73</v>
      </c>
      <c r="AB453" s="52" t="n">
        <v>236.9</v>
      </c>
      <c r="AC453" s="40" t="n">
        <v>32.8</v>
      </c>
      <c r="AD453" s="40" t="n">
        <v>3.64</v>
      </c>
      <c r="AE453" s="43" t="inlineStr">
        <is>
          <t>bank_transfer</t>
        </is>
      </c>
      <c r="AF453" s="39" t="inlineStr">
        <is>
          <t>****-****-3320</t>
        </is>
      </c>
      <c r="AG453" s="42" t="n">
        <v>45335</v>
      </c>
      <c r="AH453" s="39" t="n"/>
      <c r="AI453" s="43" t="inlineStr"/>
      <c r="AJ453" s="68" t="inlineStr">
        <is>
          <t>Pending support</t>
        </is>
      </c>
    </row>
    <row r="454">
      <c r="B454" s="43" t="inlineStr">
        <is>
          <t>client_jjj_sdn_bhd</t>
        </is>
      </c>
      <c r="C454" s="52" t="n">
        <v>2025</v>
      </c>
      <c r="D454" s="42" t="n">
        <v>45658</v>
      </c>
      <c r="E454" s="41" t="n">
        <v>46022</v>
      </c>
      <c r="F454" s="43" t="inlineStr">
        <is>
          <t>MYR</t>
        </is>
      </c>
      <c r="G454" s="39" t="inlineStr">
        <is>
          <t>PAY202512</t>
        </is>
      </c>
      <c r="H454" s="39" t="inlineStr">
        <is>
          <t>E0007</t>
        </is>
      </c>
      <c r="I454" s="43" t="inlineStr">
        <is>
          <t>Kevin Wong</t>
        </is>
      </c>
      <c r="J454" s="43" t="inlineStr">
        <is>
          <t>Operations</t>
        </is>
      </c>
      <c r="K454" s="43" t="inlineStr">
        <is>
          <t>Analyst</t>
        </is>
      </c>
      <c r="L454" s="41" t="n">
        <v>45992</v>
      </c>
      <c r="M454" s="65" t="n">
        <v>46022</v>
      </c>
      <c r="N454" s="42" t="n">
        <v>46022</v>
      </c>
      <c r="O454" s="48" t="n">
        <v>1753.71</v>
      </c>
      <c r="P454" s="47" t="n">
        <v>19.67</v>
      </c>
      <c r="Q454" s="46" t="n">
        <v>75.68000000000001</v>
      </c>
      <c r="R454" s="45" t="n">
        <v>339.89</v>
      </c>
      <c r="S454" s="46" t="n">
        <v>0</v>
      </c>
      <c r="T454" s="48" t="n">
        <v>2188.95</v>
      </c>
      <c r="U454" s="52" t="n">
        <v>240.78</v>
      </c>
      <c r="V454" s="40" t="n">
        <v>10.94</v>
      </c>
      <c r="W454" s="45" t="n">
        <v>4.38</v>
      </c>
      <c r="X454" s="40" t="n">
        <v>85.53</v>
      </c>
      <c r="Y454" s="40" t="n">
        <v>0</v>
      </c>
      <c r="Z454" s="39" t="n"/>
      <c r="AA454" s="47" t="n">
        <v>1847.32</v>
      </c>
      <c r="AB454" s="48" t="n">
        <v>284.56</v>
      </c>
      <c r="AC454" s="45" t="n">
        <v>39.4</v>
      </c>
      <c r="AD454" s="48" t="n">
        <v>4.38</v>
      </c>
      <c r="AE454" s="39" t="inlineStr">
        <is>
          <t>bank_transfer</t>
        </is>
      </c>
      <c r="AF454" s="39" t="inlineStr">
        <is>
          <t>****-****-6363</t>
        </is>
      </c>
      <c r="AG454" s="42" t="n">
        <v>44028</v>
      </c>
      <c r="AH454" s="43" t="n"/>
      <c r="AI454" s="39" t="inlineStr"/>
      <c r="AJ454" s="49" t="inlineStr">
        <is>
          <t>Needs follow-up</t>
        </is>
      </c>
    </row>
    <row r="455" ht="21" customHeight="1">
      <c r="B455" s="43" t="inlineStr">
        <is>
          <t>client_jjj_sdn_bhd</t>
        </is>
      </c>
      <c r="C455" s="47" t="n">
        <v>2025</v>
      </c>
      <c r="D455" s="41" t="n">
        <v>45658</v>
      </c>
      <c r="E455" s="41" t="n">
        <v>46022</v>
      </c>
      <c r="F455" s="39" t="inlineStr">
        <is>
          <t>MYR</t>
        </is>
      </c>
      <c r="G455" s="39" t="inlineStr">
        <is>
          <t>PAY202512</t>
        </is>
      </c>
      <c r="H455" s="43" t="inlineStr">
        <is>
          <t>E0008</t>
        </is>
      </c>
      <c r="I455" s="39" t="inlineStr">
        <is>
          <t>Nadia Ong</t>
        </is>
      </c>
      <c r="J455" s="43" t="inlineStr">
        <is>
          <t>Operations</t>
        </is>
      </c>
      <c r="K455" s="43" t="inlineStr">
        <is>
          <t>Supervisor</t>
        </is>
      </c>
      <c r="L455" s="42" t="n">
        <v>45992</v>
      </c>
      <c r="M455" s="41" t="n">
        <v>46022</v>
      </c>
      <c r="N455" s="42" t="n">
        <v>46022</v>
      </c>
      <c r="O455" s="48" t="n">
        <v>1215.74</v>
      </c>
      <c r="P455" s="45" t="n">
        <v>37.06</v>
      </c>
      <c r="Q455" s="40" t="n">
        <v>34.35</v>
      </c>
      <c r="R455" s="40" t="n">
        <v>236.71</v>
      </c>
      <c r="S455" s="45" t="n">
        <v>0</v>
      </c>
      <c r="T455" s="52" t="n">
        <v>1523.86</v>
      </c>
      <c r="U455" s="47" t="n">
        <v>167.62</v>
      </c>
      <c r="V455" s="46" t="n">
        <v>7.62</v>
      </c>
      <c r="W455" s="45" t="n">
        <v>3.05</v>
      </c>
      <c r="X455" s="45" t="n">
        <v>68.69</v>
      </c>
      <c r="Y455" s="47" t="n">
        <v>7.62</v>
      </c>
      <c r="Z455" s="39" t="n"/>
      <c r="AA455" s="52" t="n">
        <v>1269.26</v>
      </c>
      <c r="AB455" s="48" t="n">
        <v>198.1</v>
      </c>
      <c r="AC455" s="40" t="n">
        <v>27.43</v>
      </c>
      <c r="AD455" s="46" t="n">
        <v>3.05</v>
      </c>
      <c r="AE455" s="39" t="inlineStr">
        <is>
          <t>bank_transfer</t>
        </is>
      </c>
      <c r="AF455" s="43" t="inlineStr">
        <is>
          <t>****-****-4992</t>
        </is>
      </c>
      <c r="AG455" s="41" t="n">
        <v>44811</v>
      </c>
      <c r="AH455" s="39" t="n"/>
      <c r="AI455" s="39" t="inlineStr"/>
      <c r="AJ455" s="58" t="inlineStr">
        <is>
          <t>Client updated</t>
        </is>
      </c>
    </row>
    <row r="456">
      <c r="B456" s="43" t="inlineStr">
        <is>
          <t>client_jjj_sdn_bhd</t>
        </is>
      </c>
      <c r="C456" s="45" t="n">
        <v>2025</v>
      </c>
      <c r="D456" s="41" t="n">
        <v>45658</v>
      </c>
      <c r="E456" s="41" t="n">
        <v>46022</v>
      </c>
      <c r="F456" s="39" t="inlineStr">
        <is>
          <t>MYR</t>
        </is>
      </c>
      <c r="G456" s="39" t="inlineStr">
        <is>
          <t>PAY202512</t>
        </is>
      </c>
      <c r="H456" s="43" t="inlineStr">
        <is>
          <t>E0009</t>
        </is>
      </c>
      <c r="I456" s="43" t="inlineStr">
        <is>
          <t>Jason Teo</t>
        </is>
      </c>
      <c r="J456" s="39" t="inlineStr">
        <is>
          <t>Operations</t>
        </is>
      </c>
      <c r="K456" s="43" t="inlineStr">
        <is>
          <t>Executive</t>
        </is>
      </c>
      <c r="L456" s="42" t="n">
        <v>45992</v>
      </c>
      <c r="M456" s="42" t="n">
        <v>46022</v>
      </c>
      <c r="N456" s="41" t="n">
        <v>46022</v>
      </c>
      <c r="O456" s="45" t="n">
        <v>1484.47</v>
      </c>
      <c r="P456" s="47" t="n">
        <v>52.75</v>
      </c>
      <c r="Q456" s="48" t="n">
        <v>84.23999999999999</v>
      </c>
      <c r="R456" s="40" t="n">
        <v>280.42</v>
      </c>
      <c r="S456" s="46" t="n">
        <v>0</v>
      </c>
      <c r="T456" s="47" t="n">
        <v>1901.88</v>
      </c>
      <c r="U456" s="47" t="n">
        <v>209.21</v>
      </c>
      <c r="V456" s="46" t="n">
        <v>9.51</v>
      </c>
      <c r="W456" s="45" t="n">
        <v>3.8</v>
      </c>
      <c r="X456" s="40" t="n">
        <v>49.36</v>
      </c>
      <c r="Y456" s="46" t="n">
        <v>9.51</v>
      </c>
      <c r="Z456" s="39" t="n"/>
      <c r="AA456" s="46" t="n">
        <v>1620.49</v>
      </c>
      <c r="AB456" s="46" t="n">
        <v>247.24</v>
      </c>
      <c r="AC456" s="46" t="n">
        <v>34.23</v>
      </c>
      <c r="AD456" s="45" t="n">
        <v>3.8</v>
      </c>
      <c r="AE456" s="43" t="inlineStr">
        <is>
          <t>bank_transfer</t>
        </is>
      </c>
      <c r="AF456" s="43" t="inlineStr">
        <is>
          <t>****-****-5463</t>
        </is>
      </c>
      <c r="AG456" s="41" t="n">
        <v>43940</v>
      </c>
      <c r="AH456" s="43" t="n"/>
      <c r="AI456" s="43" t="inlineStr"/>
      <c r="AJ456" s="56" t="inlineStr">
        <is>
          <t>Reviewed</t>
        </is>
      </c>
    </row>
    <row r="457">
      <c r="B457" s="39" t="inlineStr">
        <is>
          <t>client_jjj_sdn_bhd</t>
        </is>
      </c>
      <c r="C457" s="40" t="n">
        <v>2025</v>
      </c>
      <c r="D457" s="42" t="n">
        <v>45658</v>
      </c>
      <c r="E457" s="42" t="n">
        <v>46022</v>
      </c>
      <c r="F457" s="39" t="inlineStr">
        <is>
          <t>MYR</t>
        </is>
      </c>
      <c r="G457" s="43" t="inlineStr">
        <is>
          <t>PAY202512</t>
        </is>
      </c>
      <c r="H457" s="39" t="inlineStr">
        <is>
          <t>E0010</t>
        </is>
      </c>
      <c r="I457" s="39" t="inlineStr">
        <is>
          <t>Priya Nair</t>
        </is>
      </c>
      <c r="J457" s="43" t="inlineStr">
        <is>
          <t>Operations</t>
        </is>
      </c>
      <c r="K457" s="39" t="inlineStr">
        <is>
          <t>Supervisor</t>
        </is>
      </c>
      <c r="L457" s="42" t="n">
        <v>45992</v>
      </c>
      <c r="M457" s="42" t="n">
        <v>46022</v>
      </c>
      <c r="N457" s="41" t="n">
        <v>46022</v>
      </c>
      <c r="O457" s="48" t="n">
        <v>1851.26</v>
      </c>
      <c r="P457" s="45" t="n">
        <v>40.5</v>
      </c>
      <c r="Q457" s="47" t="n">
        <v>97.59</v>
      </c>
      <c r="R457" s="48" t="n">
        <v>79.09</v>
      </c>
      <c r="S457" s="40" t="n">
        <v>0</v>
      </c>
      <c r="T457" s="47" t="n">
        <v>2068.44</v>
      </c>
      <c r="U457" s="48" t="n">
        <v>227.53</v>
      </c>
      <c r="V457" s="48" t="n">
        <v>10.34</v>
      </c>
      <c r="W457" s="47" t="n">
        <v>4.14</v>
      </c>
      <c r="X457" s="47" t="n">
        <v>99.16</v>
      </c>
      <c r="Y457" s="52" t="n">
        <v>0</v>
      </c>
      <c r="Z457" s="43" t="n"/>
      <c r="AA457" s="40" t="n">
        <v>1727.27</v>
      </c>
      <c r="AB457" s="47" t="n">
        <v>268.9</v>
      </c>
      <c r="AC457" s="47" t="n">
        <v>37.23</v>
      </c>
      <c r="AD457" s="40" t="n">
        <v>4.14</v>
      </c>
      <c r="AE457" s="39" t="inlineStr">
        <is>
          <t>bank_transfer</t>
        </is>
      </c>
      <c r="AF457" s="39" t="inlineStr">
        <is>
          <t>****-****-2062</t>
        </is>
      </c>
      <c r="AG457" s="42" t="n">
        <v>44261</v>
      </c>
      <c r="AH457" s="39" t="n"/>
      <c r="AI457" s="43" t="inlineStr"/>
      <c r="AJ457" s="49" t="inlineStr">
        <is>
          <t>Needs follow-up</t>
        </is>
      </c>
    </row>
    <row r="458">
      <c r="B458" s="39" t="inlineStr">
        <is>
          <t>client_jjj_sdn_bhd</t>
        </is>
      </c>
      <c r="C458" s="52" t="n">
        <v>2025</v>
      </c>
      <c r="D458" s="65" t="n">
        <v>45658</v>
      </c>
      <c r="E458" s="41" t="n">
        <v>46022</v>
      </c>
      <c r="F458" s="59" t="inlineStr">
        <is>
          <t>MYR</t>
        </is>
      </c>
      <c r="G458" s="39" t="inlineStr">
        <is>
          <t>PAY202512</t>
        </is>
      </c>
      <c r="H458" s="39" t="inlineStr">
        <is>
          <t>E0001</t>
        </is>
      </c>
      <c r="I458" s="132" t="inlineStr">
        <is>
          <t>Aisha Rahman</t>
        </is>
      </c>
      <c r="J458" s="53" t="inlineStr">
        <is>
          <t>Operations</t>
        </is>
      </c>
      <c r="K458" s="43" t="inlineStr">
        <is>
          <t>Analyst</t>
        </is>
      </c>
      <c r="L458" s="42" t="n">
        <v>45992</v>
      </c>
      <c r="M458" s="42" t="n">
        <v>46022</v>
      </c>
      <c r="N458" s="41" t="n">
        <v>46022</v>
      </c>
      <c r="O458" s="46" t="n">
        <v>1858.66</v>
      </c>
      <c r="P458" s="48" t="n">
        <v>30.92</v>
      </c>
      <c r="Q458" s="40" t="n">
        <v>72.17</v>
      </c>
      <c r="R458" s="52" t="n">
        <v>182.37</v>
      </c>
      <c r="S458" s="48" t="n">
        <v>0</v>
      </c>
      <c r="T458" s="45" t="n">
        <v>2144.12</v>
      </c>
      <c r="U458" s="45" t="n">
        <v>235.85</v>
      </c>
      <c r="V458" s="52" t="n">
        <v>10.72</v>
      </c>
      <c r="W458" s="46" t="n">
        <v>4.29</v>
      </c>
      <c r="X458" s="47" t="n">
        <v>84.06999999999999</v>
      </c>
      <c r="Y458" s="46" t="n">
        <v>10.72</v>
      </c>
      <c r="Z458" s="39" t="n"/>
      <c r="AA458" s="52" t="n">
        <v>1798.47</v>
      </c>
      <c r="AB458" s="52" t="n">
        <v>278.74</v>
      </c>
      <c r="AC458" s="45" t="n">
        <v>38.59</v>
      </c>
      <c r="AD458" s="52" t="n">
        <v>4.29</v>
      </c>
      <c r="AE458" s="43" t="inlineStr">
        <is>
          <t>bank_transfer</t>
        </is>
      </c>
      <c r="AF458" s="43" t="inlineStr">
        <is>
          <t>****-****-4927</t>
        </is>
      </c>
      <c r="AG458" s="42" t="n">
        <v>45250</v>
      </c>
      <c r="AH458" s="39" t="n"/>
      <c r="AI458" s="39" t="inlineStr"/>
      <c r="AJ458" s="49" t="inlineStr">
        <is>
          <t>Needs follow-up</t>
        </is>
      </c>
    </row>
    <row r="459">
      <c r="B459" s="43" t="inlineStr">
        <is>
          <t>client_jjj_sdn_bhd</t>
        </is>
      </c>
      <c r="C459" s="46" t="n">
        <v>2025</v>
      </c>
      <c r="D459" s="41" t="n">
        <v>45658</v>
      </c>
      <c r="E459" s="42" t="n">
        <v>46022</v>
      </c>
      <c r="F459" s="43" t="inlineStr">
        <is>
          <t>MYR</t>
        </is>
      </c>
      <c r="G459" s="39" t="inlineStr">
        <is>
          <t>PAY202512</t>
        </is>
      </c>
      <c r="H459" s="43" t="inlineStr">
        <is>
          <t>E0002</t>
        </is>
      </c>
      <c r="I459" s="39" t="inlineStr">
        <is>
          <t>Daniel Lim</t>
        </is>
      </c>
      <c r="J459" s="39" t="inlineStr">
        <is>
          <t>Operations</t>
        </is>
      </c>
      <c r="K459" s="43" t="inlineStr">
        <is>
          <t>Analyst</t>
        </is>
      </c>
      <c r="L459" s="42" t="n">
        <v>45992</v>
      </c>
      <c r="M459" s="42" t="n">
        <v>46022</v>
      </c>
      <c r="N459" s="42" t="n">
        <v>46022</v>
      </c>
      <c r="O459" s="46" t="n">
        <v>2235.67</v>
      </c>
      <c r="P459" s="46" t="n">
        <v>7.88</v>
      </c>
      <c r="Q459" s="40" t="n">
        <v>96.81999999999999</v>
      </c>
      <c r="R459" s="47" t="n">
        <v>192.68</v>
      </c>
      <c r="S459" s="47" t="n">
        <v>0</v>
      </c>
      <c r="T459" s="40" t="n">
        <v>2533.05</v>
      </c>
      <c r="U459" s="46" t="n">
        <v>278.64</v>
      </c>
      <c r="V459" s="46" t="n">
        <v>12.67</v>
      </c>
      <c r="W459" s="46" t="n">
        <v>5.07</v>
      </c>
      <c r="X459" s="47" t="n">
        <v>117.11</v>
      </c>
      <c r="Y459" s="45" t="n">
        <v>0</v>
      </c>
      <c r="Z459" s="39" t="n"/>
      <c r="AA459" s="47" t="n">
        <v>2119.56</v>
      </c>
      <c r="AB459" s="55" t="n">
        <v>329.3</v>
      </c>
      <c r="AC459" s="52" t="n">
        <v>45.59</v>
      </c>
      <c r="AD459" s="46" t="n">
        <v>5.07</v>
      </c>
      <c r="AE459" s="43" t="inlineStr">
        <is>
          <t>bank_transfer</t>
        </is>
      </c>
      <c r="AF459" s="43" t="inlineStr">
        <is>
          <t>****-****-5532</t>
        </is>
      </c>
      <c r="AG459" s="41" t="n">
        <v>45117</v>
      </c>
      <c r="AH459" s="43" t="n"/>
      <c r="AI459" s="39" t="inlineStr"/>
      <c r="AJ459" s="56" t="inlineStr">
        <is>
          <t>Reviewed</t>
        </is>
      </c>
    </row>
    <row r="460">
      <c r="B460" s="43" t="inlineStr">
        <is>
          <t>client_jjj_sdn_bhd</t>
        </is>
      </c>
      <c r="C460" s="48" t="n">
        <v>2025</v>
      </c>
      <c r="D460" s="41" t="n">
        <v>45658</v>
      </c>
      <c r="E460" s="42" t="n">
        <v>46022</v>
      </c>
      <c r="F460" s="43" t="inlineStr">
        <is>
          <t>MYR</t>
        </is>
      </c>
      <c r="G460" s="43" t="inlineStr">
        <is>
          <t>PAY202512</t>
        </is>
      </c>
      <c r="H460" s="43" t="inlineStr">
        <is>
          <t>E0003</t>
        </is>
      </c>
      <c r="I460" s="39" t="inlineStr">
        <is>
          <t>Mei Tan</t>
        </is>
      </c>
      <c r="J460" s="43" t="inlineStr">
        <is>
          <t>Operations</t>
        </is>
      </c>
      <c r="K460" s="39" t="inlineStr">
        <is>
          <t>Supervisor</t>
        </is>
      </c>
      <c r="L460" s="42" t="n">
        <v>45992</v>
      </c>
      <c r="M460" s="42" t="n">
        <v>46022</v>
      </c>
      <c r="N460" s="41" t="n">
        <v>46022</v>
      </c>
      <c r="O460" s="52" t="n">
        <v>1509.67</v>
      </c>
      <c r="P460" s="48" t="n">
        <v>36.32</v>
      </c>
      <c r="Q460" s="52" t="n">
        <v>118.06</v>
      </c>
      <c r="R460" s="45" t="n">
        <v>171.67</v>
      </c>
      <c r="S460" s="46" t="n">
        <v>0</v>
      </c>
      <c r="T460" s="45" t="n">
        <v>1835.72</v>
      </c>
      <c r="U460" s="45" t="n">
        <v>201.93</v>
      </c>
      <c r="V460" s="52" t="n">
        <v>9.18</v>
      </c>
      <c r="W460" s="46" t="n">
        <v>3.67</v>
      </c>
      <c r="X460" s="48" t="n">
        <v>45.76</v>
      </c>
      <c r="Y460" s="46" t="n">
        <v>0</v>
      </c>
      <c r="Z460" s="39" t="n"/>
      <c r="AA460" s="47" t="n">
        <v>1575.18</v>
      </c>
      <c r="AB460" s="47" t="n">
        <v>238.64</v>
      </c>
      <c r="AC460" s="48" t="n">
        <v>33.04</v>
      </c>
      <c r="AD460" s="47" t="n">
        <v>3.67</v>
      </c>
      <c r="AE460" s="39" t="inlineStr">
        <is>
          <t>bank_transfer</t>
        </is>
      </c>
      <c r="AF460" s="43" t="inlineStr">
        <is>
          <t>****-****-3419</t>
        </is>
      </c>
      <c r="AG460" s="42" t="n">
        <v>44393</v>
      </c>
      <c r="AH460" s="39" t="n"/>
      <c r="AI460" s="43" t="inlineStr"/>
      <c r="AJ460" s="58" t="inlineStr">
        <is>
          <t>Client updated</t>
        </is>
      </c>
    </row>
    <row r="461">
      <c r="B461" s="43" t="inlineStr">
        <is>
          <t>client_jjj_sdn_bhd</t>
        </is>
      </c>
      <c r="C461" s="47" t="n">
        <v>2025</v>
      </c>
      <c r="D461" s="42" t="n">
        <v>45658</v>
      </c>
      <c r="E461" s="42" t="n">
        <v>46022</v>
      </c>
      <c r="F461" s="39" t="inlineStr">
        <is>
          <t>MYR</t>
        </is>
      </c>
      <c r="G461" s="43" t="inlineStr">
        <is>
          <t>PAY202512</t>
        </is>
      </c>
      <c r="H461" s="39" t="inlineStr">
        <is>
          <t>E0004</t>
        </is>
      </c>
      <c r="I461" s="39" t="inlineStr">
        <is>
          <t>Raj Kumar</t>
        </is>
      </c>
      <c r="J461" s="39" t="inlineStr">
        <is>
          <t>Operations</t>
        </is>
      </c>
      <c r="K461" s="39" t="inlineStr">
        <is>
          <t>Manager</t>
        </is>
      </c>
      <c r="L461" s="41" t="n">
        <v>45992</v>
      </c>
      <c r="M461" s="41" t="n">
        <v>46022</v>
      </c>
      <c r="N461" s="41" t="n">
        <v>46022</v>
      </c>
      <c r="O461" s="46" t="n">
        <v>787.38</v>
      </c>
      <c r="P461" s="45" t="n">
        <v>23.87</v>
      </c>
      <c r="Q461" s="45" t="n">
        <v>71.15000000000001</v>
      </c>
      <c r="R461" s="48" t="n">
        <v>77.2</v>
      </c>
      <c r="S461" s="45" t="n">
        <v>0</v>
      </c>
      <c r="T461" s="46" t="n">
        <v>959.6</v>
      </c>
      <c r="U461" s="47" t="n">
        <v>105.56</v>
      </c>
      <c r="V461" s="52" t="n">
        <v>4.8</v>
      </c>
      <c r="W461" s="52" t="n">
        <v>1.92</v>
      </c>
      <c r="X461" s="48" t="n">
        <v>47.28</v>
      </c>
      <c r="Y461" s="40" t="n">
        <v>0</v>
      </c>
      <c r="Z461" s="39" t="n"/>
      <c r="AA461" s="47" t="n">
        <v>800.04</v>
      </c>
      <c r="AB461" s="48" t="n">
        <v>124.75</v>
      </c>
      <c r="AC461" s="40" t="n">
        <v>17.27</v>
      </c>
      <c r="AD461" s="47" t="n">
        <v>1.92</v>
      </c>
      <c r="AE461" s="39" t="inlineStr">
        <is>
          <t>bank_transfer</t>
        </is>
      </c>
      <c r="AF461" s="57" t="inlineStr">
        <is>
          <t>****-****-8246</t>
        </is>
      </c>
      <c r="AG461" s="41" t="n">
        <v>43792</v>
      </c>
      <c r="AH461" s="43" t="n"/>
      <c r="AI461" s="39" t="inlineStr">
        <is>
          <t>Detail generated from summary split</t>
        </is>
      </c>
      <c r="AJ461" s="68" t="inlineStr">
        <is>
          <t>Pending support</t>
        </is>
      </c>
    </row>
    <row r="462">
      <c r="B462" s="43" t="inlineStr">
        <is>
          <t>client_jjj_sdn_bhd</t>
        </is>
      </c>
      <c r="C462" s="46" t="n">
        <v>2025</v>
      </c>
      <c r="D462" s="42" t="n">
        <v>45658</v>
      </c>
      <c r="E462" s="42" t="n">
        <v>46022</v>
      </c>
      <c r="F462" s="43" t="inlineStr">
        <is>
          <t>MYR</t>
        </is>
      </c>
      <c r="G462" s="43" t="inlineStr">
        <is>
          <t>PAY202512</t>
        </is>
      </c>
      <c r="H462" s="69" t="inlineStr">
        <is>
          <t>E0005</t>
        </is>
      </c>
      <c r="I462" s="39" t="inlineStr">
        <is>
          <t>Sarah Lee</t>
        </is>
      </c>
      <c r="J462" s="43" t="inlineStr">
        <is>
          <t>Sales</t>
        </is>
      </c>
      <c r="K462" s="39" t="inlineStr">
        <is>
          <t>Analyst</t>
        </is>
      </c>
      <c r="L462" s="41" t="n">
        <v>45992</v>
      </c>
      <c r="M462" s="41" t="n">
        <v>46022</v>
      </c>
      <c r="N462" s="93" t="n">
        <v>46022</v>
      </c>
      <c r="O462" s="47" t="n">
        <v>3231.83</v>
      </c>
      <c r="P462" s="46" t="n">
        <v>61.98</v>
      </c>
      <c r="Q462" s="48" t="n">
        <v>193.02</v>
      </c>
      <c r="R462" s="72" t="n">
        <v>502.37</v>
      </c>
      <c r="S462" s="45" t="n">
        <v>0</v>
      </c>
      <c r="T462" s="46" t="n">
        <v>3989.2</v>
      </c>
      <c r="U462" s="47" t="n">
        <v>438.81</v>
      </c>
      <c r="V462" s="52" t="n">
        <v>19.95</v>
      </c>
      <c r="W462" s="52" t="n">
        <v>7.98</v>
      </c>
      <c r="X462" s="47" t="n">
        <v>207.93</v>
      </c>
      <c r="Y462" s="46" t="n">
        <v>19.95</v>
      </c>
      <c r="Z462" s="43" t="n"/>
      <c r="AA462" s="67" t="n">
        <v>3294.58</v>
      </c>
      <c r="AB462" s="48" t="n">
        <v>518.6</v>
      </c>
      <c r="AC462" s="46" t="n">
        <v>71.81</v>
      </c>
      <c r="AD462" s="48" t="n">
        <v>7.98</v>
      </c>
      <c r="AE462" s="39" t="inlineStr">
        <is>
          <t>bank_transfer</t>
        </is>
      </c>
      <c r="AF462" s="39" t="inlineStr">
        <is>
          <t>****-****-8135</t>
        </is>
      </c>
      <c r="AG462" s="42" t="n">
        <v>45524</v>
      </c>
      <c r="AH462" s="39" t="n"/>
      <c r="AI462" s="43" t="inlineStr"/>
      <c r="AJ462" s="49" t="inlineStr">
        <is>
          <t>Needs follow-up</t>
        </is>
      </c>
    </row>
    <row r="463">
      <c r="B463" s="43" t="inlineStr">
        <is>
          <t>client_jjj_sdn_bhd</t>
        </is>
      </c>
      <c r="C463" s="48" t="n">
        <v>2025</v>
      </c>
      <c r="D463" s="41" t="n">
        <v>45658</v>
      </c>
      <c r="E463" s="88" t="n">
        <v>46022</v>
      </c>
      <c r="F463" s="39" t="inlineStr">
        <is>
          <t>MYR</t>
        </is>
      </c>
      <c r="G463" s="57" t="inlineStr">
        <is>
          <t>PAY202512</t>
        </is>
      </c>
      <c r="H463" s="43" t="inlineStr">
        <is>
          <t>E0006</t>
        </is>
      </c>
      <c r="I463" s="53" t="inlineStr">
        <is>
          <t>Farah Hassan</t>
        </is>
      </c>
      <c r="J463" s="39" t="inlineStr">
        <is>
          <t>Sales</t>
        </is>
      </c>
      <c r="K463" s="39" t="inlineStr">
        <is>
          <t>Manager</t>
        </is>
      </c>
      <c r="L463" s="41" t="n">
        <v>45992</v>
      </c>
      <c r="M463" s="42" t="n">
        <v>46022</v>
      </c>
      <c r="N463" s="41" t="n">
        <v>46022</v>
      </c>
      <c r="O463" s="45" t="n">
        <v>2475.14</v>
      </c>
      <c r="P463" s="46" t="n">
        <v>69.19</v>
      </c>
      <c r="Q463" s="40" t="n">
        <v>118.68</v>
      </c>
      <c r="R463" s="40" t="n">
        <v>247.8</v>
      </c>
      <c r="S463" s="47" t="n">
        <v>0</v>
      </c>
      <c r="T463" s="40" t="n">
        <v>2910.81</v>
      </c>
      <c r="U463" s="48" t="n">
        <v>320.19</v>
      </c>
      <c r="V463" s="46" t="n">
        <v>14.55</v>
      </c>
      <c r="W463" s="52" t="n">
        <v>5.82</v>
      </c>
      <c r="X463" s="45" t="n">
        <v>108.72</v>
      </c>
      <c r="Y463" s="45" t="n">
        <v>0</v>
      </c>
      <c r="Z463" s="39" t="n"/>
      <c r="AA463" s="52" t="n">
        <v>2461.53</v>
      </c>
      <c r="AB463" s="48" t="n">
        <v>378.41</v>
      </c>
      <c r="AC463" s="40" t="n">
        <v>52.39</v>
      </c>
      <c r="AD463" s="40" t="n">
        <v>5.82</v>
      </c>
      <c r="AE463" s="43" t="inlineStr">
        <is>
          <t>bank_transfer</t>
        </is>
      </c>
      <c r="AF463" s="39" t="inlineStr">
        <is>
          <t>****-****-8695</t>
        </is>
      </c>
      <c r="AG463" s="41" t="n">
        <v>43922</v>
      </c>
      <c r="AH463" s="43" t="n"/>
      <c r="AI463" s="43" t="inlineStr"/>
      <c r="AJ463" s="49" t="inlineStr">
        <is>
          <t>Needs follow-up</t>
        </is>
      </c>
    </row>
    <row r="464">
      <c r="B464" s="39" t="inlineStr">
        <is>
          <t>client_jjj_sdn_bhd</t>
        </is>
      </c>
      <c r="C464" s="40" t="n">
        <v>2025</v>
      </c>
      <c r="D464" s="41" t="n">
        <v>45658</v>
      </c>
      <c r="E464" s="41" t="n">
        <v>46022</v>
      </c>
      <c r="F464" s="43" t="inlineStr">
        <is>
          <t>MYR</t>
        </is>
      </c>
      <c r="G464" s="43" t="inlineStr">
        <is>
          <t>PAY202512</t>
        </is>
      </c>
      <c r="H464" s="39" t="inlineStr">
        <is>
          <t>E0007</t>
        </is>
      </c>
      <c r="I464" s="39" t="inlineStr">
        <is>
          <t>Kevin Wong</t>
        </is>
      </c>
      <c r="J464" s="39" t="inlineStr">
        <is>
          <t>Sales</t>
        </is>
      </c>
      <c r="K464" s="43" t="inlineStr">
        <is>
          <t>Manager</t>
        </is>
      </c>
      <c r="L464" s="41" t="n">
        <v>45992</v>
      </c>
      <c r="M464" s="42" t="n">
        <v>46022</v>
      </c>
      <c r="N464" s="42" t="n">
        <v>46022</v>
      </c>
      <c r="O464" s="47" t="n">
        <v>1745.55</v>
      </c>
      <c r="P464" s="46" t="n">
        <v>28.9</v>
      </c>
      <c r="Q464" s="52" t="n">
        <v>74.98</v>
      </c>
      <c r="R464" s="66" t="n">
        <v>186.49</v>
      </c>
      <c r="S464" s="45" t="n">
        <v>0</v>
      </c>
      <c r="T464" s="46" t="n">
        <v>2035.92</v>
      </c>
      <c r="U464" s="52" t="n">
        <v>223.95</v>
      </c>
      <c r="V464" s="45" t="n">
        <v>10.18</v>
      </c>
      <c r="W464" s="52" t="n">
        <v>4.07</v>
      </c>
      <c r="X464" s="45" t="n">
        <v>68.89</v>
      </c>
      <c r="Y464" s="48" t="n">
        <v>10.18</v>
      </c>
      <c r="Z464" s="39" t="n"/>
      <c r="AA464" s="45" t="n">
        <v>1718.65</v>
      </c>
      <c r="AB464" s="40" t="n">
        <v>264.67</v>
      </c>
      <c r="AC464" s="45" t="n">
        <v>36.65</v>
      </c>
      <c r="AD464" s="52" t="n">
        <v>4.07</v>
      </c>
      <c r="AE464" s="43" t="inlineStr">
        <is>
          <t>bank_transfer</t>
        </is>
      </c>
      <c r="AF464" s="43" t="inlineStr">
        <is>
          <t>****-****-6511</t>
        </is>
      </c>
      <c r="AG464" s="41" t="n">
        <v>43827</v>
      </c>
      <c r="AH464" s="39" t="n"/>
      <c r="AI464" s="43" t="inlineStr"/>
      <c r="AJ464" s="58" t="inlineStr">
        <is>
          <t>Client updated</t>
        </is>
      </c>
    </row>
    <row r="465">
      <c r="B465" s="43" t="inlineStr">
        <is>
          <t>client_jjj_sdn_bhd</t>
        </is>
      </c>
      <c r="C465" s="48" t="n">
        <v>2025</v>
      </c>
      <c r="D465" s="41" t="n">
        <v>45658</v>
      </c>
      <c r="E465" s="42" t="n">
        <v>46022</v>
      </c>
      <c r="F465" s="43" t="inlineStr">
        <is>
          <t>MYR</t>
        </is>
      </c>
      <c r="G465" s="81" t="inlineStr">
        <is>
          <t>PAY202512</t>
        </is>
      </c>
      <c r="H465" s="43" t="inlineStr">
        <is>
          <t>E0008</t>
        </is>
      </c>
      <c r="I465" s="39" t="inlineStr">
        <is>
          <t>Nadia Ong</t>
        </is>
      </c>
      <c r="J465" s="39" t="inlineStr">
        <is>
          <t>Sales</t>
        </is>
      </c>
      <c r="K465" s="43" t="inlineStr">
        <is>
          <t>Supervisor</t>
        </is>
      </c>
      <c r="L465" s="41" t="n">
        <v>45992</v>
      </c>
      <c r="M465" s="41" t="n">
        <v>46022</v>
      </c>
      <c r="N465" s="42" t="n">
        <v>46022</v>
      </c>
      <c r="O465" s="46" t="n">
        <v>2210.89</v>
      </c>
      <c r="P465" s="40" t="n">
        <v>67.8</v>
      </c>
      <c r="Q465" s="40" t="n">
        <v>184.19</v>
      </c>
      <c r="R465" s="47" t="n">
        <v>211.95</v>
      </c>
      <c r="S465" s="47" t="n">
        <v>0</v>
      </c>
      <c r="T465" s="45" t="n">
        <v>2674.83</v>
      </c>
      <c r="U465" s="52" t="n">
        <v>294.23</v>
      </c>
      <c r="V465" s="46" t="n">
        <v>13.37</v>
      </c>
      <c r="W465" s="40" t="n">
        <v>5.35</v>
      </c>
      <c r="X465" s="48" t="n">
        <v>130.25</v>
      </c>
      <c r="Y465" s="52" t="n">
        <v>13.37</v>
      </c>
      <c r="Z465" s="39" t="n"/>
      <c r="AA465" s="48" t="n">
        <v>2218.26</v>
      </c>
      <c r="AB465" s="46" t="n">
        <v>347.73</v>
      </c>
      <c r="AC465" s="47" t="n">
        <v>48.15</v>
      </c>
      <c r="AD465" s="46" t="n">
        <v>5.35</v>
      </c>
      <c r="AE465" s="43" t="inlineStr">
        <is>
          <t>bank_transfer</t>
        </is>
      </c>
      <c r="AF465" s="39" t="inlineStr">
        <is>
          <t>****-****-3070</t>
        </is>
      </c>
      <c r="AG465" s="41" t="n">
        <v>44067</v>
      </c>
      <c r="AH465" s="39" t="n"/>
      <c r="AI465" s="43" t="inlineStr"/>
      <c r="AJ465" s="68" t="inlineStr">
        <is>
          <t>Pending support</t>
        </is>
      </c>
    </row>
    <row r="466">
      <c r="B466" s="43" t="inlineStr">
        <is>
          <t>client_jjj_sdn_bhd</t>
        </is>
      </c>
      <c r="C466" s="66" t="n">
        <v>2025</v>
      </c>
      <c r="D466" s="41" t="n">
        <v>45658</v>
      </c>
      <c r="E466" s="41" t="n">
        <v>46022</v>
      </c>
      <c r="F466" s="39" t="inlineStr">
        <is>
          <t>MYR</t>
        </is>
      </c>
      <c r="G466" s="39" t="inlineStr">
        <is>
          <t>PAY202512</t>
        </is>
      </c>
      <c r="H466" s="39" t="inlineStr">
        <is>
          <t>E0009</t>
        </is>
      </c>
      <c r="I466" s="43" t="inlineStr">
        <is>
          <t>Jason Teo</t>
        </is>
      </c>
      <c r="J466" s="39" t="inlineStr">
        <is>
          <t>Sales</t>
        </is>
      </c>
      <c r="K466" s="39" t="inlineStr">
        <is>
          <t>Supervisor</t>
        </is>
      </c>
      <c r="L466" s="42" t="n">
        <v>45992</v>
      </c>
      <c r="M466" s="64" t="n">
        <v>46022</v>
      </c>
      <c r="N466" s="42" t="n">
        <v>46022</v>
      </c>
      <c r="O466" s="52" t="n">
        <v>3919.61</v>
      </c>
      <c r="P466" s="40" t="n">
        <v>98.8</v>
      </c>
      <c r="Q466" s="48" t="n">
        <v>305.39</v>
      </c>
      <c r="R466" s="47" t="n">
        <v>114.69</v>
      </c>
      <c r="S466" s="40" t="n">
        <v>0</v>
      </c>
      <c r="T466" s="46" t="n">
        <v>4438.49</v>
      </c>
      <c r="U466" s="47" t="n">
        <v>488.23</v>
      </c>
      <c r="V466" s="40" t="n">
        <v>22.19</v>
      </c>
      <c r="W466" s="47" t="n">
        <v>8.880000000000001</v>
      </c>
      <c r="X466" s="87" t="n">
        <v>130.34</v>
      </c>
      <c r="Y466" s="46" t="n">
        <v>22.19</v>
      </c>
      <c r="Z466" s="39" t="n"/>
      <c r="AA466" s="48" t="n">
        <v>3766.66</v>
      </c>
      <c r="AB466" s="48" t="n">
        <v>577</v>
      </c>
      <c r="AC466" s="46" t="n">
        <v>79.89</v>
      </c>
      <c r="AD466" s="45" t="n">
        <v>8.880000000000001</v>
      </c>
      <c r="AE466" s="43" t="inlineStr">
        <is>
          <t>bank_transfer</t>
        </is>
      </c>
      <c r="AF466" s="43" t="inlineStr">
        <is>
          <t>****-****-4582</t>
        </is>
      </c>
      <c r="AG466" s="42" t="n">
        <v>43994</v>
      </c>
      <c r="AH466" s="39" t="n"/>
      <c r="AI466" s="39" t="inlineStr"/>
      <c r="AJ466" s="68" t="inlineStr">
        <is>
          <t>Pending support</t>
        </is>
      </c>
    </row>
    <row r="467">
      <c r="B467" s="39" t="inlineStr">
        <is>
          <t>client_jjj_sdn_bhd</t>
        </is>
      </c>
      <c r="C467" s="40" t="n">
        <v>2025</v>
      </c>
      <c r="D467" s="42" t="n">
        <v>45658</v>
      </c>
      <c r="E467" s="41" t="n">
        <v>46022</v>
      </c>
      <c r="F467" s="39" t="inlineStr">
        <is>
          <t>MYR</t>
        </is>
      </c>
      <c r="G467" s="43" t="inlineStr">
        <is>
          <t>PAY202512</t>
        </is>
      </c>
      <c r="H467" s="43" t="inlineStr">
        <is>
          <t>E0010</t>
        </is>
      </c>
      <c r="I467" s="70" t="inlineStr">
        <is>
          <t>Priya Nair</t>
        </is>
      </c>
      <c r="J467" s="63" t="inlineStr">
        <is>
          <t>Sales</t>
        </is>
      </c>
      <c r="K467" s="43" t="inlineStr">
        <is>
          <t>Manager</t>
        </is>
      </c>
      <c r="L467" s="42" t="n">
        <v>45992</v>
      </c>
      <c r="M467" s="42" t="n">
        <v>46022</v>
      </c>
      <c r="N467" s="42" t="n">
        <v>46022</v>
      </c>
      <c r="O467" s="48" t="n">
        <v>1534.3</v>
      </c>
      <c r="P467" s="48" t="n">
        <v>12.89</v>
      </c>
      <c r="Q467" s="40" t="n">
        <v>99.45</v>
      </c>
      <c r="R467" s="46" t="n">
        <v>241.87</v>
      </c>
      <c r="S467" s="47" t="n">
        <v>0</v>
      </c>
      <c r="T467" s="48" t="n">
        <v>1888.51</v>
      </c>
      <c r="U467" s="52" t="n">
        <v>207.74</v>
      </c>
      <c r="V467" s="73" t="n">
        <v>9.44</v>
      </c>
      <c r="W467" s="47" t="n">
        <v>3.78</v>
      </c>
      <c r="X467" s="47" t="n">
        <v>109.79</v>
      </c>
      <c r="Y467" s="46" t="n">
        <v>9.44</v>
      </c>
      <c r="Z467" s="43" t="n"/>
      <c r="AA467" s="45" t="n">
        <v>1548.32</v>
      </c>
      <c r="AB467" s="46" t="n">
        <v>245.51</v>
      </c>
      <c r="AC467" s="46" t="n">
        <v>33.99</v>
      </c>
      <c r="AD467" s="40" t="n">
        <v>3.78</v>
      </c>
      <c r="AE467" s="39" t="inlineStr">
        <is>
          <t>bank_transfer</t>
        </is>
      </c>
      <c r="AF467" s="39" t="inlineStr">
        <is>
          <t>****-****-4964</t>
        </is>
      </c>
      <c r="AG467" s="41" t="n">
        <v>45159</v>
      </c>
      <c r="AH467" s="39" t="n"/>
      <c r="AI467" s="43" t="inlineStr"/>
      <c r="AJ467" s="68" t="inlineStr">
        <is>
          <t>Pending support</t>
        </is>
      </c>
    </row>
    <row r="468">
      <c r="B468" s="39" t="inlineStr">
        <is>
          <t>client_jjj_sdn_bhd</t>
        </is>
      </c>
      <c r="C468" s="45" t="n">
        <v>2025</v>
      </c>
      <c r="D468" s="93" t="n">
        <v>45658</v>
      </c>
      <c r="E468" s="41" t="n">
        <v>46022</v>
      </c>
      <c r="F468" s="39" t="inlineStr">
        <is>
          <t>MYR</t>
        </is>
      </c>
      <c r="G468" s="43" t="inlineStr">
        <is>
          <t>PAY202512</t>
        </is>
      </c>
      <c r="H468" s="43" t="inlineStr">
        <is>
          <t>E0001</t>
        </is>
      </c>
      <c r="I468" s="43" t="inlineStr">
        <is>
          <t>Aisha Rahman</t>
        </is>
      </c>
      <c r="J468" s="43" t="inlineStr">
        <is>
          <t>Sales</t>
        </is>
      </c>
      <c r="K468" s="39" t="inlineStr">
        <is>
          <t>Supervisor</t>
        </is>
      </c>
      <c r="L468" s="41" t="n">
        <v>45992</v>
      </c>
      <c r="M468" s="42" t="n">
        <v>46022</v>
      </c>
      <c r="N468" s="42" t="n">
        <v>46022</v>
      </c>
      <c r="O468" s="40" t="n">
        <v>4073.01</v>
      </c>
      <c r="P468" s="40" t="n">
        <v>93.79000000000001</v>
      </c>
      <c r="Q468" s="45" t="n">
        <v>303.76</v>
      </c>
      <c r="R468" s="47" t="n">
        <v>103.49</v>
      </c>
      <c r="S468" s="45" t="n">
        <v>0</v>
      </c>
      <c r="T468" s="52" t="n">
        <v>4574.05</v>
      </c>
      <c r="U468" s="52" t="n">
        <v>503.15</v>
      </c>
      <c r="V468" s="45" t="n">
        <v>22.87</v>
      </c>
      <c r="W468" s="48" t="n">
        <v>9.15</v>
      </c>
      <c r="X468" s="52" t="n">
        <v>106.59</v>
      </c>
      <c r="Y468" s="48" t="n">
        <v>0</v>
      </c>
      <c r="Z468" s="39" t="n"/>
      <c r="AA468" s="47" t="n">
        <v>3932.29</v>
      </c>
      <c r="AB468" s="45" t="n">
        <v>594.63</v>
      </c>
      <c r="AC468" s="45" t="n">
        <v>82.33</v>
      </c>
      <c r="AD468" s="40" t="n">
        <v>9.15</v>
      </c>
      <c r="AE468" s="39" t="inlineStr">
        <is>
          <t>bank_transfer</t>
        </is>
      </c>
      <c r="AF468" s="43" t="inlineStr">
        <is>
          <t>****-****-5626</t>
        </is>
      </c>
      <c r="AG468" s="41" t="n">
        <v>43681</v>
      </c>
      <c r="AH468" s="39" t="n"/>
      <c r="AI468" s="39" t="inlineStr"/>
      <c r="AJ468" s="58" t="inlineStr">
        <is>
          <t>Client updated</t>
        </is>
      </c>
    </row>
    <row r="469">
      <c r="B469" s="70" t="inlineStr">
        <is>
          <t>client_jjj_sdn_bhd</t>
        </is>
      </c>
      <c r="C469" s="52" t="n">
        <v>2025</v>
      </c>
      <c r="D469" s="42" t="n">
        <v>45658</v>
      </c>
      <c r="E469" s="41" t="n">
        <v>46022</v>
      </c>
      <c r="F469" s="43" t="inlineStr">
        <is>
          <t>MYR</t>
        </is>
      </c>
      <c r="G469" s="69" t="inlineStr">
        <is>
          <t>PAY202512</t>
        </is>
      </c>
      <c r="H469" s="43" t="inlineStr">
        <is>
          <t>E0002</t>
        </is>
      </c>
      <c r="I469" s="39" t="inlineStr">
        <is>
          <t>Daniel Lim</t>
        </is>
      </c>
      <c r="J469" s="39" t="inlineStr">
        <is>
          <t>Sales</t>
        </is>
      </c>
      <c r="K469" s="39" t="inlineStr">
        <is>
          <t>Analyst</t>
        </is>
      </c>
      <c r="L469" s="41" t="n">
        <v>45992</v>
      </c>
      <c r="M469" s="42" t="n">
        <v>46022</v>
      </c>
      <c r="N469" s="41" t="n">
        <v>46022</v>
      </c>
      <c r="O469" s="52" t="n">
        <v>3489.45</v>
      </c>
      <c r="P469" s="45" t="n">
        <v>118.38</v>
      </c>
      <c r="Q469" s="46" t="n">
        <v>198.96</v>
      </c>
      <c r="R469" s="45" t="n">
        <v>284.83</v>
      </c>
      <c r="S469" s="46" t="n">
        <v>0</v>
      </c>
      <c r="T469" s="40" t="n">
        <v>4091.62</v>
      </c>
      <c r="U469" s="45" t="n">
        <v>450.08</v>
      </c>
      <c r="V469" s="52" t="n">
        <v>20.46</v>
      </c>
      <c r="W469" s="46" t="n">
        <v>8.18</v>
      </c>
      <c r="X469" s="47" t="n">
        <v>161.89</v>
      </c>
      <c r="Y469" s="45" t="n">
        <v>20.46</v>
      </c>
      <c r="Z469" s="39" t="n"/>
      <c r="AA469" s="48" t="n">
        <v>3430.55</v>
      </c>
      <c r="AB469" s="55" t="n">
        <v>531.91</v>
      </c>
      <c r="AC469" s="47" t="n">
        <v>73.65000000000001</v>
      </c>
      <c r="AD469" s="46" t="n">
        <v>8.18</v>
      </c>
      <c r="AE469" s="43" t="inlineStr">
        <is>
          <t>bank_transfer</t>
        </is>
      </c>
      <c r="AF469" s="43" t="inlineStr">
        <is>
          <t>****-****-4538</t>
        </is>
      </c>
      <c r="AG469" s="42" t="n">
        <v>44120</v>
      </c>
      <c r="AH469" s="71" t="n"/>
      <c r="AI469" s="39" t="inlineStr"/>
      <c r="AJ469" s="56" t="inlineStr">
        <is>
          <t>Reviewed</t>
        </is>
      </c>
    </row>
    <row r="470">
      <c r="B470" s="43" t="inlineStr">
        <is>
          <t>client_jjj_sdn_bhd</t>
        </is>
      </c>
      <c r="C470" s="52" t="n">
        <v>2025</v>
      </c>
      <c r="D470" s="41" t="n">
        <v>45658</v>
      </c>
      <c r="E470" s="41" t="n">
        <v>46022</v>
      </c>
      <c r="F470" s="43" t="inlineStr">
        <is>
          <t>MYR</t>
        </is>
      </c>
      <c r="G470" s="39" t="inlineStr">
        <is>
          <t>PAY202512</t>
        </is>
      </c>
      <c r="H470" s="43" t="inlineStr">
        <is>
          <t>E0003</t>
        </is>
      </c>
      <c r="I470" s="43" t="inlineStr">
        <is>
          <t>Mei Tan</t>
        </is>
      </c>
      <c r="J470" s="63" t="inlineStr">
        <is>
          <t>Sales</t>
        </is>
      </c>
      <c r="K470" s="39" t="inlineStr">
        <is>
          <t>Analyst</t>
        </is>
      </c>
      <c r="L470" s="42" t="n">
        <v>45992</v>
      </c>
      <c r="M470" s="41" t="n">
        <v>46022</v>
      </c>
      <c r="N470" s="41" t="n">
        <v>46022</v>
      </c>
      <c r="O470" s="46" t="n">
        <v>2973.76</v>
      </c>
      <c r="P470" s="47" t="n">
        <v>94.7</v>
      </c>
      <c r="Q470" s="46" t="n">
        <v>235.03</v>
      </c>
      <c r="R470" s="46" t="n">
        <v>382.06</v>
      </c>
      <c r="S470" s="48" t="n">
        <v>0</v>
      </c>
      <c r="T470" s="45" t="n">
        <v>3685.55</v>
      </c>
      <c r="U470" s="48" t="n">
        <v>405.41</v>
      </c>
      <c r="V470" s="52" t="n">
        <v>18.43</v>
      </c>
      <c r="W470" s="48" t="n">
        <v>7.37</v>
      </c>
      <c r="X470" s="45" t="n">
        <v>132.99</v>
      </c>
      <c r="Y470" s="72" t="n">
        <v>0</v>
      </c>
      <c r="Z470" s="43" t="n"/>
      <c r="AA470" s="52" t="n">
        <v>3121.35</v>
      </c>
      <c r="AB470" s="48" t="n">
        <v>479.12</v>
      </c>
      <c r="AC470" s="47" t="n">
        <v>66.34</v>
      </c>
      <c r="AD470" s="48" t="n">
        <v>7.37</v>
      </c>
      <c r="AE470" s="59" t="inlineStr">
        <is>
          <t>bank_transfer</t>
        </is>
      </c>
      <c r="AF470" s="43" t="inlineStr">
        <is>
          <t>****-****-9385</t>
        </is>
      </c>
      <c r="AG470" s="42" t="n">
        <v>43721</v>
      </c>
      <c r="AH470" s="39" t="n"/>
      <c r="AI470" s="39" t="inlineStr"/>
      <c r="AJ470" s="56" t="inlineStr">
        <is>
          <t>Reviewed</t>
        </is>
      </c>
    </row>
    <row r="471">
      <c r="B471" s="39" t="inlineStr">
        <is>
          <t>client_jjj_sdn_bhd</t>
        </is>
      </c>
      <c r="C471" s="46" t="n">
        <v>2025</v>
      </c>
      <c r="D471" s="42" t="n">
        <v>45658</v>
      </c>
      <c r="E471" s="42" t="n">
        <v>46022</v>
      </c>
      <c r="F471" s="43" t="inlineStr">
        <is>
          <t>MYR</t>
        </is>
      </c>
      <c r="G471" s="43" t="inlineStr">
        <is>
          <t>PAY202512</t>
        </is>
      </c>
      <c r="H471" s="39" t="inlineStr">
        <is>
          <t>E0004</t>
        </is>
      </c>
      <c r="I471" s="39" t="inlineStr">
        <is>
          <t>Raj Kumar</t>
        </is>
      </c>
      <c r="J471" s="43" t="inlineStr">
        <is>
          <t>Sales</t>
        </is>
      </c>
      <c r="K471" s="43" t="inlineStr">
        <is>
          <t>Executive</t>
        </is>
      </c>
      <c r="L471" s="41" t="n">
        <v>45992</v>
      </c>
      <c r="M471" s="42" t="n">
        <v>46022</v>
      </c>
      <c r="N471" s="42" t="n">
        <v>46022</v>
      </c>
      <c r="O471" s="55" t="n">
        <v>1886.86</v>
      </c>
      <c r="P471" s="45" t="n">
        <v>28.82</v>
      </c>
      <c r="Q471" s="40" t="n">
        <v>116.34</v>
      </c>
      <c r="R471" s="46" t="n">
        <v>202.49</v>
      </c>
      <c r="S471" s="46" t="n">
        <v>0</v>
      </c>
      <c r="T471" s="47" t="n">
        <v>2234.51</v>
      </c>
      <c r="U471" s="47" t="n">
        <v>245.8</v>
      </c>
      <c r="V471" s="46" t="n">
        <v>11.17</v>
      </c>
      <c r="W471" s="40" t="n">
        <v>4.47</v>
      </c>
      <c r="X471" s="48" t="n">
        <v>60.44</v>
      </c>
      <c r="Y471" s="52" t="n">
        <v>0</v>
      </c>
      <c r="Z471" s="39" t="n"/>
      <c r="AA471" s="47" t="n">
        <v>1912.63</v>
      </c>
      <c r="AB471" s="45" t="n">
        <v>290.49</v>
      </c>
      <c r="AC471" s="46" t="n">
        <v>40.22</v>
      </c>
      <c r="AD471" s="47" t="n">
        <v>4.47</v>
      </c>
      <c r="AE471" s="39" t="inlineStr">
        <is>
          <t>bank_transfer</t>
        </is>
      </c>
      <c r="AF471" s="44" t="inlineStr">
        <is>
          <t>****-****-6645</t>
        </is>
      </c>
      <c r="AG471" s="41" t="n">
        <v>44507</v>
      </c>
      <c r="AH471" s="43" t="n"/>
      <c r="AI471" s="43" t="inlineStr"/>
      <c r="AJ471" s="49" t="inlineStr">
        <is>
          <t>Needs follow-up</t>
        </is>
      </c>
    </row>
    <row r="472">
      <c r="B472" s="43" t="inlineStr">
        <is>
          <t>client_jjj_sdn_bhd</t>
        </is>
      </c>
      <c r="C472" s="47" t="n">
        <v>2025</v>
      </c>
      <c r="D472" s="41" t="n">
        <v>45658</v>
      </c>
      <c r="E472" s="41" t="n">
        <v>46022</v>
      </c>
      <c r="F472" s="43" t="inlineStr">
        <is>
          <t>MYR</t>
        </is>
      </c>
      <c r="G472" s="43" t="inlineStr">
        <is>
          <t>PAY202512</t>
        </is>
      </c>
      <c r="H472" s="39" t="inlineStr">
        <is>
          <t>E0005</t>
        </is>
      </c>
      <c r="I472" s="39" t="inlineStr">
        <is>
          <t>Sarah Lee</t>
        </is>
      </c>
      <c r="J472" s="43" t="inlineStr">
        <is>
          <t>Sales</t>
        </is>
      </c>
      <c r="K472" s="39" t="inlineStr">
        <is>
          <t>Manager</t>
        </is>
      </c>
      <c r="L472" s="42" t="n">
        <v>45992</v>
      </c>
      <c r="M472" s="41" t="n">
        <v>46022</v>
      </c>
      <c r="N472" s="88" t="n">
        <v>46022</v>
      </c>
      <c r="O472" s="48" t="n">
        <v>2430.58</v>
      </c>
      <c r="P472" s="46" t="n">
        <v>25.4</v>
      </c>
      <c r="Q472" s="48" t="n">
        <v>67</v>
      </c>
      <c r="R472" s="46" t="n">
        <v>198.62</v>
      </c>
      <c r="S472" s="45" t="n">
        <v>0</v>
      </c>
      <c r="T472" s="48" t="n">
        <v>2721.6</v>
      </c>
      <c r="U472" s="46" t="n">
        <v>299.38</v>
      </c>
      <c r="V472" s="48" t="n">
        <v>13.61</v>
      </c>
      <c r="W472" s="40" t="n">
        <v>5.44</v>
      </c>
      <c r="X472" s="45" t="n">
        <v>116.21</v>
      </c>
      <c r="Y472" s="47" t="n">
        <v>0</v>
      </c>
      <c r="Z472" s="43" t="n"/>
      <c r="AA472" s="40" t="n">
        <v>2286.96</v>
      </c>
      <c r="AB472" s="52" t="n">
        <v>353.81</v>
      </c>
      <c r="AC472" s="52" t="n">
        <v>48.99</v>
      </c>
      <c r="AD472" s="45" t="n">
        <v>5.44</v>
      </c>
      <c r="AE472" s="39" t="inlineStr">
        <is>
          <t>bank_transfer</t>
        </is>
      </c>
      <c r="AF472" s="39" t="inlineStr">
        <is>
          <t>****-****-1753</t>
        </is>
      </c>
      <c r="AG472" s="41" t="n">
        <v>44833</v>
      </c>
      <c r="AH472" s="43" t="n"/>
      <c r="AI472" s="39" t="inlineStr">
        <is>
          <t>Detail generated from summary split</t>
        </is>
      </c>
      <c r="AJ472" s="56" t="inlineStr">
        <is>
          <t>Reviewed</t>
        </is>
      </c>
    </row>
    <row r="473">
      <c r="B473" s="39" t="inlineStr">
        <is>
          <t>client_jjj_sdn_bhd</t>
        </is>
      </c>
      <c r="C473" s="45" t="n">
        <v>2025</v>
      </c>
      <c r="D473" s="106" t="n">
        <v>45658</v>
      </c>
      <c r="E473" s="41" t="n">
        <v>46022</v>
      </c>
      <c r="F473" s="43" t="inlineStr">
        <is>
          <t>MYR</t>
        </is>
      </c>
      <c r="G473" s="71" t="inlineStr">
        <is>
          <t>PAY202512</t>
        </is>
      </c>
      <c r="H473" s="39" t="inlineStr">
        <is>
          <t>E0006</t>
        </is>
      </c>
      <c r="I473" s="43" t="inlineStr">
        <is>
          <t>Farah Hassan</t>
        </is>
      </c>
      <c r="J473" s="43" t="inlineStr">
        <is>
          <t>Warehouse</t>
        </is>
      </c>
      <c r="K473" s="43" t="inlineStr">
        <is>
          <t>Analyst</t>
        </is>
      </c>
      <c r="L473" s="41" t="n">
        <v>45992</v>
      </c>
      <c r="M473" s="42" t="n">
        <v>46022</v>
      </c>
      <c r="N473" s="41" t="n">
        <v>46022</v>
      </c>
      <c r="O473" s="47" t="n">
        <v>1331.3</v>
      </c>
      <c r="P473" s="112" t="n">
        <v>2.32</v>
      </c>
      <c r="Q473" s="47" t="n">
        <v>116.95</v>
      </c>
      <c r="R473" s="48" t="n">
        <v>180.27</v>
      </c>
      <c r="S473" s="48" t="n">
        <v>0</v>
      </c>
      <c r="T473" s="48" t="n">
        <v>1630.84</v>
      </c>
      <c r="U473" s="45" t="n">
        <v>179.39</v>
      </c>
      <c r="V473" s="52" t="n">
        <v>8.15</v>
      </c>
      <c r="W473" s="52" t="n">
        <v>3.26</v>
      </c>
      <c r="X473" s="47" t="n">
        <v>46.51</v>
      </c>
      <c r="Y473" s="47" t="n">
        <v>0</v>
      </c>
      <c r="Z473" s="43" t="n"/>
      <c r="AA473" s="52" t="n">
        <v>1393.53</v>
      </c>
      <c r="AB473" s="46" t="n">
        <v>212.01</v>
      </c>
      <c r="AC473" s="48" t="n">
        <v>29.36</v>
      </c>
      <c r="AD473" s="46" t="n">
        <v>3.26</v>
      </c>
      <c r="AE473" s="43" t="inlineStr">
        <is>
          <t>bank_transfer</t>
        </is>
      </c>
      <c r="AF473" s="39" t="inlineStr">
        <is>
          <t>****-****-6289</t>
        </is>
      </c>
      <c r="AG473" s="41" t="n">
        <v>44121</v>
      </c>
      <c r="AH473" s="39" t="n"/>
      <c r="AI473" s="43" t="inlineStr"/>
      <c r="AJ473" s="58" t="inlineStr">
        <is>
          <t>Client updated</t>
        </is>
      </c>
    </row>
    <row r="474">
      <c r="B474" s="39" t="inlineStr">
        <is>
          <t>client_jjj_sdn_bhd</t>
        </is>
      </c>
      <c r="C474" s="45" t="n">
        <v>2025</v>
      </c>
      <c r="D474" s="42" t="n">
        <v>45658</v>
      </c>
      <c r="E474" s="41" t="n">
        <v>46022</v>
      </c>
      <c r="F474" s="43" t="inlineStr">
        <is>
          <t>MYR</t>
        </is>
      </c>
      <c r="G474" s="39" t="inlineStr">
        <is>
          <t>PAY202512</t>
        </is>
      </c>
      <c r="H474" s="43" t="inlineStr">
        <is>
          <t>E0007</t>
        </is>
      </c>
      <c r="I474" s="43" t="inlineStr">
        <is>
          <t>Kevin Wong</t>
        </is>
      </c>
      <c r="J474" s="43" t="inlineStr">
        <is>
          <t>Warehouse</t>
        </is>
      </c>
      <c r="K474" s="39" t="inlineStr">
        <is>
          <t>Executive</t>
        </is>
      </c>
      <c r="L474" s="42" t="n">
        <v>45992</v>
      </c>
      <c r="M474" s="42" t="n">
        <v>46022</v>
      </c>
      <c r="N474" s="42" t="n">
        <v>46022</v>
      </c>
      <c r="O474" s="52" t="n">
        <v>1152.95</v>
      </c>
      <c r="P474" s="52" t="n">
        <v>15.17</v>
      </c>
      <c r="Q474" s="47" t="n">
        <v>60.65</v>
      </c>
      <c r="R474" s="52" t="n">
        <v>227.03</v>
      </c>
      <c r="S474" s="40" t="n">
        <v>0</v>
      </c>
      <c r="T474" s="48" t="n">
        <v>1455.8</v>
      </c>
      <c r="U474" s="45" t="n">
        <v>160.14</v>
      </c>
      <c r="V474" s="40" t="n">
        <v>7.28</v>
      </c>
      <c r="W474" s="46" t="n">
        <v>2.91</v>
      </c>
      <c r="X474" s="40" t="n">
        <v>48.86</v>
      </c>
      <c r="Y474" s="48" t="n">
        <v>7.28</v>
      </c>
      <c r="Z474" s="43" t="n"/>
      <c r="AA474" s="45" t="n">
        <v>1229.33</v>
      </c>
      <c r="AB474" s="46" t="n">
        <v>189.25</v>
      </c>
      <c r="AC474" s="48" t="n">
        <v>26.2</v>
      </c>
      <c r="AD474" s="47" t="n">
        <v>2.91</v>
      </c>
      <c r="AE474" s="39" t="inlineStr">
        <is>
          <t>bank_transfer</t>
        </is>
      </c>
      <c r="AF474" s="43" t="inlineStr">
        <is>
          <t>****-****-9731</t>
        </is>
      </c>
      <c r="AG474" s="41" t="n">
        <v>44693</v>
      </c>
      <c r="AH474" s="39" t="n"/>
      <c r="AI474" s="39" t="inlineStr"/>
      <c r="AJ474" s="58" t="inlineStr">
        <is>
          <t>Client updated</t>
        </is>
      </c>
    </row>
    <row r="475">
      <c r="B475" s="39" t="inlineStr">
        <is>
          <t>client_jjj_sdn_bhd</t>
        </is>
      </c>
      <c r="C475" s="45" t="n">
        <v>2025</v>
      </c>
      <c r="D475" s="41" t="n">
        <v>45658</v>
      </c>
      <c r="E475" s="41" t="n">
        <v>46022</v>
      </c>
      <c r="F475" s="39" t="inlineStr">
        <is>
          <t>MYR</t>
        </is>
      </c>
      <c r="G475" s="39" t="inlineStr">
        <is>
          <t>PAY202512</t>
        </is>
      </c>
      <c r="H475" s="39" t="inlineStr">
        <is>
          <t>E0008</t>
        </is>
      </c>
      <c r="I475" s="39" t="inlineStr">
        <is>
          <t>Nadia Ong</t>
        </is>
      </c>
      <c r="J475" s="43" t="inlineStr">
        <is>
          <t>Warehouse</t>
        </is>
      </c>
      <c r="K475" s="39" t="inlineStr">
        <is>
          <t>Executive</t>
        </is>
      </c>
      <c r="L475" s="42" t="n">
        <v>45992</v>
      </c>
      <c r="M475" s="42" t="n">
        <v>46022</v>
      </c>
      <c r="N475" s="42" t="n">
        <v>46022</v>
      </c>
      <c r="O475" s="47" t="n">
        <v>1383.37</v>
      </c>
      <c r="P475" s="47" t="n">
        <v>12.38</v>
      </c>
      <c r="Q475" s="46" t="n">
        <v>125.36</v>
      </c>
      <c r="R475" s="45" t="n">
        <v>238.3</v>
      </c>
      <c r="S475" s="46" t="n">
        <v>0</v>
      </c>
      <c r="T475" s="47" t="n">
        <v>1759.41</v>
      </c>
      <c r="U475" s="47" t="n">
        <v>193.54</v>
      </c>
      <c r="V475" s="52" t="n">
        <v>8.800000000000001</v>
      </c>
      <c r="W475" s="40" t="n">
        <v>3.52</v>
      </c>
      <c r="X475" s="48" t="n">
        <v>71.58</v>
      </c>
      <c r="Y475" s="52" t="n">
        <v>8.800000000000001</v>
      </c>
      <c r="Z475" s="39" t="n"/>
      <c r="AA475" s="40" t="n">
        <v>1473.17</v>
      </c>
      <c r="AB475" s="45" t="n">
        <v>228.72</v>
      </c>
      <c r="AC475" s="73" t="n">
        <v>31.67</v>
      </c>
      <c r="AD475" s="45" t="n">
        <v>3.52</v>
      </c>
      <c r="AE475" s="39" t="inlineStr">
        <is>
          <t>bank_transfer</t>
        </is>
      </c>
      <c r="AF475" s="39" t="inlineStr">
        <is>
          <t>****-****-6566</t>
        </is>
      </c>
      <c r="AG475" s="42" t="n">
        <v>44521</v>
      </c>
      <c r="AH475" s="39" t="n"/>
      <c r="AI475" s="39" t="inlineStr"/>
      <c r="AJ475" s="58" t="inlineStr">
        <is>
          <t>Client updated</t>
        </is>
      </c>
    </row>
    <row r="476" ht="24" customHeight="1">
      <c r="B476" s="39" t="inlineStr">
        <is>
          <t>client_jjj_sdn_bhd</t>
        </is>
      </c>
      <c r="C476" s="52" t="n">
        <v>2025</v>
      </c>
      <c r="D476" s="110" t="n">
        <v>45658</v>
      </c>
      <c r="E476" s="41" t="n">
        <v>46022</v>
      </c>
      <c r="F476" s="43" t="inlineStr">
        <is>
          <t>MYR</t>
        </is>
      </c>
      <c r="G476" s="39" t="inlineStr">
        <is>
          <t>PAY202512</t>
        </is>
      </c>
      <c r="H476" s="43" t="inlineStr">
        <is>
          <t>E0009</t>
        </is>
      </c>
      <c r="I476" s="39" t="inlineStr">
        <is>
          <t>Jason Teo</t>
        </is>
      </c>
      <c r="J476" s="43" t="inlineStr">
        <is>
          <t>Warehouse</t>
        </is>
      </c>
      <c r="K476" s="43" t="inlineStr">
        <is>
          <t>Executive</t>
        </is>
      </c>
      <c r="L476" s="42" t="n">
        <v>45992</v>
      </c>
      <c r="M476" s="41" t="n">
        <v>46022</v>
      </c>
      <c r="N476" s="42" t="n">
        <v>46022</v>
      </c>
      <c r="O476" s="52" t="n">
        <v>1102.09</v>
      </c>
      <c r="P476" s="40" t="n">
        <v>22.5</v>
      </c>
      <c r="Q476" s="52" t="n">
        <v>59.84</v>
      </c>
      <c r="R476" s="46" t="n">
        <v>178.99</v>
      </c>
      <c r="S476" s="40" t="n">
        <v>0</v>
      </c>
      <c r="T476" s="40" t="n">
        <v>1363.42</v>
      </c>
      <c r="U476" s="48" t="n">
        <v>149.98</v>
      </c>
      <c r="V476" s="45" t="n">
        <v>6.82</v>
      </c>
      <c r="W476" s="52" t="n">
        <v>2.73</v>
      </c>
      <c r="X476" s="48" t="n">
        <v>56.73</v>
      </c>
      <c r="Y476" s="45" t="n">
        <v>6.82</v>
      </c>
      <c r="Z476" s="43" t="n"/>
      <c r="AA476" s="72" t="n">
        <v>1140.34</v>
      </c>
      <c r="AB476" s="46" t="n">
        <v>177.24</v>
      </c>
      <c r="AC476" s="45" t="n">
        <v>24.54</v>
      </c>
      <c r="AD476" s="40" t="n">
        <v>2.73</v>
      </c>
      <c r="AE476" s="43" t="inlineStr">
        <is>
          <t>bank_transfer</t>
        </is>
      </c>
      <c r="AF476" s="39" t="inlineStr">
        <is>
          <t>****-****-5908</t>
        </is>
      </c>
      <c r="AG476" s="42" t="n">
        <v>43947</v>
      </c>
      <c r="AH476" s="43" t="n"/>
      <c r="AI476" s="57" t="inlineStr"/>
      <c r="AJ476" s="49" t="inlineStr">
        <is>
          <t>Needs follow-up</t>
        </is>
      </c>
    </row>
    <row r="477">
      <c r="B477" s="43" t="inlineStr">
        <is>
          <t>client_jjj_sdn_bhd</t>
        </is>
      </c>
      <c r="C477" s="47" t="n">
        <v>2025</v>
      </c>
      <c r="D477" s="41" t="n">
        <v>45658</v>
      </c>
      <c r="E477" s="42" t="n">
        <v>46022</v>
      </c>
      <c r="F477" s="39" t="inlineStr">
        <is>
          <t>MYR</t>
        </is>
      </c>
      <c r="G477" s="43" t="inlineStr">
        <is>
          <t>PAY202512</t>
        </is>
      </c>
      <c r="H477" s="39" t="inlineStr">
        <is>
          <t>E0010</t>
        </is>
      </c>
      <c r="I477" s="43" t="inlineStr">
        <is>
          <t>Priya Nair</t>
        </is>
      </c>
      <c r="J477" s="39" t="inlineStr">
        <is>
          <t>Warehouse</t>
        </is>
      </c>
      <c r="K477" s="39" t="inlineStr">
        <is>
          <t>Supervisor</t>
        </is>
      </c>
      <c r="L477" s="41" t="n">
        <v>45992</v>
      </c>
      <c r="M477" s="41" t="n">
        <v>46022</v>
      </c>
      <c r="N477" s="64" t="n">
        <v>46022</v>
      </c>
      <c r="O477" s="45" t="n">
        <v>557.03</v>
      </c>
      <c r="P477" s="47" t="n">
        <v>3.03</v>
      </c>
      <c r="Q477" s="40" t="n">
        <v>31.21</v>
      </c>
      <c r="R477" s="45" t="n">
        <v>82.95999999999999</v>
      </c>
      <c r="S477" s="40" t="n">
        <v>0</v>
      </c>
      <c r="T477" s="45" t="n">
        <v>674.23</v>
      </c>
      <c r="U477" s="46" t="n">
        <v>74.17</v>
      </c>
      <c r="V477" s="52" t="n">
        <v>3.37</v>
      </c>
      <c r="W477" s="46" t="n">
        <v>1.35</v>
      </c>
      <c r="X477" s="40" t="n">
        <v>28.07</v>
      </c>
      <c r="Y477" s="48" t="n">
        <v>0</v>
      </c>
      <c r="Z477" s="39" t="n"/>
      <c r="AA477" s="47" t="n">
        <v>567.27</v>
      </c>
      <c r="AB477" s="40" t="n">
        <v>87.65000000000001</v>
      </c>
      <c r="AC477" s="40" t="n">
        <v>12.14</v>
      </c>
      <c r="AD477" s="47" t="n">
        <v>1.35</v>
      </c>
      <c r="AE477" s="39" t="inlineStr">
        <is>
          <t>bank_transfer</t>
        </is>
      </c>
      <c r="AF477" s="43" t="inlineStr">
        <is>
          <t>****-****-8871</t>
        </is>
      </c>
      <c r="AG477" s="42" t="n">
        <v>44834</v>
      </c>
      <c r="AH477" s="43" t="n"/>
      <c r="AI477" s="39" t="inlineStr"/>
      <c r="AJ477" s="49" t="inlineStr">
        <is>
          <t>Needs follow-up</t>
        </is>
      </c>
    </row>
    <row r="478">
      <c r="B478" s="39" t="inlineStr">
        <is>
          <t>client_jjj_sdn_bhd</t>
        </is>
      </c>
      <c r="C478" s="45" t="n">
        <v>2025</v>
      </c>
      <c r="D478" s="41" t="n">
        <v>45658</v>
      </c>
      <c r="E478" s="41" t="n">
        <v>46022</v>
      </c>
      <c r="F478" s="43" t="inlineStr">
        <is>
          <t>MYR</t>
        </is>
      </c>
      <c r="G478" s="39" t="inlineStr">
        <is>
          <t>PAY202512</t>
        </is>
      </c>
      <c r="H478" s="39" t="inlineStr">
        <is>
          <t>E0001</t>
        </is>
      </c>
      <c r="I478" s="43" t="inlineStr">
        <is>
          <t>Aisha Rahman</t>
        </is>
      </c>
      <c r="J478" s="39" t="inlineStr">
        <is>
          <t>Warehouse</t>
        </is>
      </c>
      <c r="K478" s="39" t="inlineStr">
        <is>
          <t>Supervisor</t>
        </is>
      </c>
      <c r="L478" s="41" t="n">
        <v>45992</v>
      </c>
      <c r="M478" s="41" t="n">
        <v>46022</v>
      </c>
      <c r="N478" s="41" t="n">
        <v>46022</v>
      </c>
      <c r="O478" s="46" t="n">
        <v>1208.02</v>
      </c>
      <c r="P478" s="52" t="n">
        <v>15.69</v>
      </c>
      <c r="Q478" s="47" t="n">
        <v>39.73</v>
      </c>
      <c r="R478" s="52" t="n">
        <v>125.56</v>
      </c>
      <c r="S478" s="48" t="n">
        <v>0</v>
      </c>
      <c r="T478" s="40" t="n">
        <v>1389</v>
      </c>
      <c r="U478" s="40" t="n">
        <v>152.79</v>
      </c>
      <c r="V478" s="52" t="n">
        <v>6.95</v>
      </c>
      <c r="W478" s="46" t="n">
        <v>2.78</v>
      </c>
      <c r="X478" s="40" t="n">
        <v>63.03</v>
      </c>
      <c r="Y478" s="52" t="n">
        <v>6.95</v>
      </c>
      <c r="Z478" s="43" t="n"/>
      <c r="AA478" s="47" t="n">
        <v>1156.5</v>
      </c>
      <c r="AB478" s="52" t="n">
        <v>180.57</v>
      </c>
      <c r="AC478" s="52" t="n">
        <v>25</v>
      </c>
      <c r="AD478" s="119" t="n">
        <v>2.78</v>
      </c>
      <c r="AE478" s="43" t="inlineStr">
        <is>
          <t>bank_transfer</t>
        </is>
      </c>
      <c r="AF478" s="39" t="inlineStr">
        <is>
          <t>****-****-8122</t>
        </is>
      </c>
      <c r="AG478" s="42" t="n">
        <v>44835</v>
      </c>
      <c r="AH478" s="43" t="n"/>
      <c r="AI478" s="39" t="inlineStr"/>
      <c r="AJ478" s="58" t="inlineStr">
        <is>
          <t>Client updated</t>
        </is>
      </c>
    </row>
    <row r="479">
      <c r="B479" s="39" t="inlineStr">
        <is>
          <t>client_jjj_sdn_bhd</t>
        </is>
      </c>
      <c r="C479" s="40" t="n">
        <v>2025</v>
      </c>
      <c r="D479" s="42" t="n">
        <v>45658</v>
      </c>
      <c r="E479" s="41" t="n">
        <v>46022</v>
      </c>
      <c r="F479" s="39" t="inlineStr">
        <is>
          <t>MYR</t>
        </is>
      </c>
      <c r="G479" s="43" t="inlineStr">
        <is>
          <t>PAY202512</t>
        </is>
      </c>
      <c r="H479" s="39" t="inlineStr">
        <is>
          <t>E0002</t>
        </is>
      </c>
      <c r="I479" s="39" t="inlineStr">
        <is>
          <t>Daniel Lim</t>
        </is>
      </c>
      <c r="J479" s="43" t="inlineStr">
        <is>
          <t>Warehouse</t>
        </is>
      </c>
      <c r="K479" s="43" t="inlineStr">
        <is>
          <t>Analyst</t>
        </is>
      </c>
      <c r="L479" s="42" t="n">
        <v>45992</v>
      </c>
      <c r="M479" s="41" t="n">
        <v>46022</v>
      </c>
      <c r="N479" s="41" t="n">
        <v>46022</v>
      </c>
      <c r="O479" s="45" t="n">
        <v>1321.29</v>
      </c>
      <c r="P479" s="66" t="n">
        <v>33.42</v>
      </c>
      <c r="Q479" s="40" t="n">
        <v>80.42</v>
      </c>
      <c r="R479" s="48" t="n">
        <v>38.07</v>
      </c>
      <c r="S479" s="47" t="n">
        <v>0</v>
      </c>
      <c r="T479" s="46" t="n">
        <v>1473.2</v>
      </c>
      <c r="U479" s="48" t="n">
        <v>162.05</v>
      </c>
      <c r="V479" s="40" t="n">
        <v>7.37</v>
      </c>
      <c r="W479" s="45" t="n">
        <v>2.95</v>
      </c>
      <c r="X479" s="40" t="n">
        <v>70.18000000000001</v>
      </c>
      <c r="Y479" s="46" t="n">
        <v>0</v>
      </c>
      <c r="Z479" s="39" t="n"/>
      <c r="AA479" s="52" t="n">
        <v>1230.65</v>
      </c>
      <c r="AB479" s="46" t="n">
        <v>191.52</v>
      </c>
      <c r="AC479" s="52" t="n">
        <v>26.52</v>
      </c>
      <c r="AD479" s="45" t="n">
        <v>2.95</v>
      </c>
      <c r="AE479" s="43" t="inlineStr">
        <is>
          <t>bank_transfer</t>
        </is>
      </c>
      <c r="AF479" s="43" t="inlineStr">
        <is>
          <t>****-****-7533</t>
        </is>
      </c>
      <c r="AG479" s="42" t="n">
        <v>44462</v>
      </c>
      <c r="AH479" s="43" t="n"/>
      <c r="AI479" s="43" t="inlineStr"/>
      <c r="AJ479" s="49" t="inlineStr">
        <is>
          <t>Needs follow-up</t>
        </is>
      </c>
    </row>
    <row r="480">
      <c r="B480" s="39" t="inlineStr">
        <is>
          <t>client_jjj_sdn_bhd</t>
        </is>
      </c>
      <c r="C480" s="47" t="n">
        <v>2025</v>
      </c>
      <c r="D480" s="41" t="n">
        <v>45658</v>
      </c>
      <c r="E480" s="41" t="n">
        <v>46022</v>
      </c>
      <c r="F480" s="43" t="inlineStr">
        <is>
          <t>MYR</t>
        </is>
      </c>
      <c r="G480" s="43" t="inlineStr">
        <is>
          <t>PAY202512</t>
        </is>
      </c>
      <c r="H480" s="43" t="inlineStr">
        <is>
          <t>E0003</t>
        </is>
      </c>
      <c r="I480" s="39" t="inlineStr">
        <is>
          <t>Mei Tan</t>
        </is>
      </c>
      <c r="J480" s="39" t="inlineStr">
        <is>
          <t>Warehouse</t>
        </is>
      </c>
      <c r="K480" s="39" t="inlineStr">
        <is>
          <t>Executive</t>
        </is>
      </c>
      <c r="L480" s="41" t="n">
        <v>45992</v>
      </c>
      <c r="M480" s="41" t="n">
        <v>46022</v>
      </c>
      <c r="N480" s="41" t="n">
        <v>46022</v>
      </c>
      <c r="O480" s="45" t="n">
        <v>1378.13</v>
      </c>
      <c r="P480" s="45" t="n">
        <v>17.16</v>
      </c>
      <c r="Q480" s="46" t="n">
        <v>116.45</v>
      </c>
      <c r="R480" s="52" t="n">
        <v>30.36</v>
      </c>
      <c r="S480" s="52" t="n">
        <v>0</v>
      </c>
      <c r="T480" s="46" t="n">
        <v>1542.1</v>
      </c>
      <c r="U480" s="46" t="n">
        <v>169.63</v>
      </c>
      <c r="V480" s="52" t="n">
        <v>7.71</v>
      </c>
      <c r="W480" s="46" t="n">
        <v>3.08</v>
      </c>
      <c r="X480" s="52" t="n">
        <v>82.34</v>
      </c>
      <c r="Y480" s="48" t="n">
        <v>7.71</v>
      </c>
      <c r="Z480" s="132" t="n"/>
      <c r="AA480" s="40" t="n">
        <v>1271.63</v>
      </c>
      <c r="AB480" s="40" t="n">
        <v>200.47</v>
      </c>
      <c r="AC480" s="47" t="n">
        <v>27.76</v>
      </c>
      <c r="AD480" s="52" t="n">
        <v>3.08</v>
      </c>
      <c r="AE480" s="39" t="inlineStr">
        <is>
          <t>bank_transfer</t>
        </is>
      </c>
      <c r="AF480" s="39" t="inlineStr">
        <is>
          <t>****-****-5768</t>
        </is>
      </c>
      <c r="AG480" s="42" t="n">
        <v>43801</v>
      </c>
      <c r="AH480" s="39" t="n"/>
      <c r="AI480" s="43" t="inlineStr"/>
      <c r="AJ480" s="49" t="inlineStr">
        <is>
          <t>Needs follow-up</t>
        </is>
      </c>
    </row>
    <row r="481">
      <c r="B481" s="43" t="inlineStr">
        <is>
          <t>client_jjj_sdn_bhd</t>
        </is>
      </c>
      <c r="C481" s="52" t="n">
        <v>2025</v>
      </c>
      <c r="D481" s="41" t="n">
        <v>45658</v>
      </c>
      <c r="E481" s="65" t="n">
        <v>46022</v>
      </c>
      <c r="F481" s="43" t="inlineStr">
        <is>
          <t>MYR</t>
        </is>
      </c>
      <c r="G481" s="39" t="inlineStr">
        <is>
          <t>PAY202512</t>
        </is>
      </c>
      <c r="H481" s="43" t="inlineStr">
        <is>
          <t>E0004</t>
        </is>
      </c>
      <c r="I481" s="43" t="inlineStr">
        <is>
          <t>Raj Kumar</t>
        </is>
      </c>
      <c r="J481" s="39" t="inlineStr">
        <is>
          <t>Warehouse</t>
        </is>
      </c>
      <c r="K481" s="43" t="inlineStr">
        <is>
          <t>Analyst</t>
        </is>
      </c>
      <c r="L481" s="42" t="n">
        <v>45992</v>
      </c>
      <c r="M481" s="42" t="n">
        <v>46022</v>
      </c>
      <c r="N481" s="42" t="n">
        <v>46022</v>
      </c>
      <c r="O481" s="47" t="n">
        <v>492.45</v>
      </c>
      <c r="P481" s="52" t="n">
        <v>12.23</v>
      </c>
      <c r="Q481" s="52" t="n">
        <v>44.39</v>
      </c>
      <c r="R481" s="48" t="n">
        <v>73.15000000000001</v>
      </c>
      <c r="S481" s="47" t="n">
        <v>0</v>
      </c>
      <c r="T481" s="40" t="n">
        <v>622.22</v>
      </c>
      <c r="U481" s="46" t="n">
        <v>68.44</v>
      </c>
      <c r="V481" s="46" t="n">
        <v>3.11</v>
      </c>
      <c r="W481" s="52" t="n">
        <v>1.24</v>
      </c>
      <c r="X481" s="45" t="n">
        <v>18.33</v>
      </c>
      <c r="Y481" s="46" t="n">
        <v>0</v>
      </c>
      <c r="Z481" s="43" t="n"/>
      <c r="AA481" s="52" t="n">
        <v>531.1</v>
      </c>
      <c r="AB481" s="46" t="n">
        <v>80.89</v>
      </c>
      <c r="AC481" s="46" t="n">
        <v>11.2</v>
      </c>
      <c r="AD481" s="46" t="n">
        <v>1.24</v>
      </c>
      <c r="AE481" s="39" t="inlineStr">
        <is>
          <t>bank_transfer</t>
        </is>
      </c>
      <c r="AF481" s="39" t="inlineStr">
        <is>
          <t>****-****-4050</t>
        </is>
      </c>
      <c r="AG481" s="42" t="n">
        <v>45540</v>
      </c>
      <c r="AH481" s="39" t="n"/>
      <c r="AI481" s="39" t="inlineStr"/>
      <c r="AJ481" s="56" t="inlineStr">
        <is>
          <t>Reviewed</t>
        </is>
      </c>
    </row>
    <row r="482">
      <c r="B482" s="43" t="inlineStr">
        <is>
          <t>client_jjj_sdn_bhd</t>
        </is>
      </c>
      <c r="C482" s="45" t="n">
        <v>2025</v>
      </c>
      <c r="D482" s="41" t="n">
        <v>45658</v>
      </c>
      <c r="E482" s="42" t="n">
        <v>46022</v>
      </c>
      <c r="F482" s="39" t="inlineStr">
        <is>
          <t>MYR</t>
        </is>
      </c>
      <c r="G482" s="43" t="inlineStr">
        <is>
          <t>PAY202512</t>
        </is>
      </c>
      <c r="H482" s="43" t="inlineStr">
        <is>
          <t>E0005</t>
        </is>
      </c>
      <c r="I482" s="39" t="inlineStr">
        <is>
          <t>Sarah Lee</t>
        </is>
      </c>
      <c r="J482" s="69" t="inlineStr">
        <is>
          <t>Warehouse</t>
        </is>
      </c>
      <c r="K482" s="43" t="inlineStr">
        <is>
          <t>Executive</t>
        </is>
      </c>
      <c r="L482" s="41" t="n">
        <v>45992</v>
      </c>
      <c r="M482" s="42" t="n">
        <v>46022</v>
      </c>
      <c r="N482" s="42" t="n">
        <v>46022</v>
      </c>
      <c r="O482" s="40" t="n">
        <v>574.9</v>
      </c>
      <c r="P482" s="47" t="n">
        <v>3.83</v>
      </c>
      <c r="Q482" s="40" t="n">
        <v>37.31</v>
      </c>
      <c r="R482" s="52" t="n">
        <v>73.78</v>
      </c>
      <c r="S482" s="52" t="n">
        <v>0</v>
      </c>
      <c r="T482" s="40" t="n">
        <v>689.8200000000001</v>
      </c>
      <c r="U482" s="47" t="n">
        <v>75.88</v>
      </c>
      <c r="V482" s="46" t="n">
        <v>3.45</v>
      </c>
      <c r="W482" s="52" t="n">
        <v>1.38</v>
      </c>
      <c r="X482" s="47" t="n">
        <v>36.36</v>
      </c>
      <c r="Y482" s="47" t="n">
        <v>0</v>
      </c>
      <c r="Z482" s="43" t="n"/>
      <c r="AA482" s="52" t="n">
        <v>572.75</v>
      </c>
      <c r="AB482" s="85" t="n">
        <v>89.68000000000001</v>
      </c>
      <c r="AC482" s="46" t="n">
        <v>12.42</v>
      </c>
      <c r="AD482" s="47" t="n">
        <v>1.38</v>
      </c>
      <c r="AE482" s="43" t="inlineStr">
        <is>
          <t>bank_transfer</t>
        </is>
      </c>
      <c r="AF482" s="43" t="inlineStr">
        <is>
          <t>****-****-5996</t>
        </is>
      </c>
      <c r="AG482" s="41" t="n">
        <v>45592</v>
      </c>
      <c r="AH482" s="39" t="n"/>
      <c r="AI482" s="39" t="inlineStr"/>
      <c r="AJ482" s="49" t="inlineStr">
        <is>
          <t>Needs follow-up</t>
        </is>
      </c>
    </row>
    <row r="483">
      <c r="B483" s="43" t="inlineStr">
        <is>
          <t>client_jjj_sdn_bhd</t>
        </is>
      </c>
      <c r="C483" s="52" t="n">
        <v>2025</v>
      </c>
      <c r="D483" s="41" t="n">
        <v>45658</v>
      </c>
      <c r="E483" s="42" t="n">
        <v>46022</v>
      </c>
      <c r="F483" s="39" t="inlineStr">
        <is>
          <t>MYR</t>
        </is>
      </c>
      <c r="G483" s="39" t="inlineStr">
        <is>
          <t>PAY202512</t>
        </is>
      </c>
      <c r="H483" s="39" t="inlineStr">
        <is>
          <t>E0006</t>
        </is>
      </c>
      <c r="I483" s="39" t="inlineStr">
        <is>
          <t>Farah Hassan</t>
        </is>
      </c>
      <c r="J483" s="43" t="inlineStr">
        <is>
          <t>Warehouse</t>
        </is>
      </c>
      <c r="K483" s="39" t="inlineStr">
        <is>
          <t>Supervisor</t>
        </is>
      </c>
      <c r="L483" s="42" t="n">
        <v>45992</v>
      </c>
      <c r="M483" s="42" t="n">
        <v>46022</v>
      </c>
      <c r="N483" s="42" t="n">
        <v>46022</v>
      </c>
      <c r="O483" s="45" t="n">
        <v>1458.53</v>
      </c>
      <c r="P483" s="52" t="n">
        <v>3.99</v>
      </c>
      <c r="Q483" s="48" t="n">
        <v>112.26</v>
      </c>
      <c r="R483" s="52" t="n">
        <v>256.57</v>
      </c>
      <c r="S483" s="46" t="n">
        <v>0</v>
      </c>
      <c r="T483" s="48" t="n">
        <v>1831.35</v>
      </c>
      <c r="U483" s="52" t="n">
        <v>201.45</v>
      </c>
      <c r="V483" s="52" t="n">
        <v>9.16</v>
      </c>
      <c r="W483" s="47" t="n">
        <v>3.66</v>
      </c>
      <c r="X483" s="47" t="n">
        <v>99.94</v>
      </c>
      <c r="Y483" s="47" t="n">
        <v>0</v>
      </c>
      <c r="Z483" s="39" t="n"/>
      <c r="AA483" s="45" t="n">
        <v>1517.14</v>
      </c>
      <c r="AB483" s="45" t="n">
        <v>238.08</v>
      </c>
      <c r="AC483" s="46" t="n">
        <v>32.96</v>
      </c>
      <c r="AD483" s="47" t="n">
        <v>3.66</v>
      </c>
      <c r="AE483" s="39" t="inlineStr">
        <is>
          <t>bank_transfer</t>
        </is>
      </c>
      <c r="AF483" s="43" t="inlineStr">
        <is>
          <t>****-****-9880</t>
        </is>
      </c>
      <c r="AG483" s="42" t="n">
        <v>44278</v>
      </c>
      <c r="AH483" s="39" t="n"/>
      <c r="AI483" s="43" t="inlineStr">
        <is>
          <t>Detail generated from summary split</t>
        </is>
      </c>
      <c r="AJ483" s="58" t="inlineStr">
        <is>
          <t>Client updated</t>
        </is>
      </c>
    </row>
    <row r="484">
      <c r="B484" s="39" t="inlineStr">
        <is>
          <t>client_jjj_sdn_bhd</t>
        </is>
      </c>
      <c r="C484" s="46" t="n">
        <v>2025</v>
      </c>
      <c r="D484" s="42" t="n">
        <v>45658</v>
      </c>
      <c r="E484" s="41" t="n">
        <v>46022</v>
      </c>
      <c r="F484" s="43" t="inlineStr">
        <is>
          <t>MYR</t>
        </is>
      </c>
      <c r="G484" s="39" t="inlineStr">
        <is>
          <t>PAY202512</t>
        </is>
      </c>
      <c r="H484" s="43" t="inlineStr">
        <is>
          <t>E0007</t>
        </is>
      </c>
      <c r="I484" s="43" t="inlineStr">
        <is>
          <t>Kevin Wong</t>
        </is>
      </c>
      <c r="J484" s="43" t="inlineStr">
        <is>
          <t>HR</t>
        </is>
      </c>
      <c r="K484" s="43" t="inlineStr">
        <is>
          <t>Manager</t>
        </is>
      </c>
      <c r="L484" s="42" t="n">
        <v>45992</v>
      </c>
      <c r="M484" s="42" t="n">
        <v>46022</v>
      </c>
      <c r="N484" s="41" t="n">
        <v>46022</v>
      </c>
      <c r="O484" s="94" t="n">
        <v>5892.11</v>
      </c>
      <c r="P484" s="52" t="n">
        <v>24.66</v>
      </c>
      <c r="Q484" s="46" t="n">
        <v>438.12</v>
      </c>
      <c r="R484" s="47" t="n">
        <v>1035.35</v>
      </c>
      <c r="S484" s="40" t="n">
        <v>0</v>
      </c>
      <c r="T484" s="47" t="n">
        <v>7390.24</v>
      </c>
      <c r="U484" s="40" t="n">
        <v>812.9299999999999</v>
      </c>
      <c r="V484" s="47" t="n">
        <v>36.95</v>
      </c>
      <c r="W484" s="46" t="n">
        <v>14.78</v>
      </c>
      <c r="X484" s="47" t="n">
        <v>413.85</v>
      </c>
      <c r="Y484" s="52" t="n">
        <v>0</v>
      </c>
      <c r="Z484" s="43" t="n"/>
      <c r="AA484" s="45" t="n">
        <v>6111.73</v>
      </c>
      <c r="AB484" s="47" t="n">
        <v>960.73</v>
      </c>
      <c r="AC484" s="48" t="n">
        <v>133.02</v>
      </c>
      <c r="AD484" s="52" t="n">
        <v>14.78</v>
      </c>
      <c r="AE484" s="39" t="inlineStr">
        <is>
          <t>bank_transfer</t>
        </is>
      </c>
      <c r="AF484" s="43" t="inlineStr">
        <is>
          <t>****-****-1017</t>
        </is>
      </c>
      <c r="AG484" s="41" t="n">
        <v>44115</v>
      </c>
      <c r="AH484" s="43" t="n"/>
      <c r="AI484" s="39" t="inlineStr"/>
      <c r="AJ484" s="49" t="inlineStr">
        <is>
          <t>Needs follow-up</t>
        </is>
      </c>
    </row>
    <row r="485">
      <c r="B485" s="39" t="inlineStr">
        <is>
          <t>client_jjj_sdn_bhd</t>
        </is>
      </c>
      <c r="C485" s="47" t="n">
        <v>2025</v>
      </c>
      <c r="D485" s="41" t="n">
        <v>45658</v>
      </c>
      <c r="E485" s="42" t="n">
        <v>46022</v>
      </c>
      <c r="F485" s="43" t="inlineStr">
        <is>
          <t>MYR</t>
        </is>
      </c>
      <c r="G485" s="43" t="inlineStr">
        <is>
          <t>PAY202512</t>
        </is>
      </c>
      <c r="H485" s="39" t="inlineStr">
        <is>
          <t>E0008</t>
        </is>
      </c>
      <c r="I485" s="43" t="inlineStr">
        <is>
          <t>Nadia Ong</t>
        </is>
      </c>
      <c r="J485" s="39" t="inlineStr">
        <is>
          <t>HR</t>
        </is>
      </c>
      <c r="K485" s="63" t="inlineStr">
        <is>
          <t>Manager</t>
        </is>
      </c>
      <c r="L485" s="42" t="n">
        <v>45992</v>
      </c>
      <c r="M485" s="42" t="n">
        <v>46022</v>
      </c>
      <c r="N485" s="41" t="n">
        <v>46022</v>
      </c>
      <c r="O485" s="48" t="n">
        <v>3671.06</v>
      </c>
      <c r="P485" s="52" t="n">
        <v>112.94</v>
      </c>
      <c r="Q485" s="47" t="n">
        <v>260.99</v>
      </c>
      <c r="R485" s="40" t="n">
        <v>346.01</v>
      </c>
      <c r="S485" s="52" t="n">
        <v>0</v>
      </c>
      <c r="T485" s="45" t="n">
        <v>4391</v>
      </c>
      <c r="U485" s="40" t="n">
        <v>483.01</v>
      </c>
      <c r="V485" s="40" t="n">
        <v>21.96</v>
      </c>
      <c r="W485" s="54" t="n">
        <v>8.779999999999999</v>
      </c>
      <c r="X485" s="48" t="n">
        <v>105.86</v>
      </c>
      <c r="Y485" s="40" t="n">
        <v>21.96</v>
      </c>
      <c r="Z485" s="43" t="n"/>
      <c r="AA485" s="48" t="n">
        <v>3749.43</v>
      </c>
      <c r="AB485" s="48" t="n">
        <v>570.83</v>
      </c>
      <c r="AC485" s="46" t="n">
        <v>79.04000000000001</v>
      </c>
      <c r="AD485" s="48" t="n">
        <v>8.779999999999999</v>
      </c>
      <c r="AE485" s="39" t="inlineStr">
        <is>
          <t>bank_transfer</t>
        </is>
      </c>
      <c r="AF485" s="39" t="inlineStr">
        <is>
          <t>****-****-2706</t>
        </is>
      </c>
      <c r="AG485" s="42" t="n">
        <v>44852</v>
      </c>
      <c r="AH485" s="39" t="n"/>
      <c r="AI485" s="43" t="inlineStr"/>
      <c r="AJ485" s="68" t="inlineStr">
        <is>
          <t>Pending support</t>
        </is>
      </c>
    </row>
    <row r="486" ht="24" customHeight="1">
      <c r="B486" s="39" t="inlineStr">
        <is>
          <t>client_jjj_sdn_bhd</t>
        </is>
      </c>
      <c r="C486" s="52" t="n">
        <v>2025</v>
      </c>
      <c r="D486" s="42" t="n">
        <v>45658</v>
      </c>
      <c r="E486" s="41" t="n">
        <v>46022</v>
      </c>
      <c r="F486" s="43" t="inlineStr">
        <is>
          <t>MYR</t>
        </is>
      </c>
      <c r="G486" s="39" t="inlineStr">
        <is>
          <t>PAY202512</t>
        </is>
      </c>
      <c r="H486" s="43" t="inlineStr">
        <is>
          <t>E0009</t>
        </is>
      </c>
      <c r="I486" s="39" t="inlineStr">
        <is>
          <t>Jason Teo</t>
        </is>
      </c>
      <c r="J486" s="43" t="inlineStr">
        <is>
          <t>HR</t>
        </is>
      </c>
      <c r="K486" s="39" t="inlineStr">
        <is>
          <t>Analyst</t>
        </is>
      </c>
      <c r="L486" s="41" t="n">
        <v>45992</v>
      </c>
      <c r="M486" s="41" t="n">
        <v>46022</v>
      </c>
      <c r="N486" s="41" t="n">
        <v>46022</v>
      </c>
      <c r="O486" s="40" t="n">
        <v>3443.54</v>
      </c>
      <c r="P486" s="47" t="n">
        <v>46.33</v>
      </c>
      <c r="Q486" s="48" t="n">
        <v>90.48999999999999</v>
      </c>
      <c r="R486" s="47" t="n">
        <v>761.23</v>
      </c>
      <c r="S486" s="48" t="n">
        <v>0</v>
      </c>
      <c r="T486" s="48" t="n">
        <v>4341.59</v>
      </c>
      <c r="U486" s="45" t="n">
        <v>477.57</v>
      </c>
      <c r="V486" s="52" t="n">
        <v>21.71</v>
      </c>
      <c r="W486" s="47" t="n">
        <v>8.68</v>
      </c>
      <c r="X486" s="47" t="n">
        <v>211.43</v>
      </c>
      <c r="Y486" s="48" t="n">
        <v>21.71</v>
      </c>
      <c r="Z486" s="43" t="n"/>
      <c r="AA486" s="47" t="n">
        <v>3600.49</v>
      </c>
      <c r="AB486" s="40" t="n">
        <v>564.41</v>
      </c>
      <c r="AC486" s="46" t="n">
        <v>78.15000000000001</v>
      </c>
      <c r="AD486" s="47" t="n">
        <v>8.68</v>
      </c>
      <c r="AE486" s="43" t="inlineStr">
        <is>
          <t>bank_transfer</t>
        </is>
      </c>
      <c r="AF486" s="43" t="inlineStr">
        <is>
          <t>****-****-2065</t>
        </is>
      </c>
      <c r="AG486" s="41" t="n">
        <v>44074</v>
      </c>
      <c r="AH486" s="43" t="n"/>
      <c r="AI486" s="39" t="inlineStr"/>
      <c r="AJ486" s="49" t="inlineStr">
        <is>
          <t>Needs follow-up</t>
        </is>
      </c>
    </row>
    <row r="487">
      <c r="B487" s="39" t="inlineStr">
        <is>
          <t>client_jjj_sdn_bhd</t>
        </is>
      </c>
      <c r="C487" s="46" t="n">
        <v>2025</v>
      </c>
      <c r="D487" s="41" t="n">
        <v>45658</v>
      </c>
      <c r="E487" s="41" t="n">
        <v>46022</v>
      </c>
      <c r="F487" s="43" t="inlineStr">
        <is>
          <t>MYR</t>
        </is>
      </c>
      <c r="G487" s="43" t="inlineStr">
        <is>
          <t>PAY202512</t>
        </is>
      </c>
      <c r="H487" s="39" t="inlineStr">
        <is>
          <t>E0010</t>
        </is>
      </c>
      <c r="I487" s="39" t="inlineStr">
        <is>
          <t>Priya Nair</t>
        </is>
      </c>
      <c r="J487" s="39" t="inlineStr">
        <is>
          <t>HR</t>
        </is>
      </c>
      <c r="K487" s="39" t="inlineStr">
        <is>
          <t>Supervisor</t>
        </is>
      </c>
      <c r="L487" s="42" t="n">
        <v>45992</v>
      </c>
      <c r="M487" s="41" t="n">
        <v>46022</v>
      </c>
      <c r="N487" s="42" t="n">
        <v>46022</v>
      </c>
      <c r="O487" s="46" t="n">
        <v>7287.63</v>
      </c>
      <c r="P487" s="47" t="n">
        <v>4.38</v>
      </c>
      <c r="Q487" s="92" t="n">
        <v>255.89</v>
      </c>
      <c r="R487" s="46" t="n">
        <v>1300.11</v>
      </c>
      <c r="S487" s="46" t="n">
        <v>0</v>
      </c>
      <c r="T487" s="45" t="n">
        <v>8848.01</v>
      </c>
      <c r="U487" s="45" t="n">
        <v>973.28</v>
      </c>
      <c r="V487" s="48" t="n">
        <v>44.24</v>
      </c>
      <c r="W487" s="73" t="n">
        <v>17.7</v>
      </c>
      <c r="X487" s="46" t="n">
        <v>482.36</v>
      </c>
      <c r="Y487" s="40" t="n">
        <v>0</v>
      </c>
      <c r="Z487" s="43" t="n"/>
      <c r="AA487" s="47" t="n">
        <v>7330.43</v>
      </c>
      <c r="AB487" s="46" t="n">
        <v>1150.24</v>
      </c>
      <c r="AC487" s="47" t="n">
        <v>159.26</v>
      </c>
      <c r="AD487" s="52" t="n">
        <v>17.7</v>
      </c>
      <c r="AE487" s="39" t="inlineStr">
        <is>
          <t>bank_transfer</t>
        </is>
      </c>
      <c r="AF487" s="43" t="inlineStr">
        <is>
          <t>****-****-9742</t>
        </is>
      </c>
      <c r="AG487" s="41" t="n">
        <v>43793</v>
      </c>
      <c r="AH487" s="39" t="n"/>
      <c r="AI487" s="43" t="inlineStr"/>
      <c r="AJ487" s="49" t="inlineStr">
        <is>
          <t>Needs follow-up</t>
        </is>
      </c>
    </row>
    <row r="488">
      <c r="B488" s="43" t="inlineStr">
        <is>
          <t>client_jjj_sdn_bhd</t>
        </is>
      </c>
      <c r="C488" s="40" t="n">
        <v>2025</v>
      </c>
      <c r="D488" s="41" t="n">
        <v>45658</v>
      </c>
      <c r="E488" s="42" t="n">
        <v>46022</v>
      </c>
      <c r="F488" s="43" t="inlineStr">
        <is>
          <t>MYR</t>
        </is>
      </c>
      <c r="G488" s="43" t="inlineStr">
        <is>
          <t>PAY202512</t>
        </is>
      </c>
      <c r="H488" s="43" t="inlineStr">
        <is>
          <t>E0001</t>
        </is>
      </c>
      <c r="I488" s="43" t="inlineStr">
        <is>
          <t>Aisha Rahman</t>
        </is>
      </c>
      <c r="J488" s="39" t="inlineStr">
        <is>
          <t>HR</t>
        </is>
      </c>
      <c r="K488" s="43" t="inlineStr">
        <is>
          <t>Executive</t>
        </is>
      </c>
      <c r="L488" s="41" t="n">
        <v>45992</v>
      </c>
      <c r="M488" s="42" t="n">
        <v>46022</v>
      </c>
      <c r="N488" s="42" t="n">
        <v>46022</v>
      </c>
      <c r="O488" s="48" t="n">
        <v>4713.92</v>
      </c>
      <c r="P488" s="47" t="n">
        <v>14.53</v>
      </c>
      <c r="Q488" s="46" t="n">
        <v>120.43</v>
      </c>
      <c r="R488" s="48" t="n">
        <v>853.76</v>
      </c>
      <c r="S488" s="40" t="n">
        <v>0</v>
      </c>
      <c r="T488" s="111" t="n">
        <v>5702.64</v>
      </c>
      <c r="U488" s="40" t="n">
        <v>627.29</v>
      </c>
      <c r="V488" s="52" t="n">
        <v>28.51</v>
      </c>
      <c r="W488" s="45" t="n">
        <v>11.41</v>
      </c>
      <c r="X488" s="45" t="n">
        <v>165.76</v>
      </c>
      <c r="Y488" s="45" t="n">
        <v>28.51</v>
      </c>
      <c r="Z488" s="39" t="n"/>
      <c r="AA488" s="40" t="n">
        <v>4841.16</v>
      </c>
      <c r="AB488" s="47" t="n">
        <v>741.34</v>
      </c>
      <c r="AC488" s="46" t="n">
        <v>102.65</v>
      </c>
      <c r="AD488" s="47" t="n">
        <v>11.41</v>
      </c>
      <c r="AE488" s="43" t="inlineStr">
        <is>
          <t>bank_transfer</t>
        </is>
      </c>
      <c r="AF488" s="39" t="inlineStr">
        <is>
          <t>****-****-5492</t>
        </is>
      </c>
      <c r="AG488" s="42" t="n">
        <v>45374</v>
      </c>
      <c r="AH488" s="39" t="n"/>
      <c r="AI488" s="39" t="inlineStr">
        <is>
          <t>Detail generated from summary split</t>
        </is>
      </c>
      <c r="AJ488" s="49" t="inlineStr">
        <is>
          <t>Needs follow-up</t>
        </is>
      </c>
    </row>
    <row r="490">
      <c r="B490" s="74" t="inlineStr">
        <is>
          <t>Prepared from ERP export; manual reclasses highlighted by finance.</t>
        </is>
      </c>
    </row>
    <row r="492">
      <c r="C492" s="75" t="inlineStr">
        <is>
          <t>Manual recon</t>
        </is>
      </c>
    </row>
    <row r="493">
      <c r="C493" s="38" t="inlineStr">
        <is>
          <t>Ref</t>
        </is>
      </c>
      <c r="D493" s="38" t="inlineStr">
        <is>
          <t>Description</t>
        </is>
      </c>
      <c r="E493" s="38" t="inlineStr">
        <is>
          <t>Amount</t>
        </is>
      </c>
    </row>
    <row r="494">
      <c r="C494" t="inlineStr">
        <is>
          <t>M-1-1</t>
        </is>
      </c>
      <c r="D494" t="inlineStr">
        <is>
          <t>Timing item</t>
        </is>
      </c>
      <c r="E494" t="n">
        <v>134.81</v>
      </c>
    </row>
    <row r="495">
      <c r="C495" t="inlineStr">
        <is>
          <t>M-1-2</t>
        </is>
      </c>
      <c r="D495" t="inlineStr">
        <is>
          <t>Timing item</t>
        </is>
      </c>
      <c r="E495" t="n">
        <v>2616.04</v>
      </c>
    </row>
    <row r="496">
      <c r="C496" t="inlineStr">
        <is>
          <t>M-1-3</t>
        </is>
      </c>
      <c r="D496" t="inlineStr">
        <is>
          <t>Timing item</t>
        </is>
      </c>
      <c r="E496" t="n">
        <v>-4482.92</v>
      </c>
    </row>
  </sheetData>
  <mergeCells count="2">
    <mergeCell ref="B490:AI490"/>
    <mergeCell ref="B5:AH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B96"/>
  <sheetViews>
    <sheetView workbookViewId="0">
      <pane xSplit="3" ySplit="13" topLeftCell="D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/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JJJ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client_jjj_sdn_bhd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SKU-40385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Raw Mat WH</t>
        </is>
      </c>
      <c r="M14" s="39" t="inlineStr">
        <is>
          <t>B12</t>
        </is>
      </c>
      <c r="N14" s="39" t="inlineStr">
        <is>
          <t>LOT3768</t>
        </is>
      </c>
      <c r="O14" s="52" t="n">
        <v>2464.39</v>
      </c>
      <c r="P14" s="39" t="inlineStr">
        <is>
          <t>KG</t>
        </is>
      </c>
      <c r="Q14" s="47" t="n">
        <v>3.62</v>
      </c>
      <c r="R14" s="40" t="n">
        <v>8916.360000000001</v>
      </c>
      <c r="S14" s="39" t="inlineStr">
        <is>
          <t>fifo</t>
        </is>
      </c>
      <c r="T14" s="41" t="n">
        <v>45880</v>
      </c>
      <c r="U14" s="40" t="b">
        <v>0</v>
      </c>
      <c r="V14" s="40" t="n">
        <v>0</v>
      </c>
      <c r="W14" s="48" t="n">
        <v>2464.39</v>
      </c>
      <c r="X14" s="52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client_jjj_sdn_bhd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SKU-66687</t>
        </is>
      </c>
      <c r="J15" s="39" t="inlineStr">
        <is>
          <t>Packaging item 002</t>
        </is>
      </c>
      <c r="K15" s="39" t="inlineStr">
        <is>
          <t>Spare parts</t>
        </is>
      </c>
      <c r="L15" s="43" t="inlineStr">
        <is>
          <t>Raw Mat WH</t>
        </is>
      </c>
      <c r="M15" s="39" t="inlineStr">
        <is>
          <t>D09</t>
        </is>
      </c>
      <c r="N15" s="43" t="inlineStr">
        <is>
          <t>LOT9526</t>
        </is>
      </c>
      <c r="O15" s="48" t="n">
        <v>1613.76</v>
      </c>
      <c r="P15" s="43" t="inlineStr">
        <is>
          <t>BOX</t>
        </is>
      </c>
      <c r="Q15" s="40" t="n">
        <v>10.36</v>
      </c>
      <c r="R15" s="52" t="n">
        <v>16723.08</v>
      </c>
      <c r="S15" s="39" t="inlineStr">
        <is>
          <t>standard_cost</t>
        </is>
      </c>
      <c r="T15" s="41" t="n">
        <v>45966</v>
      </c>
      <c r="U15" s="46" t="b">
        <v>0</v>
      </c>
      <c r="V15" s="45" t="n">
        <v>0</v>
      </c>
      <c r="W15" s="48" t="n">
        <v>1613.76</v>
      </c>
      <c r="X15" s="52" t="n">
        <v>0</v>
      </c>
      <c r="Y15" s="46" t="n">
        <v>0</v>
      </c>
      <c r="Z15" s="39" t="n"/>
      <c r="AA15" s="43" t="inlineStr"/>
      <c r="AB15" s="68" t="inlineStr">
        <is>
          <t>Pending support</t>
        </is>
      </c>
    </row>
    <row r="16">
      <c r="C16" s="39" t="inlineStr">
        <is>
          <t>client_jjj_sdn_bhd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SKU-48856</t>
        </is>
      </c>
      <c r="J16" s="43" t="inlineStr">
        <is>
          <t>Spare parts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D09</t>
        </is>
      </c>
      <c r="N16" s="39" t="inlineStr">
        <is>
          <t>LOT1439</t>
        </is>
      </c>
      <c r="O16" s="73" t="n">
        <v>1781.67</v>
      </c>
      <c r="P16" s="39" t="inlineStr">
        <is>
          <t>KG</t>
        </is>
      </c>
      <c r="Q16" s="48" t="n">
        <v>9.470000000000001</v>
      </c>
      <c r="R16" s="47" t="n">
        <v>16868.67</v>
      </c>
      <c r="S16" s="70" t="inlineStr">
        <is>
          <t>standard_cost</t>
        </is>
      </c>
      <c r="T16" s="42" t="n">
        <v>45935</v>
      </c>
      <c r="U16" s="40" t="b">
        <v>0</v>
      </c>
      <c r="V16" s="48" t="n">
        <v>0</v>
      </c>
      <c r="W16" s="52" t="n">
        <v>1781.67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client_jjj_sdn_bhd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SKU-61396</t>
        </is>
      </c>
      <c r="J17" s="39" t="inlineStr">
        <is>
          <t>Packaging item 004</t>
        </is>
      </c>
      <c r="K17" s="43" t="inlineStr">
        <is>
          <t>Packaging</t>
        </is>
      </c>
      <c r="L17" s="43" t="inlineStr">
        <is>
          <t>3PL</t>
        </is>
      </c>
      <c r="M17" s="39" t="inlineStr">
        <is>
          <t>C05</t>
        </is>
      </c>
      <c r="N17" s="39" t="inlineStr">
        <is>
          <t>LOT4910</t>
        </is>
      </c>
      <c r="O17" s="48" t="n">
        <v>1120.79</v>
      </c>
      <c r="P17" s="39" t="inlineStr">
        <is>
          <t>BOX</t>
        </is>
      </c>
      <c r="Q17" s="45" t="n">
        <v>8</v>
      </c>
      <c r="R17" s="40" t="n">
        <v>8963.57</v>
      </c>
      <c r="S17" s="43" t="inlineStr">
        <is>
          <t>standard_cost</t>
        </is>
      </c>
      <c r="T17" s="42" t="n">
        <v>45965</v>
      </c>
      <c r="U17" s="45" t="b">
        <v>0</v>
      </c>
      <c r="V17" s="52" t="n">
        <v>0</v>
      </c>
      <c r="W17" s="45" t="n">
        <v>1120.79</v>
      </c>
      <c r="X17" s="47" t="n">
        <v>0</v>
      </c>
      <c r="Y17" s="46" t="n">
        <v>0</v>
      </c>
      <c r="Z17" s="39" t="n"/>
      <c r="AA17" s="39" t="inlineStr"/>
      <c r="AB17" s="56" t="inlineStr">
        <is>
          <t>Reviewed</t>
        </is>
      </c>
    </row>
    <row r="18">
      <c r="C18" s="39" t="inlineStr">
        <is>
          <t>client_jjj_sdn_bhd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SKU-33259</t>
        </is>
      </c>
      <c r="J18" s="43" t="inlineStr">
        <is>
          <t>Packaging item 005</t>
        </is>
      </c>
      <c r="K18" s="39" t="inlineStr">
        <is>
          <t>Finished goods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LOT3462</t>
        </is>
      </c>
      <c r="O18" s="45" t="n">
        <v>1387.17</v>
      </c>
      <c r="P18" s="44" t="inlineStr">
        <is>
          <t>M</t>
        </is>
      </c>
      <c r="Q18" s="46" t="n">
        <v>12.62</v>
      </c>
      <c r="R18" s="48" t="n">
        <v>17506.8</v>
      </c>
      <c r="S18" s="43" t="inlineStr">
        <is>
          <t>weighted_average</t>
        </is>
      </c>
      <c r="T18" s="41" t="n">
        <v>45915</v>
      </c>
      <c r="U18" s="40" t="b">
        <v>0</v>
      </c>
      <c r="V18" s="47" t="n">
        <v>0</v>
      </c>
      <c r="W18" s="40" t="n">
        <v>1387.17</v>
      </c>
      <c r="X18" s="47" t="n">
        <v>0</v>
      </c>
      <c r="Y18" s="48" t="n">
        <v>0</v>
      </c>
      <c r="Z18" s="39" t="n"/>
      <c r="AA18" s="71" t="inlineStr"/>
      <c r="AB18" s="68" t="inlineStr">
        <is>
          <t>Pending support</t>
        </is>
      </c>
    </row>
    <row r="19">
      <c r="C19" s="53" t="inlineStr">
        <is>
          <t>client_jjj_sdn_bhd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9" t="inlineStr">
        <is>
          <t>ITEM00006</t>
        </is>
      </c>
      <c r="I19" s="43" t="inlineStr">
        <is>
          <t>SKU-24327</t>
        </is>
      </c>
      <c r="J19" s="43" t="inlineStr">
        <is>
          <t>Finished goods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A01</t>
        </is>
      </c>
      <c r="N19" s="43" t="inlineStr">
        <is>
          <t>LOT9132</t>
        </is>
      </c>
      <c r="O19" s="48" t="n">
        <v>2303.49</v>
      </c>
      <c r="P19" s="43" t="inlineStr">
        <is>
          <t>EA</t>
        </is>
      </c>
      <c r="Q19" s="47" t="n">
        <v>6.43</v>
      </c>
      <c r="R19" s="40" t="n">
        <v>14814.93</v>
      </c>
      <c r="S19" s="43" t="inlineStr">
        <is>
          <t>fifo</t>
        </is>
      </c>
      <c r="T19" s="41" t="n">
        <v>45896</v>
      </c>
      <c r="U19" s="45" t="b">
        <v>0</v>
      </c>
      <c r="V19" s="52" t="n">
        <v>0</v>
      </c>
      <c r="W19" s="40" t="n">
        <v>2303.49</v>
      </c>
      <c r="X19" s="45" t="n">
        <v>0</v>
      </c>
      <c r="Y19" s="40" t="n">
        <v>0</v>
      </c>
      <c r="Z19" s="39" t="n"/>
      <c r="AA19" s="43" t="inlineStr"/>
      <c r="AB19" s="58" t="inlineStr">
        <is>
          <t>Client updated</t>
        </is>
      </c>
    </row>
    <row r="20" ht="21" customHeight="1">
      <c r="C20" s="43" t="inlineStr">
        <is>
          <t>client_jjj_sdn_bhd</t>
        </is>
      </c>
      <c r="D20" s="52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SKU-34087</t>
        </is>
      </c>
      <c r="J20" s="43" t="inlineStr">
        <is>
          <t>Spare parts item 007</t>
        </is>
      </c>
      <c r="K20" s="39" t="inlineStr">
        <is>
          <t>Raw materials</t>
        </is>
      </c>
      <c r="L20" s="39" t="inlineStr">
        <is>
          <t>Main WH</t>
        </is>
      </c>
      <c r="M20" s="39" t="inlineStr">
        <is>
          <t>C05</t>
        </is>
      </c>
      <c r="N20" s="43" t="inlineStr">
        <is>
          <t>LOT5296</t>
        </is>
      </c>
      <c r="O20" s="117" t="n">
        <v>1740.45</v>
      </c>
      <c r="P20" s="39" t="inlineStr">
        <is>
          <t>EA</t>
        </is>
      </c>
      <c r="Q20" s="52" t="n">
        <v>6.47</v>
      </c>
      <c r="R20" s="47" t="n">
        <v>11261.71</v>
      </c>
      <c r="S20" s="39" t="inlineStr">
        <is>
          <t>standard_cost</t>
        </is>
      </c>
      <c r="T20" s="42" t="n">
        <v>45952</v>
      </c>
      <c r="U20" s="45" t="b">
        <v>0</v>
      </c>
      <c r="V20" s="47" t="n">
        <v>0</v>
      </c>
      <c r="W20" s="47" t="n">
        <v>1740.45</v>
      </c>
      <c r="X20" s="40" t="n">
        <v>0</v>
      </c>
      <c r="Y20" s="45" t="n">
        <v>0</v>
      </c>
      <c r="Z20" s="43" t="n"/>
      <c r="AA20" s="39" t="inlineStr"/>
      <c r="AB20" s="68" t="inlineStr">
        <is>
          <t>Pending support</t>
        </is>
      </c>
    </row>
    <row r="21" ht="18" customHeight="1">
      <c r="C21" s="39" t="inlineStr">
        <is>
          <t>client_jjj_sdn_bhd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SKU-31585</t>
        </is>
      </c>
      <c r="J21" s="43" t="inlineStr">
        <is>
          <t>Raw materials item 008</t>
        </is>
      </c>
      <c r="K21" s="39" t="inlineStr">
        <is>
          <t>Spare parts</t>
        </is>
      </c>
      <c r="L21" s="39" t="inlineStr">
        <is>
          <t>Main WH</t>
        </is>
      </c>
      <c r="M21" s="43" t="inlineStr">
        <is>
          <t>C05</t>
        </is>
      </c>
      <c r="N21" s="39" t="inlineStr">
        <is>
          <t>LOT5465</t>
        </is>
      </c>
      <c r="O21" s="48" t="n">
        <v>2151.08</v>
      </c>
      <c r="P21" s="43" t="inlineStr">
        <is>
          <t>M</t>
        </is>
      </c>
      <c r="Q21" s="46" t="n">
        <v>3.65</v>
      </c>
      <c r="R21" s="120" t="n">
        <v>7845.15</v>
      </c>
      <c r="S21" s="43" t="inlineStr">
        <is>
          <t>weighted_average</t>
        </is>
      </c>
      <c r="T21" s="41" t="n">
        <v>46000</v>
      </c>
      <c r="U21" s="46" t="b">
        <v>0</v>
      </c>
      <c r="V21" s="45" t="n">
        <v>0</v>
      </c>
      <c r="W21" s="52" t="n">
        <v>2151.08</v>
      </c>
      <c r="X21" s="48" t="n">
        <v>0</v>
      </c>
      <c r="Y21" s="48" t="n">
        <v>0</v>
      </c>
      <c r="Z21" s="43" t="n"/>
      <c r="AA21" s="43" t="inlineStr"/>
      <c r="AB21" s="56" t="inlineStr">
        <is>
          <t>Reviewed</t>
        </is>
      </c>
    </row>
    <row r="22">
      <c r="C22" s="43" t="inlineStr">
        <is>
          <t>client_jjj_sdn_bhd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SKU-39947</t>
        </is>
      </c>
      <c r="J22" s="43" t="inlineStr">
        <is>
          <t>Raw materials item 009</t>
        </is>
      </c>
      <c r="K22" s="43" t="inlineStr">
        <is>
          <t>Finished goods</t>
        </is>
      </c>
      <c r="L22" s="43" t="inlineStr">
        <is>
          <t>3PL</t>
        </is>
      </c>
      <c r="M22" s="39" t="inlineStr">
        <is>
          <t>A02</t>
        </is>
      </c>
      <c r="N22" s="39" t="inlineStr">
        <is>
          <t>LOT2966</t>
        </is>
      </c>
      <c r="O22" s="52" t="n">
        <v>1474.05</v>
      </c>
      <c r="P22" s="44" t="inlineStr">
        <is>
          <t>EA</t>
        </is>
      </c>
      <c r="Q22" s="46" t="n">
        <v>9.15</v>
      </c>
      <c r="R22" s="45" t="n">
        <v>13486.09</v>
      </c>
      <c r="S22" s="39" t="inlineStr">
        <is>
          <t>standard_cost</t>
        </is>
      </c>
      <c r="T22" s="41" t="n">
        <v>45945</v>
      </c>
      <c r="U22" s="46" t="b">
        <v>0</v>
      </c>
      <c r="V22" s="52" t="n">
        <v>0</v>
      </c>
      <c r="W22" s="45" t="n">
        <v>1474.05</v>
      </c>
      <c r="X22" s="67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client_jjj_sdn_bhd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SKU-81230</t>
        </is>
      </c>
      <c r="J23" s="43" t="inlineStr">
        <is>
          <t>Finished goods item 010</t>
        </is>
      </c>
      <c r="K23" s="43" t="inlineStr">
        <is>
          <t>Packaging</t>
        </is>
      </c>
      <c r="L23" s="71" t="inlineStr">
        <is>
          <t>3PL</t>
        </is>
      </c>
      <c r="M23" s="39" t="inlineStr">
        <is>
          <t>C05</t>
        </is>
      </c>
      <c r="N23" s="43" t="inlineStr">
        <is>
          <t>LOT7314</t>
        </is>
      </c>
      <c r="O23" s="52" t="n">
        <v>1889.77</v>
      </c>
      <c r="P23" s="43" t="inlineStr">
        <is>
          <t>KG</t>
        </is>
      </c>
      <c r="Q23" s="46" t="n">
        <v>5.76</v>
      </c>
      <c r="R23" s="46" t="n">
        <v>10890.69</v>
      </c>
      <c r="S23" s="43" t="inlineStr">
        <is>
          <t>standard_cost</t>
        </is>
      </c>
      <c r="T23" s="41" t="n">
        <v>45965</v>
      </c>
      <c r="U23" s="52" t="b">
        <v>0</v>
      </c>
      <c r="V23" s="40" t="n">
        <v>0</v>
      </c>
      <c r="W23" s="48" t="n">
        <v>1889.77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2" t="inlineStr">
        <is>
          <t>Subtotal</t>
        </is>
      </c>
      <c r="D24" s="82">
        <f>SUM(D19:D23)</f>
        <v/>
      </c>
      <c r="E24" s="39" t="n"/>
      <c r="F24" s="43" t="n"/>
      <c r="G24" s="43" t="n"/>
      <c r="H24" s="39" t="n"/>
      <c r="I24" s="70" t="n"/>
      <c r="J24" s="39" t="n"/>
      <c r="K24" s="43" t="n"/>
      <c r="L24" s="43" t="n"/>
      <c r="M24" s="43" t="n"/>
      <c r="N24" s="39" t="n"/>
      <c r="O24" s="83">
        <f>SUM(O19:O23)</f>
        <v/>
      </c>
      <c r="P24" s="39" t="n"/>
      <c r="Q24" s="83">
        <f>SUM(Q20:Q23)</f>
        <v/>
      </c>
      <c r="R24" s="83">
        <f>SUM(R21:R23)</f>
        <v/>
      </c>
      <c r="S24" s="43" t="n"/>
      <c r="T24" s="43" t="n"/>
      <c r="U24" s="83">
        <f>SUM(U16:U23)</f>
        <v/>
      </c>
      <c r="V24" s="82">
        <f>SUM(V17:V23)</f>
        <v/>
      </c>
      <c r="W24" s="82">
        <f>SUM(W18:W23)</f>
        <v/>
      </c>
      <c r="X24" s="83">
        <f>SUM(X18:X23)</f>
        <v/>
      </c>
      <c r="Y24" s="83">
        <f>SUM(Y18:Y23)</f>
        <v/>
      </c>
      <c r="Z24" s="39" t="n"/>
      <c r="AA24" s="39" t="n"/>
      <c r="AB24" s="58" t="inlineStr">
        <is>
          <t>Client updated</t>
        </is>
      </c>
    </row>
    <row r="25">
      <c r="C25" s="39" t="inlineStr">
        <is>
          <t>client_jjj_sdn_bhd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SKU-83251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Branch WH</t>
        </is>
      </c>
      <c r="M25" s="39" t="inlineStr">
        <is>
          <t>C05</t>
        </is>
      </c>
      <c r="N25" s="43" t="inlineStr">
        <is>
          <t>LOT9974</t>
        </is>
      </c>
      <c r="O25" s="46" t="n">
        <v>1263.97</v>
      </c>
      <c r="P25" s="39" t="inlineStr">
        <is>
          <t>KG</t>
        </is>
      </c>
      <c r="Q25" s="46" t="n">
        <v>12.37</v>
      </c>
      <c r="R25" s="48" t="n">
        <v>15634.68</v>
      </c>
      <c r="S25" s="39" t="inlineStr">
        <is>
          <t>fifo</t>
        </is>
      </c>
      <c r="T25" s="41" t="n">
        <v>45927</v>
      </c>
      <c r="U25" s="47" t="b">
        <v>0</v>
      </c>
      <c r="V25" s="46" t="n">
        <v>0</v>
      </c>
      <c r="W25" s="47" t="n">
        <v>1268.54</v>
      </c>
      <c r="X25" s="45" t="n">
        <v>4.57</v>
      </c>
      <c r="Y25" s="52" t="n">
        <v>56.53</v>
      </c>
      <c r="Z25" s="39" t="n"/>
      <c r="AA25" s="39" t="inlineStr"/>
      <c r="AB25" s="68" t="inlineStr">
        <is>
          <t>Pending support</t>
        </is>
      </c>
    </row>
    <row r="26">
      <c r="C26" s="43" t="inlineStr">
        <is>
          <t>client_jjj_sdn_bhd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SKU-89558</t>
        </is>
      </c>
      <c r="J26" s="39" t="inlineStr">
        <is>
          <t>Packaging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A01</t>
        </is>
      </c>
      <c r="N26" s="43" t="inlineStr">
        <is>
          <t>LOT5934</t>
        </is>
      </c>
      <c r="O26" s="47" t="n">
        <v>1405.91</v>
      </c>
      <c r="P26" s="39" t="inlineStr">
        <is>
          <t>M</t>
        </is>
      </c>
      <c r="Q26" s="48" t="n">
        <v>10.82</v>
      </c>
      <c r="R26" s="46" t="n">
        <v>15210.52</v>
      </c>
      <c r="S26" s="39" t="inlineStr">
        <is>
          <t>standard_cost</t>
        </is>
      </c>
      <c r="T26" s="42" t="n">
        <v>46001</v>
      </c>
      <c r="U26" s="40" t="b">
        <v>0</v>
      </c>
      <c r="V26" s="52" t="n">
        <v>0</v>
      </c>
      <c r="W26" s="52" t="n">
        <v>1405.91</v>
      </c>
      <c r="X26" s="72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client_jjj_sdn_bhd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SKU-15522</t>
        </is>
      </c>
      <c r="J27" s="39" t="inlineStr">
        <is>
          <t>Finished goods item 013</t>
        </is>
      </c>
      <c r="K27" s="43" t="inlineStr">
        <is>
          <t>Packaging</t>
        </is>
      </c>
      <c r="L27" s="43" t="inlineStr">
        <is>
          <t>Main WH</t>
        </is>
      </c>
      <c r="M27" s="43" t="inlineStr">
        <is>
          <t>C05</t>
        </is>
      </c>
      <c r="N27" s="43" t="inlineStr">
        <is>
          <t>LOT4825</t>
        </is>
      </c>
      <c r="O27" s="46" t="n">
        <v>745.88</v>
      </c>
      <c r="P27" s="39" t="inlineStr">
        <is>
          <t>BOX</t>
        </is>
      </c>
      <c r="Q27" s="48" t="n">
        <v>19.51</v>
      </c>
      <c r="R27" s="119" t="n">
        <v>14550.61</v>
      </c>
      <c r="S27" s="39" t="inlineStr">
        <is>
          <t>weighted_average</t>
        </is>
      </c>
      <c r="T27" s="42" t="n">
        <v>45921</v>
      </c>
      <c r="U27" s="47" t="b">
        <v>0</v>
      </c>
      <c r="V27" s="52" t="n">
        <v>0</v>
      </c>
      <c r="W27" s="40" t="n">
        <v>745.88</v>
      </c>
      <c r="X27" s="73" t="n">
        <v>0</v>
      </c>
      <c r="Y27" s="47" t="n">
        <v>0</v>
      </c>
      <c r="Z27" s="71" t="n"/>
      <c r="AA27" s="39" t="inlineStr"/>
      <c r="AB27" s="56" t="inlineStr">
        <is>
          <t>Reviewed</t>
        </is>
      </c>
    </row>
    <row r="28" ht="21" customHeight="1">
      <c r="C28" s="43" t="inlineStr">
        <is>
          <t>client_jjj_sdn_bhd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SKU-18555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Raw Mat WH</t>
        </is>
      </c>
      <c r="M28" s="43" t="inlineStr">
        <is>
          <t>C05</t>
        </is>
      </c>
      <c r="N28" s="39" t="inlineStr">
        <is>
          <t>LOT5089</t>
        </is>
      </c>
      <c r="O28" s="47" t="n">
        <v>809.99</v>
      </c>
      <c r="P28" s="39" t="inlineStr">
        <is>
          <t>M</t>
        </is>
      </c>
      <c r="Q28" s="48" t="n">
        <v>15.97</v>
      </c>
      <c r="R28" s="47" t="n">
        <v>12932.31</v>
      </c>
      <c r="S28" s="43" t="inlineStr">
        <is>
          <t>weighted_average</t>
        </is>
      </c>
      <c r="T28" s="41" t="n">
        <v>45984</v>
      </c>
      <c r="U28" s="40" t="b">
        <v>0</v>
      </c>
      <c r="V28" s="45" t="n">
        <v>0</v>
      </c>
      <c r="W28" s="46" t="n">
        <v>809.99</v>
      </c>
      <c r="X28" s="46" t="n">
        <v>0</v>
      </c>
      <c r="Y28" s="46" t="n">
        <v>0</v>
      </c>
      <c r="Z28" s="43" t="n"/>
      <c r="AA28" s="39" t="inlineStr"/>
      <c r="AB28" s="56" t="inlineStr">
        <is>
          <t>Reviewed</t>
        </is>
      </c>
    </row>
    <row r="29">
      <c r="C29" s="43" t="inlineStr">
        <is>
          <t>client_jjj_sdn_bhd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SKU-57182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Raw Mat WH</t>
        </is>
      </c>
      <c r="M29" s="39" t="inlineStr">
        <is>
          <t>B12</t>
        </is>
      </c>
      <c r="N29" s="39" t="inlineStr">
        <is>
          <t>LOT7811</t>
        </is>
      </c>
      <c r="O29" s="46" t="n">
        <v>1420.43</v>
      </c>
      <c r="P29" s="39" t="inlineStr">
        <is>
          <t>M</t>
        </is>
      </c>
      <c r="Q29" s="46" t="n">
        <v>6.79</v>
      </c>
      <c r="R29" s="47" t="n">
        <v>9648.18</v>
      </c>
      <c r="S29" s="43" t="inlineStr">
        <is>
          <t>standard_cost</t>
        </is>
      </c>
      <c r="T29" s="41" t="n">
        <v>46016</v>
      </c>
      <c r="U29" s="48" t="b">
        <v>0</v>
      </c>
      <c r="V29" s="40" t="n">
        <v>0</v>
      </c>
      <c r="W29" s="46" t="n">
        <v>1421.15</v>
      </c>
      <c r="X29" s="47" t="n">
        <v>0.72</v>
      </c>
      <c r="Y29" s="47" t="n">
        <v>4.89</v>
      </c>
      <c r="Z29" s="71" t="n"/>
      <c r="AA29" s="39" t="inlineStr"/>
      <c r="AB29" s="56" t="inlineStr">
        <is>
          <t>Reviewed</t>
        </is>
      </c>
    </row>
    <row r="30">
      <c r="C30" s="39" t="inlineStr">
        <is>
          <t>client_jjj_sdn_bhd</t>
        </is>
      </c>
      <c r="D30" s="52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SKU-99628</t>
        </is>
      </c>
      <c r="J30" s="43" t="inlineStr">
        <is>
          <t>Packaging item 016</t>
        </is>
      </c>
      <c r="K30" s="39" t="inlineStr">
        <is>
          <t>Spare parts</t>
        </is>
      </c>
      <c r="L30" s="59" t="inlineStr">
        <is>
          <t>Main WH</t>
        </is>
      </c>
      <c r="M30" s="39" t="inlineStr">
        <is>
          <t>C05</t>
        </is>
      </c>
      <c r="N30" s="43" t="inlineStr">
        <is>
          <t>LOT1922</t>
        </is>
      </c>
      <c r="O30" s="55" t="n">
        <v>2080.81</v>
      </c>
      <c r="P30" s="39" t="inlineStr">
        <is>
          <t>KG</t>
        </is>
      </c>
      <c r="Q30" s="47" t="n">
        <v>5.53</v>
      </c>
      <c r="R30" s="45" t="n">
        <v>11498.89</v>
      </c>
      <c r="S30" s="39" t="inlineStr">
        <is>
          <t>fifo</t>
        </is>
      </c>
      <c r="T30" s="42" t="n">
        <v>45920</v>
      </c>
      <c r="U30" s="46" t="b">
        <v>0</v>
      </c>
      <c r="V30" s="52" t="n">
        <v>0</v>
      </c>
      <c r="W30" s="46" t="n">
        <v>2080.93</v>
      </c>
      <c r="X30" s="52" t="n">
        <v>0.12</v>
      </c>
      <c r="Y30" s="52" t="n">
        <v>0.66</v>
      </c>
      <c r="Z30" s="39" t="n"/>
      <c r="AA30" s="43" t="inlineStr"/>
      <c r="AB30" s="68" t="inlineStr">
        <is>
          <t>Pending support</t>
        </is>
      </c>
    </row>
    <row r="31">
      <c r="C31" s="39" t="inlineStr">
        <is>
          <t>client_jjj_sdn_bhd</t>
        </is>
      </c>
      <c r="D31" s="85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SKU-31467</t>
        </is>
      </c>
      <c r="J31" s="43" t="inlineStr">
        <is>
          <t>Raw materials item 017</t>
        </is>
      </c>
      <c r="K31" s="39" t="inlineStr">
        <is>
          <t>Raw materials</t>
        </is>
      </c>
      <c r="L31" s="39" t="inlineStr">
        <is>
          <t>Main WH</t>
        </is>
      </c>
      <c r="M31" s="39" t="inlineStr">
        <is>
          <t>A02</t>
        </is>
      </c>
      <c r="N31" s="43" t="inlineStr">
        <is>
          <t>LOT4335</t>
        </is>
      </c>
      <c r="O31" s="52" t="n">
        <v>1126.09</v>
      </c>
      <c r="P31" s="43" t="inlineStr">
        <is>
          <t>BOX</t>
        </is>
      </c>
      <c r="Q31" s="45" t="n">
        <v>15.31</v>
      </c>
      <c r="R31" s="46" t="n">
        <v>17242.91</v>
      </c>
      <c r="S31" s="43" t="inlineStr">
        <is>
          <t>fifo</t>
        </is>
      </c>
      <c r="T31" s="41" t="n">
        <v>45842</v>
      </c>
      <c r="U31" s="46" t="b">
        <v>0</v>
      </c>
      <c r="V31" s="52" t="n">
        <v>0</v>
      </c>
      <c r="W31" s="48" t="n">
        <v>1126.09</v>
      </c>
      <c r="X31" s="47" t="n">
        <v>0</v>
      </c>
      <c r="Y31" s="47" t="n">
        <v>0</v>
      </c>
      <c r="Z31" s="43" t="n"/>
      <c r="AA31" s="39" t="inlineStr"/>
      <c r="AB31" s="56" t="inlineStr">
        <is>
          <t>Reviewed</t>
        </is>
      </c>
    </row>
    <row r="32">
      <c r="C32" s="39" t="inlineStr">
        <is>
          <t>client_jjj_sdn_bhd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SKU-13281</t>
        </is>
      </c>
      <c r="J32" s="43" t="inlineStr">
        <is>
          <t>Packaging item 018</t>
        </is>
      </c>
      <c r="K32" s="39" t="inlineStr">
        <is>
          <t>Spare parts</t>
        </is>
      </c>
      <c r="L32" s="57" t="inlineStr">
        <is>
          <t>3PL</t>
        </is>
      </c>
      <c r="M32" s="39" t="inlineStr">
        <is>
          <t>C05</t>
        </is>
      </c>
      <c r="N32" s="43" t="inlineStr">
        <is>
          <t>LOT2216</t>
        </is>
      </c>
      <c r="O32" s="48" t="n">
        <v>2081.22</v>
      </c>
      <c r="P32" s="43" t="inlineStr">
        <is>
          <t>M</t>
        </is>
      </c>
      <c r="Q32" s="52" t="n">
        <v>5.47</v>
      </c>
      <c r="R32" s="47" t="n">
        <v>11388.29</v>
      </c>
      <c r="S32" s="43" t="inlineStr">
        <is>
          <t>weighted_average</t>
        </is>
      </c>
      <c r="T32" s="41" t="n">
        <v>45931</v>
      </c>
      <c r="U32" s="52" t="b">
        <v>0</v>
      </c>
      <c r="V32" s="46" t="n">
        <v>0</v>
      </c>
      <c r="W32" s="47" t="n">
        <v>2081.22</v>
      </c>
      <c r="X32" s="46" t="n">
        <v>0</v>
      </c>
      <c r="Y32" s="52" t="n">
        <v>0</v>
      </c>
      <c r="Z32" s="43" t="n"/>
      <c r="AA32" s="43" t="inlineStr"/>
      <c r="AB32" s="68" t="inlineStr">
        <is>
          <t>Pending support</t>
        </is>
      </c>
    </row>
    <row r="33" hidden="1">
      <c r="C33" s="43" t="inlineStr">
        <is>
          <t>client_jjj_sdn_bhd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SKU-68358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Raw Mat WH</t>
        </is>
      </c>
      <c r="M33" s="43" t="inlineStr">
        <is>
          <t>D09</t>
        </is>
      </c>
      <c r="N33" s="43" t="inlineStr">
        <is>
          <t>LOT8888</t>
        </is>
      </c>
      <c r="O33" s="45" t="n">
        <v>336.75</v>
      </c>
      <c r="P33" s="39" t="inlineStr">
        <is>
          <t>KG</t>
        </is>
      </c>
      <c r="Q33" s="46" t="n">
        <v>52.56</v>
      </c>
      <c r="R33" s="46" t="n">
        <v>17699.73</v>
      </c>
      <c r="S33" s="43" t="inlineStr">
        <is>
          <t>fifo</t>
        </is>
      </c>
      <c r="T33" s="42" t="n">
        <v>45857</v>
      </c>
      <c r="U33" s="52" t="b">
        <v>0</v>
      </c>
      <c r="V33" s="48" t="n">
        <v>0</v>
      </c>
      <c r="W33" s="40" t="n">
        <v>336.75</v>
      </c>
      <c r="X33" s="45" t="n">
        <v>0</v>
      </c>
      <c r="Y33" s="48" t="n">
        <v>0</v>
      </c>
      <c r="Z33" s="43" t="n"/>
      <c r="AA33" s="43" t="inlineStr"/>
      <c r="AB33" s="58" t="inlineStr">
        <is>
          <t>Client updated</t>
        </is>
      </c>
    </row>
    <row r="34">
      <c r="C34" s="43" t="inlineStr">
        <is>
          <t>client_jjj_sdn_bhd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SKU-58093</t>
        </is>
      </c>
      <c r="J34" s="43" t="inlineStr">
        <is>
          <t>Packaging item 020</t>
        </is>
      </c>
      <c r="K34" s="39" t="inlineStr">
        <is>
          <t>Raw materials</t>
        </is>
      </c>
      <c r="L34" s="43" t="inlineStr">
        <is>
          <t>Raw Mat WH</t>
        </is>
      </c>
      <c r="M34" s="43" t="inlineStr">
        <is>
          <t>C05</t>
        </is>
      </c>
      <c r="N34" s="43" t="inlineStr">
        <is>
          <t>LOT5896</t>
        </is>
      </c>
      <c r="O34" s="46" t="n">
        <v>2246.44</v>
      </c>
      <c r="P34" s="39" t="inlineStr">
        <is>
          <t>EA</t>
        </is>
      </c>
      <c r="Q34" s="40" t="n">
        <v>5.23</v>
      </c>
      <c r="R34" s="46" t="n">
        <v>11757.18</v>
      </c>
      <c r="S34" s="43" t="inlineStr">
        <is>
          <t>standard_cost</t>
        </is>
      </c>
      <c r="T34" s="41" t="n">
        <v>45859</v>
      </c>
      <c r="U34" s="47" t="b">
        <v>0</v>
      </c>
      <c r="V34" s="47" t="n">
        <v>0</v>
      </c>
      <c r="W34" s="52" t="n">
        <v>2246.44</v>
      </c>
      <c r="X34" s="47" t="n">
        <v>0</v>
      </c>
      <c r="Y34" s="47" t="n">
        <v>0</v>
      </c>
      <c r="Z34" s="39" t="n"/>
      <c r="AA34" s="43" t="inlineStr"/>
      <c r="AB34" s="58" t="inlineStr">
        <is>
          <t>Client updated</t>
        </is>
      </c>
    </row>
    <row r="35">
      <c r="C35" s="39" t="inlineStr">
        <is>
          <t>client_jjj_sdn_bhd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SKU-12202</t>
        </is>
      </c>
      <c r="J35" s="43" t="inlineStr">
        <is>
          <t>Raw materials item 021</t>
        </is>
      </c>
      <c r="K35" s="39" t="inlineStr">
        <is>
          <t>Finished goods</t>
        </is>
      </c>
      <c r="L35" s="57" t="inlineStr">
        <is>
          <t>Main WH</t>
        </is>
      </c>
      <c r="M35" s="43" t="inlineStr">
        <is>
          <t>A01</t>
        </is>
      </c>
      <c r="N35" s="43" t="inlineStr">
        <is>
          <t>LOT1793</t>
        </is>
      </c>
      <c r="O35" s="48" t="n">
        <v>385.51</v>
      </c>
      <c r="P35" s="39" t="inlineStr">
        <is>
          <t>BOX</t>
        </is>
      </c>
      <c r="Q35" s="46" t="n">
        <v>42.07</v>
      </c>
      <c r="R35" s="47" t="n">
        <v>16217.12</v>
      </c>
      <c r="S35" s="43" t="inlineStr">
        <is>
          <t>fifo</t>
        </is>
      </c>
      <c r="T35" s="41" t="n">
        <v>45953</v>
      </c>
      <c r="U35" s="85" t="b">
        <v>0</v>
      </c>
      <c r="V35" s="52" t="n">
        <v>0</v>
      </c>
      <c r="W35" s="52" t="n">
        <v>385.51</v>
      </c>
      <c r="X35" s="40" t="n">
        <v>0</v>
      </c>
      <c r="Y35" s="47" t="n">
        <v>0</v>
      </c>
      <c r="Z35" s="39" t="n"/>
      <c r="AA35" s="39" t="inlineStr"/>
      <c r="AB35" s="56" t="inlineStr">
        <is>
          <t>Reviewed</t>
        </is>
      </c>
    </row>
    <row r="36">
      <c r="C36" s="43" t="inlineStr">
        <is>
          <t>client_jjj_sdn_bhd</t>
        </is>
      </c>
      <c r="D36" s="52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SKU-74801</t>
        </is>
      </c>
      <c r="J36" s="43" t="inlineStr">
        <is>
          <t>Finished goods item 022</t>
        </is>
      </c>
      <c r="K36" s="43" t="inlineStr">
        <is>
          <t>Packaging</t>
        </is>
      </c>
      <c r="L36" s="43" t="inlineStr">
        <is>
          <t>Raw Mat WH</t>
        </is>
      </c>
      <c r="M36" s="43" t="inlineStr">
        <is>
          <t>A02</t>
        </is>
      </c>
      <c r="N36" s="39" t="inlineStr">
        <is>
          <t>LOT7553</t>
        </is>
      </c>
      <c r="O36" s="48" t="n">
        <v>263.93</v>
      </c>
      <c r="P36" s="39" t="inlineStr">
        <is>
          <t>M</t>
        </is>
      </c>
      <c r="Q36" s="46" t="n">
        <v>66.59999999999999</v>
      </c>
      <c r="R36" s="40" t="n">
        <v>17576.81</v>
      </c>
      <c r="S36" s="39" t="inlineStr">
        <is>
          <t>standard_cost</t>
        </is>
      </c>
      <c r="T36" s="41" t="n">
        <v>45848</v>
      </c>
      <c r="U36" s="47" t="b">
        <v>0</v>
      </c>
      <c r="V36" s="45" t="n">
        <v>0</v>
      </c>
      <c r="W36" s="46" t="n">
        <v>263.93</v>
      </c>
      <c r="X36" s="45" t="n">
        <v>0</v>
      </c>
      <c r="Y36" s="48" t="n">
        <v>0</v>
      </c>
      <c r="Z36" s="39" t="n"/>
      <c r="AA36" s="43" t="inlineStr"/>
      <c r="AB36" s="68" t="inlineStr">
        <is>
          <t>Pending support</t>
        </is>
      </c>
    </row>
    <row r="37">
      <c r="C37" s="39" t="inlineStr">
        <is>
          <t>client_jjj_sdn_bhd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3" t="inlineStr">
        <is>
          <t>ITEM00023</t>
        </is>
      </c>
      <c r="I37" s="39" t="inlineStr">
        <is>
          <t>SKU-80058</t>
        </is>
      </c>
      <c r="J37" s="43" t="inlineStr">
        <is>
          <t>Raw materials item 023</t>
        </is>
      </c>
      <c r="K37" s="39" t="inlineStr">
        <is>
          <t>Finished goods</t>
        </is>
      </c>
      <c r="L37" s="43" t="inlineStr">
        <is>
          <t>Raw Mat WH</t>
        </is>
      </c>
      <c r="M37" s="39" t="inlineStr">
        <is>
          <t>B12</t>
        </is>
      </c>
      <c r="N37" s="39" t="inlineStr">
        <is>
          <t>LOT9177</t>
        </is>
      </c>
      <c r="O37" s="46" t="n">
        <v>529.2</v>
      </c>
      <c r="P37" s="39" t="inlineStr">
        <is>
          <t>M</t>
        </is>
      </c>
      <c r="Q37" s="45" t="n">
        <v>17.39</v>
      </c>
      <c r="R37" s="52" t="n">
        <v>9204.799999999999</v>
      </c>
      <c r="S37" s="43" t="inlineStr">
        <is>
          <t>standard_cost</t>
        </is>
      </c>
      <c r="T37" s="42" t="n">
        <v>46018</v>
      </c>
      <c r="U37" s="48" t="b">
        <v>0</v>
      </c>
      <c r="V37" s="47" t="n">
        <v>0</v>
      </c>
      <c r="W37" s="46" t="n">
        <v>529.2</v>
      </c>
      <c r="X37" s="47" t="n">
        <v>0</v>
      </c>
      <c r="Y37" s="47" t="n">
        <v>0</v>
      </c>
      <c r="Z37" s="39" t="n"/>
      <c r="AA37" s="43" t="inlineStr"/>
      <c r="AB37" s="68" t="inlineStr">
        <is>
          <t>Pending support</t>
        </is>
      </c>
    </row>
    <row r="38">
      <c r="C38" s="43" t="inlineStr">
        <is>
          <t>client_jjj_sdn_bhd</t>
        </is>
      </c>
      <c r="D38" s="55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SKU-69804</t>
        </is>
      </c>
      <c r="J38" s="39" t="inlineStr">
        <is>
          <t>Spare parts item 024</t>
        </is>
      </c>
      <c r="K38" s="39" t="inlineStr">
        <is>
          <t>Spare parts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LOT6457</t>
        </is>
      </c>
      <c r="O38" s="45" t="n">
        <v>58.29</v>
      </c>
      <c r="P38" s="43" t="inlineStr">
        <is>
          <t>KG</t>
        </is>
      </c>
      <c r="Q38" s="46" t="n">
        <v>174.65</v>
      </c>
      <c r="R38" s="48" t="n">
        <v>10180.43</v>
      </c>
      <c r="S38" s="39" t="inlineStr">
        <is>
          <t>standard_cost</t>
        </is>
      </c>
      <c r="T38" s="42" t="n">
        <v>45994</v>
      </c>
      <c r="U38" s="46" t="b">
        <v>0</v>
      </c>
      <c r="V38" s="45" t="n">
        <v>0</v>
      </c>
      <c r="W38" s="40" t="n">
        <v>62.24</v>
      </c>
      <c r="X38" s="46" t="n">
        <v>3.95</v>
      </c>
      <c r="Y38" s="47" t="n">
        <v>689.87</v>
      </c>
      <c r="Z38" s="70" t="n"/>
      <c r="AA38" s="43" t="inlineStr"/>
      <c r="AB38" s="49" t="inlineStr">
        <is>
          <t>Needs follow-up</t>
        </is>
      </c>
    </row>
    <row r="39">
      <c r="C39" s="39" t="inlineStr">
        <is>
          <t>client_jjj_sdn_bhd</t>
        </is>
      </c>
      <c r="D39" s="52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71" t="inlineStr">
        <is>
          <t>ITEM00025</t>
        </is>
      </c>
      <c r="I39" s="39" t="inlineStr">
        <is>
          <t>SKU-62320</t>
        </is>
      </c>
      <c r="J39" s="43" t="inlineStr">
        <is>
          <t>Packaging item 025</t>
        </is>
      </c>
      <c r="K39" s="43" t="inlineStr">
        <is>
          <t>Spare parts</t>
        </is>
      </c>
      <c r="L39" s="70" t="inlineStr">
        <is>
          <t>Branch WH</t>
        </is>
      </c>
      <c r="M39" s="39" t="inlineStr">
        <is>
          <t>D09</t>
        </is>
      </c>
      <c r="N39" s="43" t="inlineStr">
        <is>
          <t>LOT4795</t>
        </is>
      </c>
      <c r="O39" s="46" t="n">
        <v>1163.47</v>
      </c>
      <c r="P39" s="43" t="inlineStr">
        <is>
          <t>EA</t>
        </is>
      </c>
      <c r="Q39" s="46" t="n">
        <v>16.25</v>
      </c>
      <c r="R39" s="52" t="n">
        <v>18906.55</v>
      </c>
      <c r="S39" s="39" t="inlineStr">
        <is>
          <t>weighted_average</t>
        </is>
      </c>
      <c r="T39" s="42" t="n">
        <v>45884</v>
      </c>
      <c r="U39" s="40" t="b">
        <v>0</v>
      </c>
      <c r="V39" s="40" t="n">
        <v>0</v>
      </c>
      <c r="W39" s="52" t="n">
        <v>1163.47</v>
      </c>
      <c r="X39" s="40" t="n">
        <v>0</v>
      </c>
      <c r="Y39" s="52" t="n">
        <v>0</v>
      </c>
      <c r="Z39" s="39" t="n"/>
      <c r="AA39" s="39" t="inlineStr"/>
      <c r="AB39" s="58" t="inlineStr">
        <is>
          <t>Client updated</t>
        </is>
      </c>
    </row>
    <row r="40">
      <c r="C40" s="39" t="inlineStr">
        <is>
          <t>client_jjj_sdn_bhd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SKU-67239</t>
        </is>
      </c>
      <c r="J40" s="43" t="inlineStr">
        <is>
          <t>Spare parts item 026</t>
        </is>
      </c>
      <c r="K40" s="39" t="inlineStr">
        <is>
          <t>Packaging</t>
        </is>
      </c>
      <c r="L40" s="39" t="inlineStr">
        <is>
          <t>3PL</t>
        </is>
      </c>
      <c r="M40" s="43" t="inlineStr">
        <is>
          <t>A01</t>
        </is>
      </c>
      <c r="N40" s="53" t="inlineStr">
        <is>
          <t>LOT5698</t>
        </is>
      </c>
      <c r="O40" s="52" t="n">
        <v>2249.19</v>
      </c>
      <c r="P40" s="39" t="inlineStr">
        <is>
          <t>KG</t>
        </is>
      </c>
      <c r="Q40" s="52" t="n">
        <v>8.35</v>
      </c>
      <c r="R40" s="104" t="n">
        <v>18791.2</v>
      </c>
      <c r="S40" s="43" t="inlineStr">
        <is>
          <t>standard_cost</t>
        </is>
      </c>
      <c r="T40" s="41" t="n">
        <v>45893</v>
      </c>
      <c r="U40" s="48" t="b">
        <v>0</v>
      </c>
      <c r="V40" s="40" t="n">
        <v>0</v>
      </c>
      <c r="W40" s="40" t="n">
        <v>2249.19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client_jjj_sdn_bhd</t>
        </is>
      </c>
      <c r="D41" s="52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SKU-68102</t>
        </is>
      </c>
      <c r="J41" s="43" t="inlineStr">
        <is>
          <t>Finished goods item 027</t>
        </is>
      </c>
      <c r="K41" s="39" t="inlineStr">
        <is>
          <t>Finished goods</t>
        </is>
      </c>
      <c r="L41" s="43" t="inlineStr">
        <is>
          <t>Raw Mat WH</t>
        </is>
      </c>
      <c r="M41" s="39" t="inlineStr">
        <is>
          <t>C05</t>
        </is>
      </c>
      <c r="N41" s="71" t="inlineStr">
        <is>
          <t>LOT3958</t>
        </is>
      </c>
      <c r="O41" s="48" t="n">
        <v>400.98</v>
      </c>
      <c r="P41" s="39" t="inlineStr">
        <is>
          <t>M</t>
        </is>
      </c>
      <c r="Q41" s="46" t="n">
        <v>32.94</v>
      </c>
      <c r="R41" s="47" t="n">
        <v>13209.65</v>
      </c>
      <c r="S41" s="43" t="inlineStr">
        <is>
          <t>standard_cost</t>
        </is>
      </c>
      <c r="T41" s="42" t="n">
        <v>45962</v>
      </c>
      <c r="U41" s="47" t="b">
        <v>0</v>
      </c>
      <c r="V41" s="52" t="n">
        <v>0</v>
      </c>
      <c r="W41" s="45" t="n">
        <v>400.98</v>
      </c>
      <c r="X41" s="48" t="n">
        <v>0</v>
      </c>
      <c r="Y41" s="52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client_jjj_sdn_bhd</t>
        </is>
      </c>
      <c r="D42" s="45" t="n">
        <v>2025</v>
      </c>
      <c r="E42" s="42" t="n">
        <v>45658</v>
      </c>
      <c r="F42" s="84" t="n">
        <v>46022</v>
      </c>
      <c r="G42" s="39" t="inlineStr">
        <is>
          <t>MYR</t>
        </is>
      </c>
      <c r="H42" s="43" t="inlineStr">
        <is>
          <t>ITEM00028</t>
        </is>
      </c>
      <c r="I42" s="71" t="inlineStr">
        <is>
          <t>SKU-74959</t>
        </is>
      </c>
      <c r="J42" s="43" t="inlineStr">
        <is>
          <t>Raw materials item 028</t>
        </is>
      </c>
      <c r="K42" s="39" t="inlineStr">
        <is>
          <t>Finished goods</t>
        </is>
      </c>
      <c r="L42" s="43" t="inlineStr">
        <is>
          <t>Branch WH</t>
        </is>
      </c>
      <c r="M42" s="43" t="inlineStr">
        <is>
          <t>A01</t>
        </is>
      </c>
      <c r="N42" s="39" t="inlineStr">
        <is>
          <t>LOT2451</t>
        </is>
      </c>
      <c r="O42" s="47" t="n">
        <v>565.9400000000001</v>
      </c>
      <c r="P42" s="39" t="inlineStr">
        <is>
          <t>KG</t>
        </is>
      </c>
      <c r="Q42" s="40" t="n">
        <v>26.66</v>
      </c>
      <c r="R42" s="52" t="n">
        <v>15087.53</v>
      </c>
      <c r="S42" s="39" t="inlineStr">
        <is>
          <t>weighted_average</t>
        </is>
      </c>
      <c r="T42" s="42" t="n">
        <v>45942</v>
      </c>
      <c r="U42" s="48" t="b">
        <v>0</v>
      </c>
      <c r="V42" s="40" t="n">
        <v>0</v>
      </c>
      <c r="W42" s="47" t="n">
        <v>570.8099999999999</v>
      </c>
      <c r="X42" s="40" t="n">
        <v>4.87</v>
      </c>
      <c r="Y42" s="112" t="n">
        <v>129.83</v>
      </c>
      <c r="Z42" s="43" t="n"/>
      <c r="AA42" s="39" t="inlineStr"/>
      <c r="AB42" s="68" t="inlineStr">
        <is>
          <t>Pending support</t>
        </is>
      </c>
    </row>
    <row r="43">
      <c r="C43" s="43" t="inlineStr">
        <is>
          <t>client_jjj_sdn_bhd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SKU-40288</t>
        </is>
      </c>
      <c r="J43" s="39" t="inlineStr">
        <is>
          <t>Packaging item 029</t>
        </is>
      </c>
      <c r="K43" s="39" t="inlineStr">
        <is>
          <t>Spare parts</t>
        </is>
      </c>
      <c r="L43" s="39" t="inlineStr">
        <is>
          <t>Main WH</t>
        </is>
      </c>
      <c r="M43" s="43" t="inlineStr">
        <is>
          <t>C05</t>
        </is>
      </c>
      <c r="N43" s="43" t="inlineStr">
        <is>
          <t>LOT5993</t>
        </is>
      </c>
      <c r="O43" s="67" t="n">
        <v>831.0599999999999</v>
      </c>
      <c r="P43" s="39" t="inlineStr">
        <is>
          <t>BOX</t>
        </is>
      </c>
      <c r="Q43" s="45" t="n">
        <v>20.84</v>
      </c>
      <c r="R43" s="46" t="n">
        <v>17319.11</v>
      </c>
      <c r="S43" s="43" t="inlineStr">
        <is>
          <t>standard_cost</t>
        </is>
      </c>
      <c r="T43" s="42" t="n">
        <v>45848</v>
      </c>
      <c r="U43" s="45" t="b">
        <v>0</v>
      </c>
      <c r="V43" s="52" t="n">
        <v>0</v>
      </c>
      <c r="W43" s="46" t="n">
        <v>831.0599999999999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client_jjj_sdn_bhd</t>
        </is>
      </c>
      <c r="D44" s="46" t="n">
        <v>2025</v>
      </c>
      <c r="E44" s="41" t="n">
        <v>45658</v>
      </c>
      <c r="F44" s="93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SKU-40919</t>
        </is>
      </c>
      <c r="J44" s="43" t="inlineStr">
        <is>
          <t>Finished goods item 030</t>
        </is>
      </c>
      <c r="K44" s="39" t="inlineStr">
        <is>
          <t>Finished goods</t>
        </is>
      </c>
      <c r="L44" s="39" t="inlineStr">
        <is>
          <t>3PL</t>
        </is>
      </c>
      <c r="M44" s="43" t="inlineStr">
        <is>
          <t>B12</t>
        </is>
      </c>
      <c r="N44" s="59" t="inlineStr">
        <is>
          <t>LOT5438</t>
        </is>
      </c>
      <c r="O44" s="48" t="n">
        <v>1037.78</v>
      </c>
      <c r="P44" s="43" t="inlineStr">
        <is>
          <t>M</t>
        </is>
      </c>
      <c r="Q44" s="45" t="n">
        <v>11.2</v>
      </c>
      <c r="R44" s="45" t="n">
        <v>11623.28</v>
      </c>
      <c r="S44" s="39" t="inlineStr">
        <is>
          <t>standard_cost</t>
        </is>
      </c>
      <c r="T44" s="42" t="n">
        <v>46011</v>
      </c>
      <c r="U44" s="47" t="b">
        <v>0</v>
      </c>
      <c r="V44" s="48" t="n">
        <v>0</v>
      </c>
      <c r="W44" s="47" t="n">
        <v>1037.78</v>
      </c>
      <c r="X44" s="52" t="n">
        <v>0</v>
      </c>
      <c r="Y44" s="52" t="n">
        <v>0</v>
      </c>
      <c r="Z44" s="43" t="n"/>
      <c r="AA44" s="39" t="inlineStr"/>
      <c r="AB44" s="56" t="inlineStr">
        <is>
          <t>Reviewed</t>
        </is>
      </c>
    </row>
    <row r="45" ht="21" customHeight="1">
      <c r="C45" s="39" t="inlineStr">
        <is>
          <t>client_jjj_sdn_bhd</t>
        </is>
      </c>
      <c r="D45" s="52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SKU-37883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D09</t>
        </is>
      </c>
      <c r="N45" s="39" t="inlineStr">
        <is>
          <t>LOT9406</t>
        </is>
      </c>
      <c r="O45" s="47" t="n">
        <v>2098.92</v>
      </c>
      <c r="P45" s="43" t="inlineStr">
        <is>
          <t>BOX</t>
        </is>
      </c>
      <c r="Q45" s="47" t="n">
        <v>7.36</v>
      </c>
      <c r="R45" s="46" t="n">
        <v>15458.36</v>
      </c>
      <c r="S45" s="39" t="inlineStr">
        <is>
          <t>fifo</t>
        </is>
      </c>
      <c r="T45" s="106" t="n">
        <v>45891</v>
      </c>
      <c r="U45" s="46" t="b">
        <v>0</v>
      </c>
      <c r="V45" s="48" t="n">
        <v>0</v>
      </c>
      <c r="W45" s="47" t="n">
        <v>2098.92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2" t="inlineStr">
        <is>
          <t>Subtotal</t>
        </is>
      </c>
      <c r="D46" s="82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7" t="n"/>
      <c r="O46" s="82">
        <f>SUM(O43:O45)</f>
        <v/>
      </c>
      <c r="P46" s="39" t="n"/>
      <c r="Q46" s="71">
        <f>SUM(Q43:Q45)</f>
        <v/>
      </c>
      <c r="R46" s="83">
        <f>SUM(R38:R45)</f>
        <v/>
      </c>
      <c r="S46" s="43" t="n"/>
      <c r="T46" s="59" t="n"/>
      <c r="U46" s="82">
        <f>SUM(U43:U45)</f>
        <v/>
      </c>
      <c r="V46" s="82">
        <f>SUM(V43:V45)</f>
        <v/>
      </c>
      <c r="W46" s="83">
        <f>SUM(W40:W45)</f>
        <v/>
      </c>
      <c r="X46" s="83">
        <f>SUM(X40:X45)</f>
        <v/>
      </c>
      <c r="Y46" s="83">
        <f>SUM(Y39:Y45)</f>
        <v/>
      </c>
      <c r="Z46" s="39" t="n"/>
      <c r="AA46" s="43" t="n"/>
      <c r="AB46" s="56" t="inlineStr">
        <is>
          <t>Reviewed</t>
        </is>
      </c>
    </row>
    <row r="47">
      <c r="C47" s="43" t="inlineStr">
        <is>
          <t>client_jjj_sdn_bhd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SKU-79365</t>
        </is>
      </c>
      <c r="J47" s="39" t="inlineStr">
        <is>
          <t>Spare parts item 032</t>
        </is>
      </c>
      <c r="K47" s="43" t="inlineStr">
        <is>
          <t>Packaging</t>
        </is>
      </c>
      <c r="L47" s="39" t="inlineStr">
        <is>
          <t>3PL</t>
        </is>
      </c>
      <c r="M47" s="43" t="inlineStr">
        <is>
          <t>B12</t>
        </is>
      </c>
      <c r="N47" s="39" t="inlineStr">
        <is>
          <t>LOT9110</t>
        </is>
      </c>
      <c r="O47" s="45" t="n">
        <v>608.4</v>
      </c>
      <c r="P47" s="43" t="inlineStr">
        <is>
          <t>EA</t>
        </is>
      </c>
      <c r="Q47" s="46" t="n">
        <v>11.21</v>
      </c>
      <c r="R47" s="47" t="n">
        <v>6819.71</v>
      </c>
      <c r="S47" s="43" t="inlineStr">
        <is>
          <t>standard_cost</t>
        </is>
      </c>
      <c r="T47" s="42" t="n">
        <v>45880</v>
      </c>
      <c r="U47" s="52" t="b">
        <v>0</v>
      </c>
      <c r="V47" s="47" t="n">
        <v>0</v>
      </c>
      <c r="W47" s="45" t="n">
        <v>608.4</v>
      </c>
      <c r="X47" s="45" t="n">
        <v>0</v>
      </c>
      <c r="Y47" s="52" t="n">
        <v>0</v>
      </c>
      <c r="Z47" s="44" t="n"/>
      <c r="AA47" s="69" t="inlineStr"/>
      <c r="AB47" s="49" t="inlineStr">
        <is>
          <t>Needs follow-up</t>
        </is>
      </c>
    </row>
    <row r="48">
      <c r="C48" s="39" t="inlineStr">
        <is>
          <t>client_jjj_sdn_bhd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SKU-70679</t>
        </is>
      </c>
      <c r="J48" s="39" t="inlineStr">
        <is>
          <t>Packaging item 033</t>
        </is>
      </c>
      <c r="K48" s="63" t="inlineStr">
        <is>
          <t>Packaging</t>
        </is>
      </c>
      <c r="L48" s="39" t="inlineStr">
        <is>
          <t>3PL</t>
        </is>
      </c>
      <c r="M48" s="43" t="inlineStr">
        <is>
          <t>A01</t>
        </is>
      </c>
      <c r="N48" s="43" t="inlineStr">
        <is>
          <t>LOT7601</t>
        </is>
      </c>
      <c r="O48" s="45" t="n">
        <v>1966.01</v>
      </c>
      <c r="P48" s="43" t="inlineStr">
        <is>
          <t>M</t>
        </is>
      </c>
      <c r="Q48" s="46" t="n">
        <v>5.27</v>
      </c>
      <c r="R48" s="40" t="n">
        <v>10362.21</v>
      </c>
      <c r="S48" s="39" t="inlineStr">
        <is>
          <t>weighted_average</t>
        </is>
      </c>
      <c r="T48" s="41" t="n">
        <v>45867</v>
      </c>
      <c r="U48" s="45" t="b">
        <v>1</v>
      </c>
      <c r="V48" s="40" t="n">
        <v>1547.17</v>
      </c>
      <c r="W48" s="40" t="n">
        <v>1966.01</v>
      </c>
      <c r="X48" s="47" t="n">
        <v>0</v>
      </c>
      <c r="Y48" s="52" t="n">
        <v>0</v>
      </c>
      <c r="Z48" s="43" t="n"/>
      <c r="AA48" s="39" t="inlineStr"/>
      <c r="AB48" s="56" t="inlineStr">
        <is>
          <t>Reviewed</t>
        </is>
      </c>
    </row>
    <row r="49" ht="24" customHeight="1">
      <c r="C49" s="82" t="inlineStr">
        <is>
          <t>Subtotal</t>
        </is>
      </c>
      <c r="D49" s="82">
        <f>SUM(D40:D47)</f>
        <v/>
      </c>
      <c r="E49" s="39" t="n"/>
      <c r="F49" s="71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2">
        <f>SUM(O44:O47)</f>
        <v/>
      </c>
      <c r="P49" s="43" t="n"/>
      <c r="Q49" s="82">
        <f>SUM(Q45:Q47)</f>
        <v/>
      </c>
      <c r="R49" s="83">
        <f>SUM(R42:R47)</f>
        <v/>
      </c>
      <c r="S49" s="39" t="n"/>
      <c r="T49" s="43" t="n"/>
      <c r="U49" s="82">
        <f>SUM(U40:U47)</f>
        <v/>
      </c>
      <c r="V49" s="83">
        <f>SUM(V42:V47)</f>
        <v/>
      </c>
      <c r="W49" s="82">
        <f>SUM(W44:W47)</f>
        <v/>
      </c>
      <c r="X49" s="83">
        <f>SUM(X43:X47)</f>
        <v/>
      </c>
      <c r="Y49" s="82">
        <f>SUM(Y41:Y47)</f>
        <v/>
      </c>
      <c r="Z49" s="100" t="n"/>
      <c r="AA49" s="43" t="n"/>
      <c r="AB49" s="56" t="inlineStr">
        <is>
          <t>Reviewed</t>
        </is>
      </c>
    </row>
    <row r="50">
      <c r="C50" s="43" t="inlineStr">
        <is>
          <t>client_jjj_sdn_bhd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3" t="inlineStr">
        <is>
          <t>SKU-80014</t>
        </is>
      </c>
      <c r="J50" s="39" t="inlineStr">
        <is>
          <t>Raw materials item 034</t>
        </is>
      </c>
      <c r="K50" s="39" t="inlineStr">
        <is>
          <t>Finished goods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LOT5114</t>
        </is>
      </c>
      <c r="O50" s="48" t="n">
        <v>25.64</v>
      </c>
      <c r="P50" s="39" t="inlineStr">
        <is>
          <t>BOX</t>
        </is>
      </c>
      <c r="Q50" s="45" t="n">
        <v>525.3</v>
      </c>
      <c r="R50" s="48" t="n">
        <v>13468.64</v>
      </c>
      <c r="S50" s="43" t="inlineStr">
        <is>
          <t>fifo</t>
        </is>
      </c>
      <c r="T50" s="41" t="n">
        <v>45972</v>
      </c>
      <c r="U50" s="52" t="b">
        <v>0</v>
      </c>
      <c r="V50" s="47" t="n">
        <v>0</v>
      </c>
      <c r="W50" s="103" t="n">
        <v>25.64</v>
      </c>
      <c r="X50" s="45" t="n">
        <v>0</v>
      </c>
      <c r="Y50" s="52" t="n">
        <v>0</v>
      </c>
      <c r="Z50" s="39" t="n"/>
      <c r="AA50" s="39" t="inlineStr"/>
      <c r="AB50" s="58" t="inlineStr">
        <is>
          <t>Client updated</t>
        </is>
      </c>
    </row>
    <row r="51">
      <c r="C51" s="43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SKU-12023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3PL</t>
        </is>
      </c>
      <c r="M51" s="39" t="inlineStr">
        <is>
          <t>A02</t>
        </is>
      </c>
      <c r="N51" s="43" t="inlineStr">
        <is>
          <t>LOT7962</t>
        </is>
      </c>
      <c r="O51" s="46">
        <f>1/0</f>
        <v/>
      </c>
      <c r="P51" s="39" t="inlineStr">
        <is>
          <t>BOX</t>
        </is>
      </c>
      <c r="Q51" s="46" t="n">
        <v>21.38</v>
      </c>
      <c r="R51" s="47" t="n">
        <v>11932.44</v>
      </c>
      <c r="S51" s="43" t="inlineStr">
        <is>
          <t>standard_cost</t>
        </is>
      </c>
      <c r="T51" s="41" t="n">
        <v>45879</v>
      </c>
      <c r="U51" s="45" t="b">
        <v>0</v>
      </c>
      <c r="V51" s="46" t="n">
        <v>0</v>
      </c>
      <c r="W51" s="46" t="n">
        <v>559.71</v>
      </c>
      <c r="X51" s="47" t="n">
        <v>1.62</v>
      </c>
      <c r="Y51" s="40" t="n">
        <v>34.64</v>
      </c>
      <c r="Z51" s="43" t="n"/>
      <c r="AA51" s="39" t="inlineStr"/>
      <c r="AB51" s="58" t="inlineStr">
        <is>
          <t>Client updated</t>
        </is>
      </c>
    </row>
    <row r="52">
      <c r="C52" s="39" t="inlineStr">
        <is>
          <t>client_jjj_sdn_bhd</t>
        </is>
      </c>
      <c r="D52" s="52" t="n">
        <v>2025</v>
      </c>
      <c r="E52" s="42" t="n">
        <v>45658</v>
      </c>
      <c r="F52" s="65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SKU-28035</t>
        </is>
      </c>
      <c r="J52" s="39" t="inlineStr">
        <is>
          <t>Spare parts item 036</t>
        </is>
      </c>
      <c r="K52" s="43" t="inlineStr">
        <is>
          <t>Packaging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LOT2316</t>
        </is>
      </c>
      <c r="O52" s="47" t="n">
        <v>2037.71</v>
      </c>
      <c r="P52" s="39" t="inlineStr">
        <is>
          <t>EA</t>
        </is>
      </c>
      <c r="Q52" s="40" t="n">
        <v>4.42</v>
      </c>
      <c r="R52" s="40" t="n">
        <v>9013.16</v>
      </c>
      <c r="S52" s="43" t="inlineStr">
        <is>
          <t>weighted_average</t>
        </is>
      </c>
      <c r="T52" s="42" t="n">
        <v>45938</v>
      </c>
      <c r="U52" s="40" t="b">
        <v>0</v>
      </c>
      <c r="V52" s="40" t="n">
        <v>0</v>
      </c>
      <c r="W52" s="46" t="n">
        <v>2037.71</v>
      </c>
      <c r="X52" s="47" t="n">
        <v>0</v>
      </c>
      <c r="Y52" s="46" t="n">
        <v>0</v>
      </c>
      <c r="Z52" s="39" t="n"/>
      <c r="AA52" s="71" t="inlineStr"/>
      <c r="AB52" s="68" t="inlineStr">
        <is>
          <t>Pending support</t>
        </is>
      </c>
    </row>
    <row r="53">
      <c r="C53" s="43" t="inlineStr">
        <is>
          <t>client_jjj_sdn_bhd</t>
        </is>
      </c>
      <c r="D53" s="47" t="n">
        <v>2025</v>
      </c>
      <c r="E53" s="41" t="n">
        <v>45658</v>
      </c>
      <c r="F53" s="64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SKU-74072</t>
        </is>
      </c>
      <c r="J53" s="43" t="inlineStr">
        <is>
          <t>Raw materials item 037</t>
        </is>
      </c>
      <c r="K53" s="39" t="inlineStr">
        <is>
          <t>Finished goods</t>
        </is>
      </c>
      <c r="L53" s="39" t="inlineStr">
        <is>
          <t>Main WH</t>
        </is>
      </c>
      <c r="M53" s="39" t="inlineStr">
        <is>
          <t>A02</t>
        </is>
      </c>
      <c r="N53" s="43" t="inlineStr">
        <is>
          <t>LOT6120</t>
        </is>
      </c>
      <c r="O53" s="48" t="n">
        <v>2256.57</v>
      </c>
      <c r="P53" s="39" t="inlineStr">
        <is>
          <t>BOX</t>
        </is>
      </c>
      <c r="Q53" s="40" t="n">
        <v>6.83</v>
      </c>
      <c r="R53" s="40" t="n">
        <v>15411.63</v>
      </c>
      <c r="S53" s="39" t="inlineStr">
        <is>
          <t>weighted_average</t>
        </is>
      </c>
      <c r="T53" s="41" t="n">
        <v>45872</v>
      </c>
      <c r="U53" s="98" t="b">
        <v>0</v>
      </c>
      <c r="V53" s="47" t="n">
        <v>0</v>
      </c>
      <c r="W53" s="45" t="n">
        <v>2258.75</v>
      </c>
      <c r="X53" s="119" t="n">
        <v>2.18</v>
      </c>
      <c r="Y53" s="46" t="n">
        <v>14.89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client_jjj_sdn_bhd</t>
        </is>
      </c>
      <c r="D54" s="52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SKU-43648</t>
        </is>
      </c>
      <c r="J54" s="39" t="inlineStr">
        <is>
          <t>Packaging item 038</t>
        </is>
      </c>
      <c r="K54" s="43" t="inlineStr">
        <is>
          <t>Raw materials</t>
        </is>
      </c>
      <c r="L54" s="43" t="inlineStr">
        <is>
          <t>Main WH</t>
        </is>
      </c>
      <c r="M54" s="53" t="inlineStr">
        <is>
          <t>A01</t>
        </is>
      </c>
      <c r="N54" s="39" t="inlineStr">
        <is>
          <t>LOT6241</t>
        </is>
      </c>
      <c r="O54" s="47" t="n">
        <v>2291.57</v>
      </c>
      <c r="P54" s="43" t="inlineStr">
        <is>
          <t>BOX</t>
        </is>
      </c>
      <c r="Q54" s="48" t="n">
        <v>7.09</v>
      </c>
      <c r="R54" s="52" t="n">
        <v>16245.51</v>
      </c>
      <c r="S54" s="43" t="inlineStr">
        <is>
          <t>fifo</t>
        </is>
      </c>
      <c r="T54" s="41" t="n">
        <v>46003</v>
      </c>
      <c r="U54" s="47" t="b">
        <v>0</v>
      </c>
      <c r="V54" s="45" t="n">
        <v>0</v>
      </c>
      <c r="W54" s="52" t="n">
        <v>2291.57</v>
      </c>
      <c r="X54" s="79" t="n">
        <v>0</v>
      </c>
      <c r="Y54" s="40" t="n">
        <v>0</v>
      </c>
      <c r="Z54" s="39" t="n"/>
      <c r="AA54" s="43" t="inlineStr"/>
      <c r="AB54" s="68" t="inlineStr">
        <is>
          <t>Pending support</t>
        </is>
      </c>
    </row>
    <row r="55">
      <c r="C55" s="43" t="inlineStr">
        <is>
          <t>client_jjj_sdn_bhd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SKU-15061</t>
        </is>
      </c>
      <c r="J55" s="43" t="inlineStr">
        <is>
          <t>Spare parts item 039</t>
        </is>
      </c>
      <c r="K55" s="53" t="inlineStr">
        <is>
          <t>Raw materials</t>
        </is>
      </c>
      <c r="L55" s="53" t="inlineStr">
        <is>
          <t>3PL</t>
        </is>
      </c>
      <c r="M55" s="39" t="inlineStr">
        <is>
          <t>B12</t>
        </is>
      </c>
      <c r="N55" s="43" t="inlineStr">
        <is>
          <t>LOT3640</t>
        </is>
      </c>
      <c r="O55" s="40" t="n">
        <v>12.82</v>
      </c>
      <c r="P55" s="43" t="inlineStr">
        <is>
          <t>M</t>
        </is>
      </c>
      <c r="Q55" s="40" t="n">
        <v>873.27</v>
      </c>
      <c r="R55" s="48" t="n">
        <v>11195.28</v>
      </c>
      <c r="S55" s="39" t="inlineStr">
        <is>
          <t>fifo</t>
        </is>
      </c>
      <c r="T55" s="42" t="n">
        <v>46011</v>
      </c>
      <c r="U55" s="45" t="b">
        <v>0</v>
      </c>
      <c r="V55" s="48" t="n">
        <v>0</v>
      </c>
      <c r="W55" s="45" t="n">
        <v>13.69</v>
      </c>
      <c r="X55" s="46" t="n">
        <v>0.87</v>
      </c>
      <c r="Y55" s="47" t="n">
        <v>759.74</v>
      </c>
      <c r="Z55" s="43" t="n"/>
      <c r="AA55" s="43" t="inlineStr"/>
      <c r="AB55" s="56" t="inlineStr">
        <is>
          <t>Reviewed</t>
        </is>
      </c>
    </row>
    <row r="56">
      <c r="C56" s="39" t="inlineStr">
        <is>
          <t>client_jjj_sdn_bhd</t>
        </is>
      </c>
      <c r="D56" s="52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SKU-37032</t>
        </is>
      </c>
      <c r="J56" s="43" t="inlineStr">
        <is>
          <t>Packaging item 040</t>
        </is>
      </c>
      <c r="K56" s="57" t="inlineStr">
        <is>
          <t>Spare parts</t>
        </is>
      </c>
      <c r="L56" s="43" t="inlineStr">
        <is>
          <t>Branch WH</t>
        </is>
      </c>
      <c r="M56" s="43" t="inlineStr">
        <is>
          <t>B12</t>
        </is>
      </c>
      <c r="N56" s="39" t="inlineStr">
        <is>
          <t>LOT6566</t>
        </is>
      </c>
      <c r="O56" s="52" t="n">
        <v>1782.42</v>
      </c>
      <c r="P56" s="39" t="inlineStr">
        <is>
          <t>M</t>
        </is>
      </c>
      <c r="Q56" s="40" t="n">
        <v>10.66</v>
      </c>
      <c r="R56" s="46" t="n">
        <v>18998.75</v>
      </c>
      <c r="S56" s="39" t="inlineStr">
        <is>
          <t>fifo</t>
        </is>
      </c>
      <c r="T56" s="42" t="n">
        <v>45859</v>
      </c>
      <c r="U56" s="47" t="b">
        <v>0</v>
      </c>
      <c r="V56" s="40" t="n">
        <v>0</v>
      </c>
      <c r="W56" s="40" t="n">
        <v>1782.42</v>
      </c>
      <c r="X56" s="45" t="n">
        <v>0</v>
      </c>
      <c r="Y56" s="85" t="n">
        <v>0</v>
      </c>
      <c r="Z56" s="39" t="n"/>
      <c r="AA56" s="57" t="inlineStr"/>
      <c r="AB56" s="49" t="inlineStr">
        <is>
          <t>Needs follow-up</t>
        </is>
      </c>
    </row>
    <row r="57">
      <c r="C57" s="43" t="inlineStr">
        <is>
          <t>client_jjj_sdn_bhd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3" t="inlineStr">
        <is>
          <t>ITEM00041</t>
        </is>
      </c>
      <c r="I57" s="43" t="inlineStr">
        <is>
          <t>SKU-10552</t>
        </is>
      </c>
      <c r="J57" s="39" t="inlineStr">
        <is>
          <t>Spare parts item 041</t>
        </is>
      </c>
      <c r="K57" s="57" t="inlineStr">
        <is>
          <t>Spare parts</t>
        </is>
      </c>
      <c r="L57" s="39" t="inlineStr">
        <is>
          <t>3PL</t>
        </is>
      </c>
      <c r="M57" s="43" t="inlineStr">
        <is>
          <t>D09</t>
        </is>
      </c>
      <c r="N57" s="43" t="inlineStr">
        <is>
          <t>LOT9941</t>
        </is>
      </c>
      <c r="O57" s="52" t="n">
        <v>106.4</v>
      </c>
      <c r="P57" s="39" t="inlineStr">
        <is>
          <t>EA</t>
        </is>
      </c>
      <c r="Q57" s="52" t="n">
        <v>133.53</v>
      </c>
      <c r="R57" s="48" t="n">
        <v>14208.12</v>
      </c>
      <c r="S57" s="39" t="inlineStr">
        <is>
          <t>fifo</t>
        </is>
      </c>
      <c r="T57" s="41" t="n">
        <v>45987</v>
      </c>
      <c r="U57" s="52" t="b">
        <v>0</v>
      </c>
      <c r="V57" s="40" t="n">
        <v>0</v>
      </c>
      <c r="W57" s="47" t="n">
        <v>106.4</v>
      </c>
      <c r="X57" s="45" t="n">
        <v>0</v>
      </c>
      <c r="Y57" s="45" t="n">
        <v>0</v>
      </c>
      <c r="Z57" s="39" t="n"/>
      <c r="AA57" s="39" t="inlineStr"/>
      <c r="AB57" s="68" t="inlineStr">
        <is>
          <t>Pending support</t>
        </is>
      </c>
    </row>
    <row r="58">
      <c r="C58" s="43" t="inlineStr">
        <is>
          <t>client_jjj_sdn_bhd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SKU-22489</t>
        </is>
      </c>
      <c r="J58" s="39" t="inlineStr">
        <is>
          <t>Raw materials item 042</t>
        </is>
      </c>
      <c r="K58" s="39" t="inlineStr">
        <is>
          <t>Raw materials</t>
        </is>
      </c>
      <c r="L58" s="39" t="inlineStr">
        <is>
          <t>Raw Mat WH</t>
        </is>
      </c>
      <c r="M58" s="39" t="inlineStr">
        <is>
          <t>A01</t>
        </is>
      </c>
      <c r="N58" s="71" t="inlineStr">
        <is>
          <t>LOT5123</t>
        </is>
      </c>
      <c r="O58" s="45" t="n">
        <v>1927.13</v>
      </c>
      <c r="P58" s="39" t="inlineStr">
        <is>
          <t>EA</t>
        </is>
      </c>
      <c r="Q58" s="120" t="n">
        <v>8.82</v>
      </c>
      <c r="R58" s="46" t="n">
        <v>16989.85</v>
      </c>
      <c r="S58" s="43" t="inlineStr">
        <is>
          <t>fifo</t>
        </is>
      </c>
      <c r="T58" s="41" t="n">
        <v>45914</v>
      </c>
      <c r="U58" s="45" t="b">
        <v>0</v>
      </c>
      <c r="V58" s="52" t="n">
        <v>0</v>
      </c>
      <c r="W58" s="47" t="n">
        <v>1922.57</v>
      </c>
      <c r="X58" s="40" t="n">
        <v>-4.56</v>
      </c>
      <c r="Y58" s="45" t="n">
        <v>-40.22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client_jjj_sdn_bhd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SKU-50869</t>
        </is>
      </c>
      <c r="J59" s="43" t="inlineStr">
        <is>
          <t>Finished goods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B12</t>
        </is>
      </c>
      <c r="N59" s="39" t="inlineStr">
        <is>
          <t>LOT5353</t>
        </is>
      </c>
      <c r="O59" s="47" t="n">
        <v>2001.16</v>
      </c>
      <c r="P59" s="39" t="inlineStr">
        <is>
          <t>EA</t>
        </is>
      </c>
      <c r="Q59" s="40" t="n">
        <v>5.56</v>
      </c>
      <c r="R59" s="52" t="n">
        <v>11120.04</v>
      </c>
      <c r="S59" s="59" t="inlineStr">
        <is>
          <t>standard_cost</t>
        </is>
      </c>
      <c r="T59" s="42" t="n">
        <v>45974</v>
      </c>
      <c r="U59" s="40" t="b">
        <v>1</v>
      </c>
      <c r="V59" s="45" t="n">
        <v>1989.09</v>
      </c>
      <c r="W59" s="52" t="n">
        <v>2001.16</v>
      </c>
      <c r="X59" s="48" t="n">
        <v>0</v>
      </c>
      <c r="Y59" s="47" t="n">
        <v>0</v>
      </c>
      <c r="Z59" s="39" t="n"/>
      <c r="AA59" s="43" t="inlineStr"/>
      <c r="AB59" s="58" t="inlineStr">
        <is>
          <t>Client updated</t>
        </is>
      </c>
    </row>
    <row r="60" ht="21" customHeight="1">
      <c r="C60" s="43" t="inlineStr">
        <is>
          <t>client_jjj_sdn_bhd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70" t="inlineStr">
        <is>
          <t>ITEM00044</t>
        </is>
      </c>
      <c r="I60" s="43" t="inlineStr">
        <is>
          <t>SKU-88150</t>
        </is>
      </c>
      <c r="J60" s="43" t="inlineStr">
        <is>
          <t>Raw materials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D09</t>
        </is>
      </c>
      <c r="N60" s="43" t="inlineStr">
        <is>
          <t>LOT3702</t>
        </is>
      </c>
      <c r="O60" s="46" t="n">
        <v>141.51</v>
      </c>
      <c r="P60" s="43" t="inlineStr">
        <is>
          <t>EA</t>
        </is>
      </c>
      <c r="Q60" s="46" t="n">
        <v>67.79000000000001</v>
      </c>
      <c r="R60" s="48" t="n">
        <v>9593.09</v>
      </c>
      <c r="S60" s="43" t="inlineStr">
        <is>
          <t>weighted_average</t>
        </is>
      </c>
      <c r="T60" s="42" t="n">
        <v>45986</v>
      </c>
      <c r="U60" s="48" t="b">
        <v>0</v>
      </c>
      <c r="V60" s="47" t="n">
        <v>0</v>
      </c>
      <c r="W60" s="52" t="n">
        <v>141.51</v>
      </c>
      <c r="X60" s="52" t="n">
        <v>0</v>
      </c>
      <c r="Y60" s="80" t="n">
        <v>0</v>
      </c>
      <c r="Z60" s="39" t="n"/>
      <c r="AA60" s="43" t="inlineStr"/>
      <c r="AB60" s="68" t="inlineStr">
        <is>
          <t>Pending support</t>
        </is>
      </c>
    </row>
    <row r="61">
      <c r="C61" s="39" t="inlineStr">
        <is>
          <t>client_jjj_sdn_bhd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71" t="inlineStr">
        <is>
          <t>ITEM00045</t>
        </is>
      </c>
      <c r="I61" s="39" t="inlineStr">
        <is>
          <t>SKU-89929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Main WH</t>
        </is>
      </c>
      <c r="M61" s="43" t="inlineStr">
        <is>
          <t>A02</t>
        </is>
      </c>
      <c r="N61" s="39" t="inlineStr">
        <is>
          <t>LOT4475</t>
        </is>
      </c>
      <c r="O61" s="52" t="n">
        <v>1158.21</v>
      </c>
      <c r="P61" s="39" t="inlineStr">
        <is>
          <t>BOX</t>
        </is>
      </c>
      <c r="Q61" s="47" t="n">
        <v>12.77</v>
      </c>
      <c r="R61" s="40" t="n">
        <v>14785.36</v>
      </c>
      <c r="S61" s="69" t="inlineStr">
        <is>
          <t>weighted_average</t>
        </is>
      </c>
      <c r="T61" s="42" t="n">
        <v>45916</v>
      </c>
      <c r="U61" s="104" t="b">
        <v>0</v>
      </c>
      <c r="V61" s="52" t="n">
        <v>0</v>
      </c>
      <c r="W61" s="48" t="n">
        <v>1158.21</v>
      </c>
      <c r="X61" s="46" t="n">
        <v>0</v>
      </c>
      <c r="Y61" s="48" t="n">
        <v>0</v>
      </c>
      <c r="Z61" s="39" t="n"/>
      <c r="AA61" s="39" t="inlineStr"/>
      <c r="AB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SKU-91937</t>
        </is>
      </c>
      <c r="J62" s="43" t="inlineStr">
        <is>
          <t>Raw materials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A02</t>
        </is>
      </c>
      <c r="N62" s="43" t="inlineStr">
        <is>
          <t>LOT5089</t>
        </is>
      </c>
      <c r="O62" s="46" t="n">
        <v>2497.38</v>
      </c>
      <c r="P62" s="43" t="inlineStr">
        <is>
          <t>EA</t>
        </is>
      </c>
      <c r="Q62" s="48" t="n">
        <v>4.09</v>
      </c>
      <c r="R62" s="45" t="n">
        <v>10210.24</v>
      </c>
      <c r="S62" s="39" t="inlineStr">
        <is>
          <t>fifo</t>
        </is>
      </c>
      <c r="T62" s="41" t="n">
        <v>45875</v>
      </c>
      <c r="U62" s="45" t="b">
        <v>0</v>
      </c>
      <c r="V62" s="52" t="n">
        <v>0</v>
      </c>
      <c r="W62" s="45" t="n">
        <v>2497.38</v>
      </c>
      <c r="X62" s="47" t="n">
        <v>0</v>
      </c>
      <c r="Y62" s="46" t="n">
        <v>0</v>
      </c>
      <c r="Z62" s="39" t="n"/>
      <c r="AA62" s="39" t="inlineStr"/>
      <c r="AB62" s="56" t="inlineStr">
        <is>
          <t>Reviewed</t>
        </is>
      </c>
    </row>
    <row r="63" ht="21" customHeight="1">
      <c r="C63" s="43" t="inlineStr">
        <is>
          <t>client_jjj_sdn_bhd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SKU-93924</t>
        </is>
      </c>
      <c r="J63" s="43" t="inlineStr">
        <is>
          <t>Spare parts item 047</t>
        </is>
      </c>
      <c r="K63" s="39" t="inlineStr">
        <is>
          <t>Packaging</t>
        </is>
      </c>
      <c r="L63" s="39" t="inlineStr">
        <is>
          <t>Raw Mat WH</t>
        </is>
      </c>
      <c r="M63" s="43" t="inlineStr">
        <is>
          <t>D09</t>
        </is>
      </c>
      <c r="N63" s="39" t="inlineStr">
        <is>
          <t>LOT9036</t>
        </is>
      </c>
      <c r="O63" s="47" t="n">
        <v>849.64</v>
      </c>
      <c r="P63" s="43" t="inlineStr">
        <is>
          <t>KG</t>
        </is>
      </c>
      <c r="Q63" s="40" t="n">
        <v>9.67</v>
      </c>
      <c r="R63" s="46" t="n">
        <v>8211.950000000001</v>
      </c>
      <c r="S63" s="43" t="inlineStr">
        <is>
          <t>fifo</t>
        </is>
      </c>
      <c r="T63" s="41" t="n">
        <v>45872</v>
      </c>
      <c r="U63" s="47" t="b">
        <v>0</v>
      </c>
      <c r="V63" s="48" t="n">
        <v>0</v>
      </c>
      <c r="W63" s="52" t="n">
        <v>849.64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client_jjj_sdn_bhd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SKU-75330</t>
        </is>
      </c>
      <c r="J64" s="39" t="inlineStr">
        <is>
          <t>Packaging item 048</t>
        </is>
      </c>
      <c r="K64" s="39" t="inlineStr">
        <is>
          <t>Raw materials</t>
        </is>
      </c>
      <c r="L64" s="43" t="inlineStr">
        <is>
          <t>3PL</t>
        </is>
      </c>
      <c r="M64" s="39" t="inlineStr">
        <is>
          <t>D09</t>
        </is>
      </c>
      <c r="N64" s="43" t="inlineStr">
        <is>
          <t>LOT5280</t>
        </is>
      </c>
      <c r="O64" s="45" t="n">
        <v>1721.92</v>
      </c>
      <c r="P64" s="39" t="inlineStr">
        <is>
          <t>EA</t>
        </is>
      </c>
      <c r="Q64" s="47" t="n">
        <v>7.85</v>
      </c>
      <c r="R64" s="47" t="n">
        <v>13518.35</v>
      </c>
      <c r="S64" s="43" t="inlineStr">
        <is>
          <t>fifo</t>
        </is>
      </c>
      <c r="T64" s="42" t="n">
        <v>45875</v>
      </c>
      <c r="U64" s="45" t="b">
        <v>0</v>
      </c>
      <c r="V64" s="45" t="n">
        <v>0</v>
      </c>
      <c r="W64" s="47" t="n">
        <v>1721.96</v>
      </c>
      <c r="X64" s="52" t="n">
        <v>0.04</v>
      </c>
      <c r="Y64" s="45" t="n">
        <v>0.31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client_jjj_sdn_bhd</t>
        </is>
      </c>
      <c r="D65" s="114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3" t="inlineStr">
        <is>
          <t>ITEM00049</t>
        </is>
      </c>
      <c r="I65" s="39" t="inlineStr">
        <is>
          <t>SKU-52247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LOT5074</t>
        </is>
      </c>
      <c r="O65" s="46" t="n">
        <v>2298.27</v>
      </c>
      <c r="P65" s="39" t="inlineStr">
        <is>
          <t>BOX</t>
        </is>
      </c>
      <c r="Q65" s="47" t="n">
        <v>7.97</v>
      </c>
      <c r="R65" s="45" t="n">
        <v>18306.81</v>
      </c>
      <c r="S65" s="43" t="inlineStr">
        <is>
          <t>standard_cost</t>
        </is>
      </c>
      <c r="T65" s="41" t="n">
        <v>45854</v>
      </c>
      <c r="U65" s="45" t="b">
        <v>1</v>
      </c>
      <c r="V65" s="47" t="n">
        <v>1455.97</v>
      </c>
      <c r="W65" s="40" t="n">
        <v>2298.27</v>
      </c>
      <c r="X65" s="40" t="n">
        <v>0</v>
      </c>
      <c r="Y65" s="52" t="n">
        <v>0</v>
      </c>
      <c r="Z65" s="69" t="n"/>
      <c r="AA65" s="43" t="inlineStr"/>
      <c r="AB65" s="58" t="inlineStr">
        <is>
          <t>Client updated</t>
        </is>
      </c>
    </row>
    <row r="66">
      <c r="C66" s="43" t="inlineStr">
        <is>
          <t>client_jjj_sdn_bhd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SKU-58529</t>
        </is>
      </c>
      <c r="J66" s="43" t="inlineStr">
        <is>
          <t>Raw materials item 050</t>
        </is>
      </c>
      <c r="K66" s="43" t="inlineStr">
        <is>
          <t>Spare parts</t>
        </is>
      </c>
      <c r="L66" s="39" t="inlineStr">
        <is>
          <t>Raw Mat WH</t>
        </is>
      </c>
      <c r="M66" s="44" t="inlineStr">
        <is>
          <t>B12</t>
        </is>
      </c>
      <c r="N66" s="43" t="inlineStr">
        <is>
          <t>LOT2229</t>
        </is>
      </c>
      <c r="O66" s="52" t="n">
        <v>94.34</v>
      </c>
      <c r="P66" s="43" t="inlineStr">
        <is>
          <t>BOX</t>
        </is>
      </c>
      <c r="Q66" s="52" t="n">
        <v>80.70999999999999</v>
      </c>
      <c r="R66" s="40" t="n">
        <v>7614.46</v>
      </c>
      <c r="S66" s="43" t="inlineStr">
        <is>
          <t>fifo</t>
        </is>
      </c>
      <c r="T66" s="41" t="n">
        <v>45908</v>
      </c>
      <c r="U66" s="40" t="b">
        <v>0</v>
      </c>
      <c r="V66" s="52" t="n">
        <v>0</v>
      </c>
      <c r="W66" s="48" t="n">
        <v>94.34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client_jjj_sdn_bhd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SKU-75553</t>
        </is>
      </c>
      <c r="J67" s="43" t="inlineStr">
        <is>
          <t>Finished goods item 051</t>
        </is>
      </c>
      <c r="K67" s="43" t="inlineStr">
        <is>
          <t>Finished goods</t>
        </is>
      </c>
      <c r="L67" s="43" t="inlineStr">
        <is>
          <t>Main WH</t>
        </is>
      </c>
      <c r="M67" s="43" t="inlineStr">
        <is>
          <t>D09</t>
        </is>
      </c>
      <c r="N67" s="43" t="inlineStr">
        <is>
          <t>LOT4063</t>
        </is>
      </c>
      <c r="O67" s="45" t="n">
        <v>2442.49</v>
      </c>
      <c r="P67" s="39" t="inlineStr">
        <is>
          <t>EA</t>
        </is>
      </c>
      <c r="Q67" s="52" t="n">
        <v>6.05</v>
      </c>
      <c r="R67" s="46" t="n">
        <v>14768.08</v>
      </c>
      <c r="S67" s="43" t="inlineStr">
        <is>
          <t>weighted_average</t>
        </is>
      </c>
      <c r="T67" s="41" t="n">
        <v>45862</v>
      </c>
      <c r="U67" s="46" t="b">
        <v>0</v>
      </c>
      <c r="V67" s="40" t="n">
        <v>0</v>
      </c>
      <c r="W67" s="48" t="n">
        <v>2442.49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client_jjj_sdn_bhd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SKU-95425</t>
        </is>
      </c>
      <c r="J68" s="43" t="inlineStr">
        <is>
          <t>Packaging item 052</t>
        </is>
      </c>
      <c r="K68" s="43" t="inlineStr">
        <is>
          <t>Raw materials</t>
        </is>
      </c>
      <c r="L68" s="43" t="inlineStr">
        <is>
          <t>3PL</t>
        </is>
      </c>
      <c r="M68" s="39" t="inlineStr">
        <is>
          <t>C05</t>
        </is>
      </c>
      <c r="N68" s="43" t="inlineStr">
        <is>
          <t>LOT9585</t>
        </is>
      </c>
      <c r="O68" s="46" t="n">
        <v>2329.62</v>
      </c>
      <c r="P68" s="39" t="inlineStr">
        <is>
          <t>KG</t>
        </is>
      </c>
      <c r="Q68" s="52" t="n">
        <v>7.83</v>
      </c>
      <c r="R68" s="46" t="n">
        <v>18241.8</v>
      </c>
      <c r="S68" s="43" t="inlineStr">
        <is>
          <t>weighted_average</t>
        </is>
      </c>
      <c r="T68" s="42" t="n">
        <v>46008</v>
      </c>
      <c r="U68" s="48" t="b">
        <v>0</v>
      </c>
      <c r="V68" s="48" t="n">
        <v>0</v>
      </c>
      <c r="W68" s="47" t="n">
        <v>2329.62</v>
      </c>
      <c r="X68" s="40" t="n">
        <v>0</v>
      </c>
      <c r="Y68" s="40" t="n">
        <v>0</v>
      </c>
      <c r="Z68" s="39" t="n"/>
      <c r="AA68" s="43" t="inlineStr"/>
      <c r="AB68" s="56" t="inlineStr">
        <is>
          <t>Reviewed</t>
        </is>
      </c>
    </row>
    <row r="69">
      <c r="C69" s="43" t="inlineStr">
        <is>
          <t>client_jjj_sdn_bhd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SKU-84548</t>
        </is>
      </c>
      <c r="J69" s="43" t="inlineStr">
        <is>
          <t>Spare parts item 053</t>
        </is>
      </c>
      <c r="K69" s="43" t="inlineStr">
        <is>
          <t>Packaging</t>
        </is>
      </c>
      <c r="L69" s="43" t="inlineStr">
        <is>
          <t>Branch WH</t>
        </is>
      </c>
      <c r="M69" s="70" t="inlineStr">
        <is>
          <t>D09</t>
        </is>
      </c>
      <c r="N69" s="43" t="inlineStr">
        <is>
          <t>LOT6502</t>
        </is>
      </c>
      <c r="O69" s="46" t="n">
        <v>397.97</v>
      </c>
      <c r="P69" s="43" t="inlineStr">
        <is>
          <t>EA</t>
        </is>
      </c>
      <c r="Q69" s="47" t="n">
        <v>46.17</v>
      </c>
      <c r="R69" s="46" t="n">
        <v>18372.68</v>
      </c>
      <c r="S69" s="39" t="inlineStr">
        <is>
          <t>weighted_average</t>
        </is>
      </c>
      <c r="T69" s="41" t="n">
        <v>45869</v>
      </c>
      <c r="U69" s="48" t="b">
        <v>0</v>
      </c>
      <c r="V69" s="45" t="n">
        <v>0</v>
      </c>
      <c r="W69" s="47" t="n">
        <v>397.97</v>
      </c>
      <c r="X69" s="40" t="n">
        <v>0</v>
      </c>
      <c r="Y69" s="47" t="n">
        <v>0</v>
      </c>
      <c r="Z69" s="43" t="n"/>
      <c r="AA69" s="43" t="inlineStr"/>
      <c r="AB69" s="58" t="inlineStr">
        <is>
          <t>Client updated</t>
        </is>
      </c>
    </row>
    <row r="70" ht="21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SKU-55708</t>
        </is>
      </c>
      <c r="J70" s="43" t="inlineStr">
        <is>
          <t>Spare parts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B12</t>
        </is>
      </c>
      <c r="N70" s="39" t="inlineStr">
        <is>
          <t>LOT3511</t>
        </is>
      </c>
      <c r="O70" s="46" t="n">
        <v>342.66</v>
      </c>
      <c r="P70" s="39" t="inlineStr">
        <is>
          <t>KG</t>
        </is>
      </c>
      <c r="Q70" s="48" t="n">
        <v>32.67</v>
      </c>
      <c r="R70" s="46" t="n">
        <v>11196.38</v>
      </c>
      <c r="S70" s="71" t="inlineStr">
        <is>
          <t>fifo</t>
        </is>
      </c>
      <c r="T70" s="41" t="n">
        <v>45996</v>
      </c>
      <c r="U70" s="47" t="b">
        <v>0</v>
      </c>
      <c r="V70" s="48" t="n">
        <v>0</v>
      </c>
      <c r="W70" s="52" t="n">
        <v>342.66</v>
      </c>
      <c r="X70" s="48" t="n">
        <v>0</v>
      </c>
      <c r="Y70" s="52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client_jjj_sdn_bhd</t>
        </is>
      </c>
      <c r="D71" s="45" t="n">
        <v>2025</v>
      </c>
      <c r="E71" s="42" t="n">
        <v>45658</v>
      </c>
      <c r="F71" s="93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SKU-73956</t>
        </is>
      </c>
      <c r="J71" s="39" t="inlineStr">
        <is>
          <t>Raw materials item 055</t>
        </is>
      </c>
      <c r="K71" s="39" t="inlineStr">
        <is>
          <t>Raw materials</t>
        </is>
      </c>
      <c r="L71" s="43" t="inlineStr">
        <is>
          <t>Raw Mat WH</t>
        </is>
      </c>
      <c r="M71" s="43" t="inlineStr">
        <is>
          <t>A02</t>
        </is>
      </c>
      <c r="N71" s="39" t="inlineStr">
        <is>
          <t>LOT9072</t>
        </is>
      </c>
      <c r="O71" s="52" t="n">
        <v>1937.29</v>
      </c>
      <c r="P71" s="39" t="inlineStr">
        <is>
          <t>BOX</t>
        </is>
      </c>
      <c r="Q71" s="46" t="n">
        <v>7.63</v>
      </c>
      <c r="R71" s="45" t="n">
        <v>14773.87</v>
      </c>
      <c r="S71" s="43" t="inlineStr">
        <is>
          <t>standard_cost</t>
        </is>
      </c>
      <c r="T71" s="41" t="n">
        <v>46007</v>
      </c>
      <c r="U71" s="52" t="b">
        <v>0</v>
      </c>
      <c r="V71" s="47" t="n">
        <v>0</v>
      </c>
      <c r="W71" s="48" t="n">
        <v>1940.78</v>
      </c>
      <c r="X71" s="47" t="n">
        <v>3.49</v>
      </c>
      <c r="Y71" s="47" t="n">
        <v>26.63</v>
      </c>
      <c r="Z71" s="39" t="n"/>
      <c r="AA71" s="39" t="inlineStr"/>
      <c r="AB71" s="56" t="inlineStr">
        <is>
          <t>Reviewed</t>
        </is>
      </c>
    </row>
    <row r="72" ht="21" customHeight="1">
      <c r="C72" s="43" t="inlineStr">
        <is>
          <t>client_jjj_sdn_bhd</t>
        </is>
      </c>
      <c r="D72" s="92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71" t="inlineStr">
        <is>
          <t>SKU-52818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Raw Mat WH</t>
        </is>
      </c>
      <c r="M72" s="43" t="inlineStr">
        <is>
          <t>A02</t>
        </is>
      </c>
      <c r="N72" s="43" t="inlineStr">
        <is>
          <t>LOT1513</t>
        </is>
      </c>
      <c r="O72" s="47" t="n">
        <v>1207.51</v>
      </c>
      <c r="P72" s="39" t="inlineStr">
        <is>
          <t>EA</t>
        </is>
      </c>
      <c r="Q72" s="45" t="n">
        <v>12.07</v>
      </c>
      <c r="R72" s="46" t="n">
        <v>14573.93</v>
      </c>
      <c r="S72" s="43" t="inlineStr">
        <is>
          <t>standard_cost</t>
        </is>
      </c>
      <c r="T72" s="41" t="n">
        <v>45951</v>
      </c>
      <c r="U72" s="46" t="b">
        <v>0</v>
      </c>
      <c r="V72" s="40" t="n">
        <v>0</v>
      </c>
      <c r="W72" s="52" t="n">
        <v>1207.51</v>
      </c>
      <c r="X72" s="48" t="n">
        <v>0</v>
      </c>
      <c r="Y72" s="47" t="n">
        <v>0</v>
      </c>
      <c r="Z72" s="43" t="n"/>
      <c r="AA72" s="43" t="inlineStr"/>
      <c r="AB72" s="56" t="inlineStr">
        <is>
          <t>Reviewed</t>
        </is>
      </c>
    </row>
    <row r="73">
      <c r="C73" s="43" t="inlineStr">
        <is>
          <t>client_jjj_sdn_bhd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SKU-79572</t>
        </is>
      </c>
      <c r="J73" s="43" t="inlineStr">
        <is>
          <t>Finished goods item 057</t>
        </is>
      </c>
      <c r="K73" s="39" t="inlineStr">
        <is>
          <t>Spare parts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LOT5992</t>
        </is>
      </c>
      <c r="O73" s="46" t="n">
        <v>364.34</v>
      </c>
      <c r="P73" s="43" t="inlineStr">
        <is>
          <t>KG</t>
        </is>
      </c>
      <c r="Q73" s="48" t="n">
        <v>51.54</v>
      </c>
      <c r="R73" s="52" t="n">
        <v>18776.98</v>
      </c>
      <c r="S73" s="43" t="inlineStr">
        <is>
          <t>standard_cost</t>
        </is>
      </c>
      <c r="T73" s="42" t="n">
        <v>45850</v>
      </c>
      <c r="U73" s="40" t="b">
        <v>0</v>
      </c>
      <c r="V73" s="40" t="n">
        <v>0</v>
      </c>
      <c r="W73" s="40" t="n">
        <v>364.34</v>
      </c>
      <c r="X73" s="45" t="n">
        <v>0</v>
      </c>
      <c r="Y73" s="45" t="n">
        <v>0</v>
      </c>
      <c r="Z73" s="39" t="n"/>
      <c r="AA73" s="43" t="inlineStr"/>
      <c r="AB73" s="68" t="inlineStr">
        <is>
          <t>Pending support</t>
        </is>
      </c>
    </row>
    <row r="74">
      <c r="C74" s="43" t="inlineStr">
        <is>
          <t>client_jjj_sdn_bhd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71" t="inlineStr">
        <is>
          <t>SKU-74647</t>
        </is>
      </c>
      <c r="J74" s="43" t="inlineStr">
        <is>
          <t>Spare parts item 058</t>
        </is>
      </c>
      <c r="K74" s="39" t="inlineStr">
        <is>
          <t>Finished goods</t>
        </is>
      </c>
      <c r="L74" s="43" t="inlineStr">
        <is>
          <t>Branch WH</t>
        </is>
      </c>
      <c r="M74" s="39" t="inlineStr">
        <is>
          <t>B12</t>
        </is>
      </c>
      <c r="N74" s="43" t="inlineStr">
        <is>
          <t>LOT8152</t>
        </is>
      </c>
      <c r="O74" s="40" t="n">
        <v>792.6799999999999</v>
      </c>
      <c r="P74" s="39" t="inlineStr">
        <is>
          <t>M</t>
        </is>
      </c>
      <c r="Q74" s="48" t="n">
        <v>13.53</v>
      </c>
      <c r="R74" s="45" t="n">
        <v>10724.61</v>
      </c>
      <c r="S74" s="39" t="inlineStr">
        <is>
          <t>fifo</t>
        </is>
      </c>
      <c r="T74" s="42" t="n">
        <v>45913</v>
      </c>
      <c r="U74" s="46" t="b">
        <v>0</v>
      </c>
      <c r="V74" s="47" t="n">
        <v>0</v>
      </c>
      <c r="W74" s="40" t="n">
        <v>792.6799999999999</v>
      </c>
      <c r="X74" s="48" t="n">
        <v>0</v>
      </c>
      <c r="Y74" s="47" t="n">
        <v>0</v>
      </c>
      <c r="Z74" s="39" t="n"/>
      <c r="AA74" s="43" t="inlineStr"/>
      <c r="AB74" s="68" t="inlineStr">
        <is>
          <t>Pending support</t>
        </is>
      </c>
    </row>
    <row r="75" ht="24" customHeight="1">
      <c r="C75" s="43" t="inlineStr">
        <is>
          <t>client_jjj_sdn_bhd</t>
        </is>
      </c>
      <c r="D75" s="52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SKU-84100</t>
        </is>
      </c>
      <c r="J75" s="39" t="inlineStr">
        <is>
          <t>Raw materials item 059</t>
        </is>
      </c>
      <c r="K75" s="43" t="inlineStr">
        <is>
          <t>Packaging</t>
        </is>
      </c>
      <c r="L75" s="39" t="inlineStr">
        <is>
          <t>Branch WH</t>
        </is>
      </c>
      <c r="M75" s="70" t="inlineStr">
        <is>
          <t>A02</t>
        </is>
      </c>
      <c r="N75" s="39" t="inlineStr">
        <is>
          <t>LOT6688</t>
        </is>
      </c>
      <c r="O75" s="47" t="n">
        <v>2234.48</v>
      </c>
      <c r="P75" s="39" t="inlineStr">
        <is>
          <t>KG</t>
        </is>
      </c>
      <c r="Q75" s="52" t="n">
        <v>6.36</v>
      </c>
      <c r="R75" s="47" t="n">
        <v>14203.78</v>
      </c>
      <c r="S75" s="39" t="inlineStr">
        <is>
          <t>standard_cost</t>
        </is>
      </c>
      <c r="T75" s="41" t="n">
        <v>45888</v>
      </c>
      <c r="U75" s="40" t="b">
        <v>0</v>
      </c>
      <c r="V75" s="47" t="n">
        <v>0</v>
      </c>
      <c r="W75" s="47" t="n">
        <v>2233.32</v>
      </c>
      <c r="X75" s="52" t="n">
        <v>-1.16</v>
      </c>
      <c r="Y75" s="46" t="n">
        <v>-7.38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client_jjj_sdn_bhd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SKU-47654</t>
        </is>
      </c>
      <c r="J76" s="43" t="inlineStr">
        <is>
          <t>Spare parts item 060</t>
        </is>
      </c>
      <c r="K76" s="43" t="inlineStr">
        <is>
          <t>Finished goods</t>
        </is>
      </c>
      <c r="L76" s="39" t="inlineStr">
        <is>
          <t>3PL</t>
        </is>
      </c>
      <c r="M76" s="39" t="inlineStr">
        <is>
          <t>B12</t>
        </is>
      </c>
      <c r="N76" s="39" t="inlineStr">
        <is>
          <t>LOT2605</t>
        </is>
      </c>
      <c r="O76" s="48" t="n">
        <v>2357.94</v>
      </c>
      <c r="P76" s="39" t="inlineStr">
        <is>
          <t>EA</t>
        </is>
      </c>
      <c r="Q76" s="52" t="n">
        <v>5.82</v>
      </c>
      <c r="R76" s="47" t="n">
        <v>13723.89</v>
      </c>
      <c r="S76" s="39" t="inlineStr">
        <is>
          <t>fifo</t>
        </is>
      </c>
      <c r="T76" s="41" t="n">
        <v>45979</v>
      </c>
      <c r="U76" s="40" t="b">
        <v>0</v>
      </c>
      <c r="V76" s="48" t="n">
        <v>0</v>
      </c>
      <c r="W76" s="48" t="n">
        <v>2357.94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client_jjj_sdn_bhd</t>
        </is>
      </c>
      <c r="D77" s="52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SKU-52142</t>
        </is>
      </c>
      <c r="J77" s="39" t="inlineStr">
        <is>
          <t>Raw materials item 061</t>
        </is>
      </c>
      <c r="K77" s="39" t="inlineStr">
        <is>
          <t>Spare parts</t>
        </is>
      </c>
      <c r="L77" s="71" t="inlineStr">
        <is>
          <t>Raw Mat WH</t>
        </is>
      </c>
      <c r="M77" s="43" t="inlineStr">
        <is>
          <t>B12</t>
        </is>
      </c>
      <c r="N77" s="43" t="inlineStr">
        <is>
          <t>LOT7087</t>
        </is>
      </c>
      <c r="O77" s="45" t="n">
        <v>878.23</v>
      </c>
      <c r="P77" s="43" t="inlineStr">
        <is>
          <t>M</t>
        </is>
      </c>
      <c r="Q77" s="48" t="n">
        <v>12.23</v>
      </c>
      <c r="R77" s="48" t="n">
        <v>10740.17</v>
      </c>
      <c r="S77" s="39" t="inlineStr">
        <is>
          <t>standard_cost</t>
        </is>
      </c>
      <c r="T77" s="42" t="n">
        <v>45954</v>
      </c>
      <c r="U77" s="47" t="b">
        <v>1</v>
      </c>
      <c r="V77" s="52" t="n">
        <v>1688.58</v>
      </c>
      <c r="W77" s="45" t="n">
        <v>878.23</v>
      </c>
      <c r="X77" s="52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client_jjj_sdn_bhd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3" t="inlineStr">
        <is>
          <t>SKU-68270</t>
        </is>
      </c>
      <c r="J78" s="39" t="inlineStr">
        <is>
          <t>Spare parts item 062</t>
        </is>
      </c>
      <c r="K78" s="39" t="inlineStr">
        <is>
          <t>Finished goods</t>
        </is>
      </c>
      <c r="L78" s="43" t="inlineStr">
        <is>
          <t>Branch WH</t>
        </is>
      </c>
      <c r="M78" s="43" t="inlineStr">
        <is>
          <t>A01</t>
        </is>
      </c>
      <c r="N78" s="43" t="inlineStr">
        <is>
          <t>LOT8075</t>
        </is>
      </c>
      <c r="O78" s="52" t="n">
        <v>1030.22</v>
      </c>
      <c r="P78" s="39" t="inlineStr">
        <is>
          <t>M</t>
        </is>
      </c>
      <c r="Q78" s="46" t="n">
        <v>14.57</v>
      </c>
      <c r="R78" s="73" t="n">
        <v>15005.8</v>
      </c>
      <c r="S78" s="39" t="inlineStr">
        <is>
          <t>weighted_average</t>
        </is>
      </c>
      <c r="T78" s="65" t="n">
        <v>45962</v>
      </c>
      <c r="U78" s="47" t="b">
        <v>0</v>
      </c>
      <c r="V78" s="46" t="n">
        <v>0</v>
      </c>
      <c r="W78" s="47" t="n">
        <v>1030.22</v>
      </c>
      <c r="X78" s="40" t="n">
        <v>0</v>
      </c>
      <c r="Y78" s="47" t="n">
        <v>0</v>
      </c>
      <c r="Z78" s="39" t="n"/>
      <c r="AA78" s="39" t="inlineStr"/>
      <c r="AB78" s="68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9" t="n"/>
      <c r="AA79" s="39" t="n"/>
      <c r="AB79" s="56" t="inlineStr">
        <is>
          <t>Reviewed</t>
        </is>
      </c>
    </row>
    <row r="80">
      <c r="C80" s="59" t="inlineStr">
        <is>
          <t>client_jjj_sdn_bhd</t>
        </is>
      </c>
      <c r="D80" s="45" t="n">
        <v>2025</v>
      </c>
      <c r="E80" s="42" t="n">
        <v>45658</v>
      </c>
      <c r="F80" s="93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SKU-61416</t>
        </is>
      </c>
      <c r="J80" s="43" t="inlineStr">
        <is>
          <t>Raw materials item 063</t>
        </is>
      </c>
      <c r="K80" s="39" t="inlineStr">
        <is>
          <t>Packaging</t>
        </is>
      </c>
      <c r="L80" s="43" t="inlineStr">
        <is>
          <t>Branch WH</t>
        </is>
      </c>
      <c r="M80" s="39" t="inlineStr">
        <is>
          <t>D09</t>
        </is>
      </c>
      <c r="N80" s="43" t="inlineStr">
        <is>
          <t>LOT6595</t>
        </is>
      </c>
      <c r="O80" s="52" t="n">
        <v>227.19</v>
      </c>
      <c r="P80" s="43" t="inlineStr">
        <is>
          <t>KG</t>
        </is>
      </c>
      <c r="Q80" s="45" t="n">
        <v>78.38</v>
      </c>
      <c r="R80" s="47" t="n">
        <v>17807.53</v>
      </c>
      <c r="S80" s="69" t="inlineStr">
        <is>
          <t>standard_cost</t>
        </is>
      </c>
      <c r="T80" s="42" t="n">
        <v>46009</v>
      </c>
      <c r="U80" s="52" t="b">
        <v>0</v>
      </c>
      <c r="V80" s="52" t="n">
        <v>0</v>
      </c>
      <c r="W80" s="40" t="n">
        <v>227.19</v>
      </c>
      <c r="X80" s="45" t="n">
        <v>0</v>
      </c>
      <c r="Y80" s="52" t="n">
        <v>0</v>
      </c>
      <c r="Z80" s="43" t="n"/>
      <c r="AA80" s="39" t="inlineStr"/>
      <c r="AB80" s="68" t="inlineStr">
        <is>
          <t>Pending support</t>
        </is>
      </c>
    </row>
    <row r="81">
      <c r="C81" s="39" t="inlineStr">
        <is>
          <t>client_jjj_sdn_bhd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SKU-72265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Raw Mat WH</t>
        </is>
      </c>
      <c r="M81" s="39" t="inlineStr">
        <is>
          <t>D09</t>
        </is>
      </c>
      <c r="N81" s="43" t="inlineStr">
        <is>
          <t>LOT8013</t>
        </is>
      </c>
      <c r="O81" s="46" t="n">
        <v>1797.42</v>
      </c>
      <c r="P81" s="43" t="inlineStr">
        <is>
          <t>M</t>
        </is>
      </c>
      <c r="Q81" s="40" t="n">
        <v>7.05</v>
      </c>
      <c r="R81" s="48" t="n">
        <v>12665.35</v>
      </c>
      <c r="S81" s="43" t="inlineStr">
        <is>
          <t>weighted_average</t>
        </is>
      </c>
      <c r="T81" s="42" t="n">
        <v>46000</v>
      </c>
      <c r="U81" s="40" t="b">
        <v>0</v>
      </c>
      <c r="V81" s="46" t="n">
        <v>0</v>
      </c>
      <c r="W81" s="99" t="n">
        <v>1797.42</v>
      </c>
      <c r="X81" s="48" t="n">
        <v>0</v>
      </c>
      <c r="Y81" s="48" t="n">
        <v>0</v>
      </c>
      <c r="Z81" s="43" t="n"/>
      <c r="AA81" s="39" t="inlineStr"/>
      <c r="AB81" s="68" t="inlineStr">
        <is>
          <t>Pending support</t>
        </is>
      </c>
    </row>
    <row r="82">
      <c r="C82" s="43" t="inlineStr">
        <is>
          <t>client_jjj_sdn_bhd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SKU-16168</t>
        </is>
      </c>
      <c r="J82" s="39" t="inlineStr">
        <is>
          <t>Packaging item 065</t>
        </is>
      </c>
      <c r="K82" s="39" t="inlineStr">
        <is>
          <t>Packaging</t>
        </is>
      </c>
      <c r="L82" s="43" t="inlineStr">
        <is>
          <t>Branch WH</t>
        </is>
      </c>
      <c r="M82" s="39" t="inlineStr">
        <is>
          <t>D09</t>
        </is>
      </c>
      <c r="N82" s="39" t="inlineStr">
        <is>
          <t>LOT9273</t>
        </is>
      </c>
      <c r="O82" s="48" t="n">
        <v>1625.07</v>
      </c>
      <c r="P82" s="43" t="inlineStr">
        <is>
          <t>KG</t>
        </is>
      </c>
      <c r="Q82" s="40" t="n">
        <v>5.31</v>
      </c>
      <c r="R82" s="40" t="n">
        <v>8632.700000000001</v>
      </c>
      <c r="S82" s="39" t="inlineStr">
        <is>
          <t>weighted_average</t>
        </is>
      </c>
      <c r="T82" s="41" t="n">
        <v>45930</v>
      </c>
      <c r="U82" s="47" t="b">
        <v>0</v>
      </c>
      <c r="V82" s="46" t="n">
        <v>0</v>
      </c>
      <c r="W82" s="46" t="n">
        <v>1625.07</v>
      </c>
      <c r="X82" s="47" t="n">
        <v>0</v>
      </c>
      <c r="Y82" s="48" t="n">
        <v>0</v>
      </c>
      <c r="Z82" s="39" t="n"/>
      <c r="AA82" s="39" t="inlineStr"/>
      <c r="AB82" s="58" t="inlineStr">
        <is>
          <t>Client updated</t>
        </is>
      </c>
    </row>
    <row r="83"/>
    <row r="84">
      <c r="C84" s="74" t="inlineStr">
        <is>
          <t>Prepared from ERP export; manual reclasses highlighted by finance.</t>
        </is>
      </c>
    </row>
    <row r="85"/>
    <row r="86">
      <c r="E86" s="75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1"/>
    <row r="92">
      <c r="D92" s="75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JJJ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client_jjj_sdn_bhd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SKU-40385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Raw Mat WH</t>
        </is>
      </c>
      <c r="M14" s="39" t="inlineStr">
        <is>
          <t>B12</t>
        </is>
      </c>
      <c r="N14" s="39" t="inlineStr">
        <is>
          <t>LOT3768</t>
        </is>
      </c>
      <c r="O14" s="52" t="n">
        <v>2464.39</v>
      </c>
      <c r="P14" s="39" t="inlineStr">
        <is>
          <t>KG</t>
        </is>
      </c>
      <c r="Q14" s="47" t="n">
        <v>3.62</v>
      </c>
      <c r="R14" s="40" t="n">
        <v>8916.360000000001</v>
      </c>
      <c r="S14" s="39" t="inlineStr">
        <is>
          <t>fifo</t>
        </is>
      </c>
      <c r="T14" s="41" t="n">
        <v>45880</v>
      </c>
      <c r="U14" s="40" t="b">
        <v>0</v>
      </c>
      <c r="V14" s="40" t="n">
        <v>0</v>
      </c>
      <c r="W14" s="48" t="n">
        <v>2464.39</v>
      </c>
      <c r="X14" s="52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client_jjj_sdn_bhd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SKU-66687</t>
        </is>
      </c>
      <c r="J15" s="39" t="inlineStr">
        <is>
          <t>Packaging item 002</t>
        </is>
      </c>
      <c r="K15" s="39" t="inlineStr">
        <is>
          <t>Spare parts</t>
        </is>
      </c>
      <c r="L15" s="43" t="inlineStr">
        <is>
          <t>Raw Mat WH</t>
        </is>
      </c>
      <c r="M15" s="39" t="inlineStr">
        <is>
          <t>D09</t>
        </is>
      </c>
      <c r="N15" s="43" t="inlineStr">
        <is>
          <t>LOT9526</t>
        </is>
      </c>
      <c r="O15" s="48" t="n">
        <v>1613.76</v>
      </c>
      <c r="P15" s="43" t="inlineStr">
        <is>
          <t>BOX</t>
        </is>
      </c>
      <c r="Q15" s="40" t="n">
        <v>10.36</v>
      </c>
      <c r="R15" s="52" t="n">
        <v>16723.08</v>
      </c>
      <c r="S15" s="39" t="inlineStr">
        <is>
          <t>standard_cost</t>
        </is>
      </c>
      <c r="T15" s="41" t="n">
        <v>45966</v>
      </c>
      <c r="U15" s="46" t="b">
        <v>0</v>
      </c>
      <c r="V15" s="45" t="n">
        <v>0</v>
      </c>
      <c r="W15" s="48" t="n">
        <v>1613.76</v>
      </c>
      <c r="X15" s="52" t="n">
        <v>0</v>
      </c>
      <c r="Y15" s="46" t="n">
        <v>0</v>
      </c>
      <c r="Z15" s="39" t="n"/>
      <c r="AA15" s="43" t="inlineStr"/>
      <c r="AB15" s="68" t="inlineStr">
        <is>
          <t>Pending support</t>
        </is>
      </c>
    </row>
    <row r="16">
      <c r="C16" s="39" t="inlineStr">
        <is>
          <t>client_jjj_sdn_bhd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SKU-48856</t>
        </is>
      </c>
      <c r="J16" s="43" t="inlineStr">
        <is>
          <t>Spare parts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D09</t>
        </is>
      </c>
      <c r="N16" s="39" t="inlineStr">
        <is>
          <t>LOT1439</t>
        </is>
      </c>
      <c r="O16" s="73" t="n">
        <v>1781.67</v>
      </c>
      <c r="P16" s="39" t="inlineStr">
        <is>
          <t>KG</t>
        </is>
      </c>
      <c r="Q16" s="48" t="n">
        <v>9.470000000000001</v>
      </c>
      <c r="R16" s="47" t="n">
        <v>16868.67</v>
      </c>
      <c r="S16" s="70" t="inlineStr">
        <is>
          <t>standard_cost</t>
        </is>
      </c>
      <c r="T16" s="42" t="n">
        <v>45935</v>
      </c>
      <c r="U16" s="40" t="b">
        <v>0</v>
      </c>
      <c r="V16" s="48" t="n">
        <v>0</v>
      </c>
      <c r="W16" s="52" t="n">
        <v>1781.67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client_jjj_sdn_bhd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SKU-61396</t>
        </is>
      </c>
      <c r="J17" s="39" t="inlineStr">
        <is>
          <t>Packaging item 004</t>
        </is>
      </c>
      <c r="K17" s="43" t="inlineStr">
        <is>
          <t>Packaging</t>
        </is>
      </c>
      <c r="L17" s="43" t="inlineStr">
        <is>
          <t>3PL</t>
        </is>
      </c>
      <c r="M17" s="39" t="inlineStr">
        <is>
          <t>C05</t>
        </is>
      </c>
      <c r="N17" s="39" t="inlineStr">
        <is>
          <t>LOT4910</t>
        </is>
      </c>
      <c r="O17" s="48" t="n">
        <v>1120.79</v>
      </c>
      <c r="P17" s="39" t="inlineStr">
        <is>
          <t>BOX</t>
        </is>
      </c>
      <c r="Q17" s="45" t="n">
        <v>8</v>
      </c>
      <c r="R17" s="40" t="n">
        <v>8963.57</v>
      </c>
      <c r="S17" s="43" t="inlineStr">
        <is>
          <t>standard_cost</t>
        </is>
      </c>
      <c r="T17" s="42" t="n">
        <v>45965</v>
      </c>
      <c r="U17" s="45" t="b">
        <v>0</v>
      </c>
      <c r="V17" s="52" t="n">
        <v>0</v>
      </c>
      <c r="W17" s="45" t="n">
        <v>1120.79</v>
      </c>
      <c r="X17" s="47" t="n">
        <v>0</v>
      </c>
      <c r="Y17" s="46" t="n">
        <v>0</v>
      </c>
      <c r="Z17" s="39" t="n"/>
      <c r="AA17" s="39" t="inlineStr"/>
      <c r="AB17" s="56" t="inlineStr">
        <is>
          <t>Reviewed</t>
        </is>
      </c>
    </row>
    <row r="18">
      <c r="C18" s="39" t="inlineStr">
        <is>
          <t>client_jjj_sdn_bhd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SKU-33259</t>
        </is>
      </c>
      <c r="J18" s="43" t="inlineStr">
        <is>
          <t>Packaging item 005</t>
        </is>
      </c>
      <c r="K18" s="39" t="inlineStr">
        <is>
          <t>Finished goods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LOT3462</t>
        </is>
      </c>
      <c r="O18" s="45" t="n">
        <v>1387.17</v>
      </c>
      <c r="P18" s="44" t="inlineStr">
        <is>
          <t>M</t>
        </is>
      </c>
      <c r="Q18" s="46" t="n">
        <v>12.62</v>
      </c>
      <c r="R18" s="48" t="n">
        <v>17506.8</v>
      </c>
      <c r="S18" s="43" t="inlineStr">
        <is>
          <t>weighted_average</t>
        </is>
      </c>
      <c r="T18" s="41" t="n">
        <v>45915</v>
      </c>
      <c r="U18" s="40" t="b">
        <v>0</v>
      </c>
      <c r="V18" s="47" t="n">
        <v>0</v>
      </c>
      <c r="W18" s="40" t="n">
        <v>1387.17</v>
      </c>
      <c r="X18" s="47" t="n">
        <v>0</v>
      </c>
      <c r="Y18" s="48" t="n">
        <v>0</v>
      </c>
      <c r="Z18" s="39" t="n"/>
      <c r="AA18" s="71" t="inlineStr"/>
      <c r="AB18" s="68" t="inlineStr">
        <is>
          <t>Pending support</t>
        </is>
      </c>
    </row>
    <row r="19">
      <c r="C19" s="53" t="inlineStr">
        <is>
          <t>client_jjj_sdn_bhd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9" t="inlineStr">
        <is>
          <t>ITEM00006</t>
        </is>
      </c>
      <c r="I19" s="43" t="inlineStr">
        <is>
          <t>SKU-24327</t>
        </is>
      </c>
      <c r="J19" s="43" t="inlineStr">
        <is>
          <t>Finished goods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A01</t>
        </is>
      </c>
      <c r="N19" s="43" t="inlineStr">
        <is>
          <t>LOT9132</t>
        </is>
      </c>
      <c r="O19" s="48" t="n">
        <v>2303.49</v>
      </c>
      <c r="P19" s="43" t="inlineStr">
        <is>
          <t>EA</t>
        </is>
      </c>
      <c r="Q19" s="47" t="n">
        <v>6.43</v>
      </c>
      <c r="R19" s="40" t="n">
        <v>14814.93</v>
      </c>
      <c r="S19" s="43" t="inlineStr">
        <is>
          <t>fifo</t>
        </is>
      </c>
      <c r="T19" s="41" t="n">
        <v>45896</v>
      </c>
      <c r="U19" s="45" t="b">
        <v>0</v>
      </c>
      <c r="V19" s="52" t="n">
        <v>0</v>
      </c>
      <c r="W19" s="40" t="n">
        <v>2303.49</v>
      </c>
      <c r="X19" s="45" t="n">
        <v>0</v>
      </c>
      <c r="Y19" s="40" t="n">
        <v>0</v>
      </c>
      <c r="Z19" s="39" t="n"/>
      <c r="AA19" s="43" t="inlineStr"/>
      <c r="AB19" s="58" t="inlineStr">
        <is>
          <t>Client updated</t>
        </is>
      </c>
    </row>
    <row r="20" ht="21" customHeight="1">
      <c r="C20" s="43" t="inlineStr">
        <is>
          <t>client_jjj_sdn_bhd</t>
        </is>
      </c>
      <c r="D20" s="52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SKU-34087</t>
        </is>
      </c>
      <c r="J20" s="43" t="inlineStr">
        <is>
          <t>Spare parts item 007</t>
        </is>
      </c>
      <c r="K20" s="39" t="inlineStr">
        <is>
          <t>Raw materials</t>
        </is>
      </c>
      <c r="L20" s="39" t="inlineStr">
        <is>
          <t>Main WH</t>
        </is>
      </c>
      <c r="M20" s="39" t="inlineStr">
        <is>
          <t>C05</t>
        </is>
      </c>
      <c r="N20" s="43" t="inlineStr">
        <is>
          <t>LOT5296</t>
        </is>
      </c>
      <c r="O20" s="117" t="n">
        <v>1740.45</v>
      </c>
      <c r="P20" s="39" t="inlineStr">
        <is>
          <t>EA</t>
        </is>
      </c>
      <c r="Q20" s="52" t="n">
        <v>6.47</v>
      </c>
      <c r="R20" s="47" t="n">
        <v>11261.71</v>
      </c>
      <c r="S20" s="39" t="inlineStr">
        <is>
          <t>standard_cost</t>
        </is>
      </c>
      <c r="T20" s="42" t="n">
        <v>45952</v>
      </c>
      <c r="U20" s="45" t="b">
        <v>0</v>
      </c>
      <c r="V20" s="47" t="n">
        <v>0</v>
      </c>
      <c r="W20" s="47" t="n">
        <v>1740.45</v>
      </c>
      <c r="X20" s="40" t="n">
        <v>0</v>
      </c>
      <c r="Y20" s="45" t="n">
        <v>0</v>
      </c>
      <c r="Z20" s="43" t="n"/>
      <c r="AA20" s="39" t="inlineStr"/>
      <c r="AB20" s="68" t="inlineStr">
        <is>
          <t>Pending support</t>
        </is>
      </c>
    </row>
    <row r="21" ht="18" customHeight="1">
      <c r="C21" s="39" t="inlineStr">
        <is>
          <t>client_jjj_sdn_bhd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SKU-31585</t>
        </is>
      </c>
      <c r="J21" s="43" t="inlineStr">
        <is>
          <t>Raw materials item 008</t>
        </is>
      </c>
      <c r="K21" s="39" t="inlineStr">
        <is>
          <t>Spare parts</t>
        </is>
      </c>
      <c r="L21" s="39" t="inlineStr">
        <is>
          <t>Main WH</t>
        </is>
      </c>
      <c r="M21" s="43" t="inlineStr">
        <is>
          <t>C05</t>
        </is>
      </c>
      <c r="N21" s="39" t="inlineStr">
        <is>
          <t>LOT5465</t>
        </is>
      </c>
      <c r="O21" s="48" t="n">
        <v>2151.08</v>
      </c>
      <c r="P21" s="43" t="inlineStr">
        <is>
          <t>M</t>
        </is>
      </c>
      <c r="Q21" s="46" t="n">
        <v>3.65</v>
      </c>
      <c r="R21" s="120" t="n">
        <v>7845.15</v>
      </c>
      <c r="S21" s="43" t="inlineStr">
        <is>
          <t>weighted_average</t>
        </is>
      </c>
      <c r="T21" s="41" t="n">
        <v>46000</v>
      </c>
      <c r="U21" s="46" t="b">
        <v>0</v>
      </c>
      <c r="V21" s="45" t="n">
        <v>0</v>
      </c>
      <c r="W21" s="52" t="n">
        <v>2151.08</v>
      </c>
      <c r="X21" s="48" t="n">
        <v>0</v>
      </c>
      <c r="Y21" s="48" t="n">
        <v>0</v>
      </c>
      <c r="Z21" s="43" t="n"/>
      <c r="AA21" s="43" t="inlineStr"/>
      <c r="AB21" s="56" t="inlineStr">
        <is>
          <t>Reviewed</t>
        </is>
      </c>
    </row>
    <row r="22">
      <c r="C22" s="43" t="inlineStr">
        <is>
          <t>client_jjj_sdn_bhd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SKU-39947</t>
        </is>
      </c>
      <c r="J22" s="43" t="inlineStr">
        <is>
          <t>Raw materials item 009</t>
        </is>
      </c>
      <c r="K22" s="43" t="inlineStr">
        <is>
          <t>Finished goods</t>
        </is>
      </c>
      <c r="L22" s="43" t="inlineStr">
        <is>
          <t>3PL</t>
        </is>
      </c>
      <c r="M22" s="39" t="inlineStr">
        <is>
          <t>A02</t>
        </is>
      </c>
      <c r="N22" s="39" t="inlineStr">
        <is>
          <t>LOT2966</t>
        </is>
      </c>
      <c r="O22" s="52" t="n">
        <v>1474.05</v>
      </c>
      <c r="P22" s="44" t="inlineStr">
        <is>
          <t>EA</t>
        </is>
      </c>
      <c r="Q22" s="46" t="n">
        <v>9.15</v>
      </c>
      <c r="R22" s="45" t="n">
        <v>13486.09</v>
      </c>
      <c r="S22" s="39" t="inlineStr">
        <is>
          <t>standard_cost</t>
        </is>
      </c>
      <c r="T22" s="41" t="n">
        <v>45945</v>
      </c>
      <c r="U22" s="46" t="b">
        <v>0</v>
      </c>
      <c r="V22" s="52" t="n">
        <v>0</v>
      </c>
      <c r="W22" s="45" t="n">
        <v>1474.05</v>
      </c>
      <c r="X22" s="67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client_jjj_sdn_bhd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SKU-81230</t>
        </is>
      </c>
      <c r="J23" s="43" t="inlineStr">
        <is>
          <t>Finished goods item 010</t>
        </is>
      </c>
      <c r="K23" s="43" t="inlineStr">
        <is>
          <t>Packaging</t>
        </is>
      </c>
      <c r="L23" s="71" t="inlineStr">
        <is>
          <t>3PL</t>
        </is>
      </c>
      <c r="M23" s="39" t="inlineStr">
        <is>
          <t>C05</t>
        </is>
      </c>
      <c r="N23" s="43" t="inlineStr">
        <is>
          <t>LOT7314</t>
        </is>
      </c>
      <c r="O23" s="52" t="n">
        <v>1889.77</v>
      </c>
      <c r="P23" s="43" t="inlineStr">
        <is>
          <t>KG</t>
        </is>
      </c>
      <c r="Q23" s="46" t="n">
        <v>5.76</v>
      </c>
      <c r="R23" s="46" t="n">
        <v>10890.69</v>
      </c>
      <c r="S23" s="43" t="inlineStr">
        <is>
          <t>standard_cost</t>
        </is>
      </c>
      <c r="T23" s="41" t="n">
        <v>45965</v>
      </c>
      <c r="U23" s="52" t="b">
        <v>0</v>
      </c>
      <c r="V23" s="40" t="n">
        <v>0</v>
      </c>
      <c r="W23" s="48" t="n">
        <v>1889.77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2" t="inlineStr">
        <is>
          <t>Subtotal</t>
        </is>
      </c>
      <c r="D24" s="82">
        <f>SUM(D19:D23)</f>
        <v/>
      </c>
      <c r="E24" s="39" t="n"/>
      <c r="F24" s="43" t="n"/>
      <c r="G24" s="43" t="n"/>
      <c r="H24" s="39" t="n"/>
      <c r="I24" s="70" t="n"/>
      <c r="J24" s="39" t="n"/>
      <c r="K24" s="43" t="n"/>
      <c r="L24" s="43" t="n"/>
      <c r="M24" s="43" t="n"/>
      <c r="N24" s="39" t="n"/>
      <c r="O24" s="83">
        <f>SUM(O19:O23)</f>
        <v/>
      </c>
      <c r="P24" s="39" t="n"/>
      <c r="Q24" s="83">
        <f>SUM(Q20:Q23)</f>
        <v/>
      </c>
      <c r="R24" s="83">
        <f>SUM(R21:R23)</f>
        <v/>
      </c>
      <c r="S24" s="43" t="n"/>
      <c r="T24" s="43" t="n"/>
      <c r="U24" s="83">
        <f>SUM(U16:U23)</f>
        <v/>
      </c>
      <c r="V24" s="82">
        <f>SUM(V17:V23)</f>
        <v/>
      </c>
      <c r="W24" s="82">
        <f>SUM(W18:W23)</f>
        <v/>
      </c>
      <c r="X24" s="83">
        <f>SUM(X18:X23)</f>
        <v/>
      </c>
      <c r="Y24" s="83">
        <f>SUM(Y18:Y23)</f>
        <v/>
      </c>
      <c r="Z24" s="39" t="n"/>
      <c r="AA24" s="39" t="n"/>
      <c r="AB24" s="58" t="inlineStr">
        <is>
          <t>Client updated</t>
        </is>
      </c>
    </row>
    <row r="25">
      <c r="C25" s="39" t="inlineStr">
        <is>
          <t>client_jjj_sdn_bhd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SKU-83251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Branch WH</t>
        </is>
      </c>
      <c r="M25" s="39" t="inlineStr">
        <is>
          <t>C05</t>
        </is>
      </c>
      <c r="N25" s="43" t="inlineStr">
        <is>
          <t>LOT9974</t>
        </is>
      </c>
      <c r="O25" s="46" t="n">
        <v>1263.97</v>
      </c>
      <c r="P25" s="39" t="inlineStr">
        <is>
          <t>KG</t>
        </is>
      </c>
      <c r="Q25" s="46" t="n">
        <v>12.37</v>
      </c>
      <c r="R25" s="48" t="n">
        <v>15634.68</v>
      </c>
      <c r="S25" s="39" t="inlineStr">
        <is>
          <t>fifo</t>
        </is>
      </c>
      <c r="T25" s="41" t="n">
        <v>45927</v>
      </c>
      <c r="U25" s="47" t="b">
        <v>0</v>
      </c>
      <c r="V25" s="46" t="n">
        <v>0</v>
      </c>
      <c r="W25" s="47" t="n">
        <v>1268.54</v>
      </c>
      <c r="X25" s="45" t="n">
        <v>4.57</v>
      </c>
      <c r="Y25" s="52" t="n">
        <v>56.53</v>
      </c>
      <c r="Z25" s="39" t="n"/>
      <c r="AA25" s="39" t="inlineStr"/>
      <c r="AB25" s="68" t="inlineStr">
        <is>
          <t>Pending support</t>
        </is>
      </c>
    </row>
    <row r="26">
      <c r="C26" s="43" t="inlineStr">
        <is>
          <t>client_jjj_sdn_bhd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SKU-89558</t>
        </is>
      </c>
      <c r="J26" s="39" t="inlineStr">
        <is>
          <t>Packaging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A01</t>
        </is>
      </c>
      <c r="N26" s="43" t="inlineStr">
        <is>
          <t>LOT5934</t>
        </is>
      </c>
      <c r="O26" s="47" t="n">
        <v>1405.91</v>
      </c>
      <c r="P26" s="39" t="inlineStr">
        <is>
          <t>M</t>
        </is>
      </c>
      <c r="Q26" s="48" t="n">
        <v>10.82</v>
      </c>
      <c r="R26" s="46" t="n">
        <v>15210.52</v>
      </c>
      <c r="S26" s="39" t="inlineStr">
        <is>
          <t>standard_cost</t>
        </is>
      </c>
      <c r="T26" s="42" t="n">
        <v>46001</v>
      </c>
      <c r="U26" s="40" t="b">
        <v>0</v>
      </c>
      <c r="V26" s="52" t="n">
        <v>0</v>
      </c>
      <c r="W26" s="52" t="n">
        <v>1405.91</v>
      </c>
      <c r="X26" s="72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client_jjj_sdn_bhd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SKU-15522</t>
        </is>
      </c>
      <c r="J27" s="39" t="inlineStr">
        <is>
          <t>Finished goods item 013</t>
        </is>
      </c>
      <c r="K27" s="43" t="inlineStr">
        <is>
          <t>Packaging</t>
        </is>
      </c>
      <c r="L27" s="43" t="inlineStr">
        <is>
          <t>Main WH</t>
        </is>
      </c>
      <c r="M27" s="43" t="inlineStr">
        <is>
          <t>C05</t>
        </is>
      </c>
      <c r="N27" s="43" t="inlineStr">
        <is>
          <t>LOT4825</t>
        </is>
      </c>
      <c r="O27" s="46" t="n">
        <v>745.88</v>
      </c>
      <c r="P27" s="39" t="inlineStr">
        <is>
          <t>BOX</t>
        </is>
      </c>
      <c r="Q27" s="48" t="n">
        <v>19.51</v>
      </c>
      <c r="R27" s="119" t="n">
        <v>14550.61</v>
      </c>
      <c r="S27" s="39" t="inlineStr">
        <is>
          <t>weighted_average</t>
        </is>
      </c>
      <c r="T27" s="42" t="n">
        <v>45921</v>
      </c>
      <c r="U27" s="47" t="b">
        <v>0</v>
      </c>
      <c r="V27" s="52" t="n">
        <v>0</v>
      </c>
      <c r="W27" s="40" t="n">
        <v>745.88</v>
      </c>
      <c r="X27" s="73" t="n">
        <v>0</v>
      </c>
      <c r="Y27" s="47" t="n">
        <v>0</v>
      </c>
      <c r="Z27" s="71" t="n"/>
      <c r="AA27" s="39" t="inlineStr"/>
      <c r="AB27" s="56" t="inlineStr">
        <is>
          <t>Reviewed</t>
        </is>
      </c>
    </row>
    <row r="28" ht="21" customHeight="1">
      <c r="C28" s="43" t="inlineStr">
        <is>
          <t>client_jjj_sdn_bhd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SKU-18555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Raw Mat WH</t>
        </is>
      </c>
      <c r="M28" s="43" t="inlineStr">
        <is>
          <t>C05</t>
        </is>
      </c>
      <c r="N28" s="39" t="inlineStr">
        <is>
          <t>LOT5089</t>
        </is>
      </c>
      <c r="O28" s="47" t="n">
        <v>809.99</v>
      </c>
      <c r="P28" s="39" t="inlineStr">
        <is>
          <t>M</t>
        </is>
      </c>
      <c r="Q28" s="48" t="n">
        <v>15.97</v>
      </c>
      <c r="R28" s="47" t="n">
        <v>12932.31</v>
      </c>
      <c r="S28" s="43" t="inlineStr">
        <is>
          <t>weighted_average</t>
        </is>
      </c>
      <c r="T28" s="41" t="n">
        <v>45984</v>
      </c>
      <c r="U28" s="40" t="b">
        <v>0</v>
      </c>
      <c r="V28" s="45" t="n">
        <v>0</v>
      </c>
      <c r="W28" s="46" t="n">
        <v>809.99</v>
      </c>
      <c r="X28" s="46" t="n">
        <v>0</v>
      </c>
      <c r="Y28" s="46" t="n">
        <v>0</v>
      </c>
      <c r="Z28" s="43" t="n"/>
      <c r="AA28" s="39" t="inlineStr"/>
      <c r="AB28" s="56" t="inlineStr">
        <is>
          <t>Reviewed</t>
        </is>
      </c>
    </row>
    <row r="29">
      <c r="C29" s="43" t="inlineStr">
        <is>
          <t>client_jjj_sdn_bhd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SKU-57182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Raw Mat WH</t>
        </is>
      </c>
      <c r="M29" s="39" t="inlineStr">
        <is>
          <t>B12</t>
        </is>
      </c>
      <c r="N29" s="39" t="inlineStr">
        <is>
          <t>LOT7811</t>
        </is>
      </c>
      <c r="O29" s="46" t="n">
        <v>1420.43</v>
      </c>
      <c r="P29" s="39" t="inlineStr">
        <is>
          <t>M</t>
        </is>
      </c>
      <c r="Q29" s="46" t="n">
        <v>6.79</v>
      </c>
      <c r="R29" s="47" t="n">
        <v>9648.18</v>
      </c>
      <c r="S29" s="43" t="inlineStr">
        <is>
          <t>standard_cost</t>
        </is>
      </c>
      <c r="T29" s="41" t="n">
        <v>46016</v>
      </c>
      <c r="U29" s="48" t="b">
        <v>0</v>
      </c>
      <c r="V29" s="40" t="n">
        <v>0</v>
      </c>
      <c r="W29" s="46" t="n">
        <v>1421.15</v>
      </c>
      <c r="X29" s="47" t="n">
        <v>0.72</v>
      </c>
      <c r="Y29" s="47" t="n">
        <v>4.89</v>
      </c>
      <c r="Z29" s="71" t="n"/>
      <c r="AA29" s="39" t="inlineStr"/>
      <c r="AB29" s="56" t="inlineStr">
        <is>
          <t>Reviewed</t>
        </is>
      </c>
    </row>
    <row r="30">
      <c r="C30" s="39" t="inlineStr">
        <is>
          <t>client_jjj_sdn_bhd</t>
        </is>
      </c>
      <c r="D30" s="52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SKU-99628</t>
        </is>
      </c>
      <c r="J30" s="43" t="inlineStr">
        <is>
          <t>Packaging item 016</t>
        </is>
      </c>
      <c r="K30" s="39" t="inlineStr">
        <is>
          <t>Spare parts</t>
        </is>
      </c>
      <c r="L30" s="59" t="inlineStr">
        <is>
          <t>Main WH</t>
        </is>
      </c>
      <c r="M30" s="39" t="inlineStr">
        <is>
          <t>C05</t>
        </is>
      </c>
      <c r="N30" s="43" t="inlineStr">
        <is>
          <t>LOT1922</t>
        </is>
      </c>
      <c r="O30" s="55" t="n">
        <v>2080.81</v>
      </c>
      <c r="P30" s="39" t="inlineStr">
        <is>
          <t>KG</t>
        </is>
      </c>
      <c r="Q30" s="47" t="n">
        <v>5.53</v>
      </c>
      <c r="R30" s="45" t="n">
        <v>11498.89</v>
      </c>
      <c r="S30" s="39" t="inlineStr">
        <is>
          <t>fifo</t>
        </is>
      </c>
      <c r="T30" s="42" t="n">
        <v>45920</v>
      </c>
      <c r="U30" s="46" t="b">
        <v>0</v>
      </c>
      <c r="V30" s="52" t="n">
        <v>0</v>
      </c>
      <c r="W30" s="46" t="n">
        <v>2080.93</v>
      </c>
      <c r="X30" s="52" t="n">
        <v>0.12</v>
      </c>
      <c r="Y30" s="52" t="n">
        <v>0.66</v>
      </c>
      <c r="Z30" s="39" t="n"/>
      <c r="AA30" s="43" t="inlineStr"/>
      <c r="AB30" s="68" t="inlineStr">
        <is>
          <t>Pending support</t>
        </is>
      </c>
    </row>
    <row r="31">
      <c r="C31" s="39" t="inlineStr">
        <is>
          <t>client_jjj_sdn_bhd</t>
        </is>
      </c>
      <c r="D31" s="85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SKU-31467</t>
        </is>
      </c>
      <c r="J31" s="43" t="inlineStr">
        <is>
          <t>Raw materials item 017</t>
        </is>
      </c>
      <c r="K31" s="39" t="inlineStr">
        <is>
          <t>Raw materials</t>
        </is>
      </c>
      <c r="L31" s="39" t="inlineStr">
        <is>
          <t>Main WH</t>
        </is>
      </c>
      <c r="M31" s="39" t="inlineStr">
        <is>
          <t>A02</t>
        </is>
      </c>
      <c r="N31" s="43" t="inlineStr">
        <is>
          <t>LOT4335</t>
        </is>
      </c>
      <c r="O31" s="52" t="n">
        <v>1126.09</v>
      </c>
      <c r="P31" s="43" t="inlineStr">
        <is>
          <t>BOX</t>
        </is>
      </c>
      <c r="Q31" s="45" t="n">
        <v>15.31</v>
      </c>
      <c r="R31" s="46" t="n">
        <v>17242.91</v>
      </c>
      <c r="S31" s="43" t="inlineStr">
        <is>
          <t>fifo</t>
        </is>
      </c>
      <c r="T31" s="41" t="n">
        <v>45842</v>
      </c>
      <c r="U31" s="46" t="b">
        <v>0</v>
      </c>
      <c r="V31" s="52" t="n">
        <v>0</v>
      </c>
      <c r="W31" s="48" t="n">
        <v>1126.09</v>
      </c>
      <c r="X31" s="47" t="n">
        <v>0</v>
      </c>
      <c r="Y31" s="47" t="n">
        <v>0</v>
      </c>
      <c r="Z31" s="43" t="n"/>
      <c r="AA31" s="39" t="inlineStr"/>
      <c r="AB31" s="56" t="inlineStr">
        <is>
          <t>Reviewed</t>
        </is>
      </c>
    </row>
    <row r="32">
      <c r="C32" s="39" t="inlineStr">
        <is>
          <t>client_jjj_sdn_bhd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SKU-13281</t>
        </is>
      </c>
      <c r="J32" s="43" t="inlineStr">
        <is>
          <t>Packaging item 018</t>
        </is>
      </c>
      <c r="K32" s="39" t="inlineStr">
        <is>
          <t>Spare parts</t>
        </is>
      </c>
      <c r="L32" s="57" t="inlineStr">
        <is>
          <t>3PL</t>
        </is>
      </c>
      <c r="M32" s="39" t="inlineStr">
        <is>
          <t>C05</t>
        </is>
      </c>
      <c r="N32" s="43" t="inlineStr">
        <is>
          <t>LOT2216</t>
        </is>
      </c>
      <c r="O32" s="48" t="n">
        <v>2081.22</v>
      </c>
      <c r="P32" s="43" t="inlineStr">
        <is>
          <t>M</t>
        </is>
      </c>
      <c r="Q32" s="52" t="n">
        <v>5.47</v>
      </c>
      <c r="R32" s="47" t="n">
        <v>11388.29</v>
      </c>
      <c r="S32" s="43" t="inlineStr">
        <is>
          <t>weighted_average</t>
        </is>
      </c>
      <c r="T32" s="41" t="n">
        <v>45931</v>
      </c>
      <c r="U32" s="52" t="b">
        <v>0</v>
      </c>
      <c r="V32" s="46" t="n">
        <v>0</v>
      </c>
      <c r="W32" s="47" t="n">
        <v>2081.22</v>
      </c>
      <c r="X32" s="46" t="n">
        <v>0</v>
      </c>
      <c r="Y32" s="52" t="n">
        <v>0</v>
      </c>
      <c r="Z32" s="43" t="n"/>
      <c r="AA32" s="43" t="inlineStr"/>
      <c r="AB32" s="68" t="inlineStr">
        <is>
          <t>Pending support</t>
        </is>
      </c>
    </row>
    <row r="33" hidden="1">
      <c r="C33" s="43" t="inlineStr">
        <is>
          <t>client_jjj_sdn_bhd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SKU-68358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Raw Mat WH</t>
        </is>
      </c>
      <c r="M33" s="43" t="inlineStr">
        <is>
          <t>D09</t>
        </is>
      </c>
      <c r="N33" s="43" t="inlineStr">
        <is>
          <t>LOT8888</t>
        </is>
      </c>
      <c r="O33" s="45" t="n">
        <v>336.75</v>
      </c>
      <c r="P33" s="39" t="inlineStr">
        <is>
          <t>KG</t>
        </is>
      </c>
      <c r="Q33" s="46" t="n">
        <v>52.56</v>
      </c>
      <c r="R33" s="46" t="n">
        <v>17699.73</v>
      </c>
      <c r="S33" s="43" t="inlineStr">
        <is>
          <t>fifo</t>
        </is>
      </c>
      <c r="T33" s="42" t="n">
        <v>45857</v>
      </c>
      <c r="U33" s="52" t="b">
        <v>0</v>
      </c>
      <c r="V33" s="48" t="n">
        <v>0</v>
      </c>
      <c r="W33" s="40" t="n">
        <v>336.75</v>
      </c>
      <c r="X33" s="45" t="n">
        <v>0</v>
      </c>
      <c r="Y33" s="48" t="n">
        <v>0</v>
      </c>
      <c r="Z33" s="43" t="n"/>
      <c r="AA33" s="43" t="inlineStr"/>
      <c r="AB33" s="58" t="inlineStr">
        <is>
          <t>Client updated</t>
        </is>
      </c>
    </row>
    <row r="34">
      <c r="C34" s="43" t="inlineStr">
        <is>
          <t>client_jjj_sdn_bhd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SKU-58093</t>
        </is>
      </c>
      <c r="J34" s="43" t="inlineStr">
        <is>
          <t>Packaging item 020</t>
        </is>
      </c>
      <c r="K34" s="39" t="inlineStr">
        <is>
          <t>Raw materials</t>
        </is>
      </c>
      <c r="L34" s="43" t="inlineStr">
        <is>
          <t>Raw Mat WH</t>
        </is>
      </c>
      <c r="M34" s="43" t="inlineStr">
        <is>
          <t>C05</t>
        </is>
      </c>
      <c r="N34" s="43" t="inlineStr">
        <is>
          <t>LOT5896</t>
        </is>
      </c>
      <c r="O34" s="46" t="n">
        <v>2246.44</v>
      </c>
      <c r="P34" s="39" t="inlineStr">
        <is>
          <t>EA</t>
        </is>
      </c>
      <c r="Q34" s="40" t="n">
        <v>5.23</v>
      </c>
      <c r="R34" s="46" t="n">
        <v>11757.18</v>
      </c>
      <c r="S34" s="43" t="inlineStr">
        <is>
          <t>standard_cost</t>
        </is>
      </c>
      <c r="T34" s="41" t="n">
        <v>45859</v>
      </c>
      <c r="U34" s="47" t="b">
        <v>0</v>
      </c>
      <c r="V34" s="47" t="n">
        <v>0</v>
      </c>
      <c r="W34" s="52" t="n">
        <v>2246.44</v>
      </c>
      <c r="X34" s="47" t="n">
        <v>0</v>
      </c>
      <c r="Y34" s="47" t="n">
        <v>0</v>
      </c>
      <c r="Z34" s="39" t="n"/>
      <c r="AA34" s="43" t="inlineStr"/>
      <c r="AB34" s="58" t="inlineStr">
        <is>
          <t>Client updated</t>
        </is>
      </c>
    </row>
    <row r="35">
      <c r="C35" s="39" t="inlineStr">
        <is>
          <t>client_jjj_sdn_bhd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SKU-12202</t>
        </is>
      </c>
      <c r="J35" s="43" t="inlineStr">
        <is>
          <t>Raw materials item 021</t>
        </is>
      </c>
      <c r="K35" s="39" t="inlineStr">
        <is>
          <t>Finished goods</t>
        </is>
      </c>
      <c r="L35" s="57" t="inlineStr">
        <is>
          <t>Main WH</t>
        </is>
      </c>
      <c r="M35" s="43" t="inlineStr">
        <is>
          <t>A01</t>
        </is>
      </c>
      <c r="N35" s="43" t="inlineStr">
        <is>
          <t>LOT1793</t>
        </is>
      </c>
      <c r="O35" s="48" t="n">
        <v>385.51</v>
      </c>
      <c r="P35" s="39" t="inlineStr">
        <is>
          <t>BOX</t>
        </is>
      </c>
      <c r="Q35" s="46" t="n">
        <v>42.07</v>
      </c>
      <c r="R35" s="47" t="n">
        <v>16217.12</v>
      </c>
      <c r="S35" s="43" t="inlineStr">
        <is>
          <t>fifo</t>
        </is>
      </c>
      <c r="T35" s="41" t="n">
        <v>45953</v>
      </c>
      <c r="U35" s="85" t="b">
        <v>0</v>
      </c>
      <c r="V35" s="52" t="n">
        <v>0</v>
      </c>
      <c r="W35" s="52" t="n">
        <v>385.51</v>
      </c>
      <c r="X35" s="40" t="n">
        <v>0</v>
      </c>
      <c r="Y35" s="47" t="n">
        <v>0</v>
      </c>
      <c r="Z35" s="39" t="n"/>
      <c r="AA35" s="39" t="inlineStr"/>
      <c r="AB35" s="56" t="inlineStr">
        <is>
          <t>Reviewed</t>
        </is>
      </c>
    </row>
    <row r="36">
      <c r="C36" s="43" t="inlineStr">
        <is>
          <t>client_jjj_sdn_bhd</t>
        </is>
      </c>
      <c r="D36" s="52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SKU-74801</t>
        </is>
      </c>
      <c r="J36" s="43" t="inlineStr">
        <is>
          <t>Finished goods item 022</t>
        </is>
      </c>
      <c r="K36" s="43" t="inlineStr">
        <is>
          <t>Packaging</t>
        </is>
      </c>
      <c r="L36" s="43" t="inlineStr">
        <is>
          <t>Raw Mat WH</t>
        </is>
      </c>
      <c r="M36" s="43" t="inlineStr">
        <is>
          <t>A02</t>
        </is>
      </c>
      <c r="N36" s="39" t="inlineStr">
        <is>
          <t>LOT7553</t>
        </is>
      </c>
      <c r="O36" s="48" t="n">
        <v>263.93</v>
      </c>
      <c r="P36" s="39" t="inlineStr">
        <is>
          <t>M</t>
        </is>
      </c>
      <c r="Q36" s="46" t="n">
        <v>66.59999999999999</v>
      </c>
      <c r="R36" s="40" t="n">
        <v>17576.81</v>
      </c>
      <c r="S36" s="39" t="inlineStr">
        <is>
          <t>standard_cost</t>
        </is>
      </c>
      <c r="T36" s="41" t="n">
        <v>45848</v>
      </c>
      <c r="U36" s="47" t="b">
        <v>0</v>
      </c>
      <c r="V36" s="45" t="n">
        <v>0</v>
      </c>
      <c r="W36" s="46" t="n">
        <v>263.93</v>
      </c>
      <c r="X36" s="45" t="n">
        <v>0</v>
      </c>
      <c r="Y36" s="48" t="n">
        <v>0</v>
      </c>
      <c r="Z36" s="39" t="n"/>
      <c r="AA36" s="43" t="inlineStr"/>
      <c r="AB36" s="68" t="inlineStr">
        <is>
          <t>Pending support</t>
        </is>
      </c>
    </row>
    <row r="37">
      <c r="C37" s="39" t="inlineStr">
        <is>
          <t>client_jjj_sdn_bhd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3" t="inlineStr">
        <is>
          <t>ITEM00023</t>
        </is>
      </c>
      <c r="I37" s="39" t="inlineStr">
        <is>
          <t>SKU-80058</t>
        </is>
      </c>
      <c r="J37" s="43" t="inlineStr">
        <is>
          <t>Raw materials item 023</t>
        </is>
      </c>
      <c r="K37" s="39" t="inlineStr">
        <is>
          <t>Finished goods</t>
        </is>
      </c>
      <c r="L37" s="43" t="inlineStr">
        <is>
          <t>Raw Mat WH</t>
        </is>
      </c>
      <c r="M37" s="39" t="inlineStr">
        <is>
          <t>B12</t>
        </is>
      </c>
      <c r="N37" s="39" t="inlineStr">
        <is>
          <t>LOT9177</t>
        </is>
      </c>
      <c r="O37" s="46" t="n">
        <v>529.2</v>
      </c>
      <c r="P37" s="39" t="inlineStr">
        <is>
          <t>M</t>
        </is>
      </c>
      <c r="Q37" s="45" t="n">
        <v>17.39</v>
      </c>
      <c r="R37" s="52" t="n">
        <v>9204.799999999999</v>
      </c>
      <c r="S37" s="43" t="inlineStr">
        <is>
          <t>standard_cost</t>
        </is>
      </c>
      <c r="T37" s="42" t="n">
        <v>46018</v>
      </c>
      <c r="U37" s="48" t="b">
        <v>0</v>
      </c>
      <c r="V37" s="47" t="n">
        <v>0</v>
      </c>
      <c r="W37" s="46" t="n">
        <v>529.2</v>
      </c>
      <c r="X37" s="47" t="n">
        <v>0</v>
      </c>
      <c r="Y37" s="47" t="n">
        <v>0</v>
      </c>
      <c r="Z37" s="39" t="n"/>
      <c r="AA37" s="43" t="inlineStr"/>
      <c r="AB37" s="68" t="inlineStr">
        <is>
          <t>Pending support</t>
        </is>
      </c>
    </row>
    <row r="38">
      <c r="C38" s="43" t="inlineStr">
        <is>
          <t>client_jjj_sdn_bhd</t>
        </is>
      </c>
      <c r="D38" s="55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SKU-69804</t>
        </is>
      </c>
      <c r="J38" s="39" t="inlineStr">
        <is>
          <t>Spare parts item 024</t>
        </is>
      </c>
      <c r="K38" s="39" t="inlineStr">
        <is>
          <t>Spare parts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LOT6457</t>
        </is>
      </c>
      <c r="O38" s="45" t="n">
        <v>58.29</v>
      </c>
      <c r="P38" s="43" t="inlineStr">
        <is>
          <t>KG</t>
        </is>
      </c>
      <c r="Q38" s="46" t="n">
        <v>174.65</v>
      </c>
      <c r="R38" s="48" t="n">
        <v>10180.43</v>
      </c>
      <c r="S38" s="39" t="inlineStr">
        <is>
          <t>standard_cost</t>
        </is>
      </c>
      <c r="T38" s="42" t="n">
        <v>45994</v>
      </c>
      <c r="U38" s="46" t="b">
        <v>0</v>
      </c>
      <c r="V38" s="45" t="n">
        <v>0</v>
      </c>
      <c r="W38" s="40" t="n">
        <v>62.24</v>
      </c>
      <c r="X38" s="46" t="n">
        <v>3.95</v>
      </c>
      <c r="Y38" s="47" t="n">
        <v>689.87</v>
      </c>
      <c r="Z38" s="70" t="n"/>
      <c r="AA38" s="43" t="inlineStr"/>
      <c r="AB38" s="49" t="inlineStr">
        <is>
          <t>Needs follow-up</t>
        </is>
      </c>
    </row>
    <row r="39">
      <c r="C39" s="39" t="inlineStr">
        <is>
          <t>client_jjj_sdn_bhd</t>
        </is>
      </c>
      <c r="D39" s="52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71" t="inlineStr">
        <is>
          <t>ITEM00025</t>
        </is>
      </c>
      <c r="I39" s="39" t="inlineStr">
        <is>
          <t>SKU-62320</t>
        </is>
      </c>
      <c r="J39" s="43" t="inlineStr">
        <is>
          <t>Packaging item 025</t>
        </is>
      </c>
      <c r="K39" s="43" t="inlineStr">
        <is>
          <t>Spare parts</t>
        </is>
      </c>
      <c r="L39" s="70" t="inlineStr">
        <is>
          <t>Branch WH</t>
        </is>
      </c>
      <c r="M39" s="39" t="inlineStr">
        <is>
          <t>D09</t>
        </is>
      </c>
      <c r="N39" s="43" t="inlineStr">
        <is>
          <t>LOT4795</t>
        </is>
      </c>
      <c r="O39" s="46" t="n">
        <v>1163.47</v>
      </c>
      <c r="P39" s="43" t="inlineStr">
        <is>
          <t>EA</t>
        </is>
      </c>
      <c r="Q39" s="46" t="n">
        <v>16.25</v>
      </c>
      <c r="R39" s="52" t="n">
        <v>18906.55</v>
      </c>
      <c r="S39" s="39" t="inlineStr">
        <is>
          <t>weighted_average</t>
        </is>
      </c>
      <c r="T39" s="42" t="n">
        <v>45884</v>
      </c>
      <c r="U39" s="40" t="b">
        <v>0</v>
      </c>
      <c r="V39" s="40" t="n">
        <v>0</v>
      </c>
      <c r="W39" s="52" t="n">
        <v>1163.47</v>
      </c>
      <c r="X39" s="40" t="n">
        <v>0</v>
      </c>
      <c r="Y39" s="52" t="n">
        <v>0</v>
      </c>
      <c r="Z39" s="39" t="n"/>
      <c r="AA39" s="39" t="inlineStr"/>
      <c r="AB39" s="58" t="inlineStr">
        <is>
          <t>Client updated</t>
        </is>
      </c>
    </row>
    <row r="40">
      <c r="C40" s="39" t="inlineStr">
        <is>
          <t>client_jjj_sdn_bhd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SKU-67239</t>
        </is>
      </c>
      <c r="J40" s="43" t="inlineStr">
        <is>
          <t>Spare parts item 026</t>
        </is>
      </c>
      <c r="K40" s="39" t="inlineStr">
        <is>
          <t>Packaging</t>
        </is>
      </c>
      <c r="L40" s="39" t="inlineStr">
        <is>
          <t>3PL</t>
        </is>
      </c>
      <c r="M40" s="43" t="inlineStr">
        <is>
          <t>A01</t>
        </is>
      </c>
      <c r="N40" s="53" t="inlineStr">
        <is>
          <t>LOT5698</t>
        </is>
      </c>
      <c r="O40" s="52" t="n">
        <v>2249.19</v>
      </c>
      <c r="P40" s="39" t="inlineStr">
        <is>
          <t>KG</t>
        </is>
      </c>
      <c r="Q40" s="52" t="n">
        <v>8.35</v>
      </c>
      <c r="R40" s="104" t="n">
        <v>18791.2</v>
      </c>
      <c r="S40" s="43" t="inlineStr">
        <is>
          <t>standard_cost</t>
        </is>
      </c>
      <c r="T40" s="41" t="n">
        <v>45893</v>
      </c>
      <c r="U40" s="48" t="b">
        <v>0</v>
      </c>
      <c r="V40" s="40" t="n">
        <v>0</v>
      </c>
      <c r="W40" s="40" t="n">
        <v>2249.19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client_jjj_sdn_bhd</t>
        </is>
      </c>
      <c r="D41" s="52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SKU-68102</t>
        </is>
      </c>
      <c r="J41" s="43" t="inlineStr">
        <is>
          <t>Finished goods item 027</t>
        </is>
      </c>
      <c r="K41" s="39" t="inlineStr">
        <is>
          <t>Finished goods</t>
        </is>
      </c>
      <c r="L41" s="43" t="inlineStr">
        <is>
          <t>Raw Mat WH</t>
        </is>
      </c>
      <c r="M41" s="39" t="inlineStr">
        <is>
          <t>C05</t>
        </is>
      </c>
      <c r="N41" s="71" t="inlineStr">
        <is>
          <t>LOT3958</t>
        </is>
      </c>
      <c r="O41" s="48" t="n">
        <v>400.98</v>
      </c>
      <c r="P41" s="39" t="inlineStr">
        <is>
          <t>M</t>
        </is>
      </c>
      <c r="Q41" s="46" t="n">
        <v>32.94</v>
      </c>
      <c r="R41" s="47" t="n">
        <v>13209.65</v>
      </c>
      <c r="S41" s="43" t="inlineStr">
        <is>
          <t>standard_cost</t>
        </is>
      </c>
      <c r="T41" s="42" t="n">
        <v>45962</v>
      </c>
      <c r="U41" s="47" t="b">
        <v>0</v>
      </c>
      <c r="V41" s="52" t="n">
        <v>0</v>
      </c>
      <c r="W41" s="45" t="n">
        <v>400.98</v>
      </c>
      <c r="X41" s="48" t="n">
        <v>0</v>
      </c>
      <c r="Y41" s="52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client_jjj_sdn_bhd</t>
        </is>
      </c>
      <c r="D42" s="45" t="n">
        <v>2025</v>
      </c>
      <c r="E42" s="42" t="n">
        <v>45658</v>
      </c>
      <c r="F42" s="84" t="n">
        <v>46022</v>
      </c>
      <c r="G42" s="39" t="inlineStr">
        <is>
          <t>MYR</t>
        </is>
      </c>
      <c r="H42" s="43" t="inlineStr">
        <is>
          <t>ITEM00028</t>
        </is>
      </c>
      <c r="I42" s="71" t="inlineStr">
        <is>
          <t>SKU-74959</t>
        </is>
      </c>
      <c r="J42" s="43" t="inlineStr">
        <is>
          <t>Raw materials item 028</t>
        </is>
      </c>
      <c r="K42" s="39" t="inlineStr">
        <is>
          <t>Finished goods</t>
        </is>
      </c>
      <c r="L42" s="43" t="inlineStr">
        <is>
          <t>Branch WH</t>
        </is>
      </c>
      <c r="M42" s="43" t="inlineStr">
        <is>
          <t>A01</t>
        </is>
      </c>
      <c r="N42" s="39" t="inlineStr">
        <is>
          <t>LOT2451</t>
        </is>
      </c>
      <c r="O42" s="47" t="n">
        <v>565.9400000000001</v>
      </c>
      <c r="P42" s="39" t="inlineStr">
        <is>
          <t>KG</t>
        </is>
      </c>
      <c r="Q42" s="40" t="n">
        <v>26.66</v>
      </c>
      <c r="R42" s="52" t="n">
        <v>15087.53</v>
      </c>
      <c r="S42" s="39" t="inlineStr">
        <is>
          <t>weighted_average</t>
        </is>
      </c>
      <c r="T42" s="42" t="n">
        <v>45942</v>
      </c>
      <c r="U42" s="48" t="b">
        <v>0</v>
      </c>
      <c r="V42" s="40" t="n">
        <v>0</v>
      </c>
      <c r="W42" s="47" t="n">
        <v>570.8099999999999</v>
      </c>
      <c r="X42" s="40" t="n">
        <v>4.87</v>
      </c>
      <c r="Y42" s="112" t="n">
        <v>129.83</v>
      </c>
      <c r="Z42" s="43" t="n"/>
      <c r="AA42" s="39" t="inlineStr"/>
      <c r="AB42" s="68" t="inlineStr">
        <is>
          <t>Pending support</t>
        </is>
      </c>
    </row>
    <row r="43">
      <c r="C43" s="43" t="inlineStr">
        <is>
          <t>client_jjj_sdn_bhd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SKU-40288</t>
        </is>
      </c>
      <c r="J43" s="39" t="inlineStr">
        <is>
          <t>Packaging item 029</t>
        </is>
      </c>
      <c r="K43" s="39" t="inlineStr">
        <is>
          <t>Spare parts</t>
        </is>
      </c>
      <c r="L43" s="39" t="inlineStr">
        <is>
          <t>Main WH</t>
        </is>
      </c>
      <c r="M43" s="43" t="inlineStr">
        <is>
          <t>C05</t>
        </is>
      </c>
      <c r="N43" s="43" t="inlineStr">
        <is>
          <t>LOT5993</t>
        </is>
      </c>
      <c r="O43" s="67" t="n">
        <v>831.0599999999999</v>
      </c>
      <c r="P43" s="39" t="inlineStr">
        <is>
          <t>BOX</t>
        </is>
      </c>
      <c r="Q43" s="45" t="n">
        <v>20.84</v>
      </c>
      <c r="R43" s="46" t="n">
        <v>17319.11</v>
      </c>
      <c r="S43" s="43" t="inlineStr">
        <is>
          <t>standard_cost</t>
        </is>
      </c>
      <c r="T43" s="42" t="n">
        <v>45848</v>
      </c>
      <c r="U43" s="45" t="b">
        <v>0</v>
      </c>
      <c r="V43" s="52" t="n">
        <v>0</v>
      </c>
      <c r="W43" s="46" t="n">
        <v>831.0599999999999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client_jjj_sdn_bhd</t>
        </is>
      </c>
      <c r="D44" s="46" t="n">
        <v>2025</v>
      </c>
      <c r="E44" s="41" t="n">
        <v>45658</v>
      </c>
      <c r="F44" s="93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SKU-40919</t>
        </is>
      </c>
      <c r="J44" s="43" t="inlineStr">
        <is>
          <t>Finished goods item 030</t>
        </is>
      </c>
      <c r="K44" s="39" t="inlineStr">
        <is>
          <t>Finished goods</t>
        </is>
      </c>
      <c r="L44" s="39" t="inlineStr">
        <is>
          <t>3PL</t>
        </is>
      </c>
      <c r="M44" s="43" t="inlineStr">
        <is>
          <t>B12</t>
        </is>
      </c>
      <c r="N44" s="59" t="inlineStr">
        <is>
          <t>LOT5438</t>
        </is>
      </c>
      <c r="O44" s="48" t="n">
        <v>1037.78</v>
      </c>
      <c r="P44" s="43" t="inlineStr">
        <is>
          <t>M</t>
        </is>
      </c>
      <c r="Q44" s="45" t="n">
        <v>11.2</v>
      </c>
      <c r="R44" s="45" t="n">
        <v>11623.28</v>
      </c>
      <c r="S44" s="39" t="inlineStr">
        <is>
          <t>standard_cost</t>
        </is>
      </c>
      <c r="T44" s="42" t="n">
        <v>46011</v>
      </c>
      <c r="U44" s="47" t="b">
        <v>0</v>
      </c>
      <c r="V44" s="48" t="n">
        <v>0</v>
      </c>
      <c r="W44" s="47" t="n">
        <v>1037.78</v>
      </c>
      <c r="X44" s="52" t="n">
        <v>0</v>
      </c>
      <c r="Y44" s="52" t="n">
        <v>0</v>
      </c>
      <c r="Z44" s="43" t="n"/>
      <c r="AA44" s="39" t="inlineStr"/>
      <c r="AB44" s="56" t="inlineStr">
        <is>
          <t>Reviewed</t>
        </is>
      </c>
    </row>
    <row r="45" ht="21" customHeight="1">
      <c r="C45" s="39" t="inlineStr">
        <is>
          <t>client_jjj_sdn_bhd</t>
        </is>
      </c>
      <c r="D45" s="52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SKU-37883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D09</t>
        </is>
      </c>
      <c r="N45" s="39" t="inlineStr">
        <is>
          <t>LOT9406</t>
        </is>
      </c>
      <c r="O45" s="47" t="n">
        <v>2098.92</v>
      </c>
      <c r="P45" s="43" t="inlineStr">
        <is>
          <t>BOX</t>
        </is>
      </c>
      <c r="Q45" s="47" t="n">
        <v>7.36</v>
      </c>
      <c r="R45" s="46" t="n">
        <v>15458.36</v>
      </c>
      <c r="S45" s="39" t="inlineStr">
        <is>
          <t>fifo</t>
        </is>
      </c>
      <c r="T45" s="106" t="n">
        <v>45891</v>
      </c>
      <c r="U45" s="46" t="b">
        <v>0</v>
      </c>
      <c r="V45" s="48" t="n">
        <v>0</v>
      </c>
      <c r="W45" s="47" t="n">
        <v>2098.92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2" t="inlineStr">
        <is>
          <t>Subtotal</t>
        </is>
      </c>
      <c r="D46" s="82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7" t="n"/>
      <c r="O46" s="82">
        <f>SUM(O43:O45)</f>
        <v/>
      </c>
      <c r="P46" s="39" t="n"/>
      <c r="Q46" s="71">
        <f>SUM(Q43:Q45)</f>
        <v/>
      </c>
      <c r="R46" s="83">
        <f>SUM(R38:R45)</f>
        <v/>
      </c>
      <c r="S46" s="43" t="n"/>
      <c r="T46" s="59" t="n"/>
      <c r="U46" s="82">
        <f>SUM(U43:U45)</f>
        <v/>
      </c>
      <c r="V46" s="82">
        <f>SUM(V43:V45)</f>
        <v/>
      </c>
      <c r="W46" s="83">
        <f>SUM(W40:W45)</f>
        <v/>
      </c>
      <c r="X46" s="83">
        <f>SUM(X40:X45)</f>
        <v/>
      </c>
      <c r="Y46" s="83">
        <f>SUM(Y39:Y45)</f>
        <v/>
      </c>
      <c r="Z46" s="39" t="n"/>
      <c r="AA46" s="43" t="n"/>
      <c r="AB46" s="56" t="inlineStr">
        <is>
          <t>Reviewed</t>
        </is>
      </c>
    </row>
    <row r="47">
      <c r="C47" s="43" t="inlineStr">
        <is>
          <t>client_jjj_sdn_bhd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SKU-79365</t>
        </is>
      </c>
      <c r="J47" s="39" t="inlineStr">
        <is>
          <t>Spare parts item 032</t>
        </is>
      </c>
      <c r="K47" s="43" t="inlineStr">
        <is>
          <t>Packaging</t>
        </is>
      </c>
      <c r="L47" s="39" t="inlineStr">
        <is>
          <t>3PL</t>
        </is>
      </c>
      <c r="M47" s="43" t="inlineStr">
        <is>
          <t>B12</t>
        </is>
      </c>
      <c r="N47" s="39" t="inlineStr">
        <is>
          <t>LOT9110</t>
        </is>
      </c>
      <c r="O47" s="45" t="n">
        <v>608.4</v>
      </c>
      <c r="P47" s="43" t="inlineStr">
        <is>
          <t>EA</t>
        </is>
      </c>
      <c r="Q47" s="46" t="n">
        <v>11.21</v>
      </c>
      <c r="R47" s="47" t="n">
        <v>6819.71</v>
      </c>
      <c r="S47" s="43" t="inlineStr">
        <is>
          <t>standard_cost</t>
        </is>
      </c>
      <c r="T47" s="42" t="n">
        <v>45880</v>
      </c>
      <c r="U47" s="52" t="b">
        <v>0</v>
      </c>
      <c r="V47" s="47" t="n">
        <v>0</v>
      </c>
      <c r="W47" s="45" t="n">
        <v>608.4</v>
      </c>
      <c r="X47" s="45" t="n">
        <v>0</v>
      </c>
      <c r="Y47" s="52" t="n">
        <v>0</v>
      </c>
      <c r="Z47" s="44" t="n"/>
      <c r="AA47" s="69" t="inlineStr"/>
      <c r="AB47" s="49" t="inlineStr">
        <is>
          <t>Needs follow-up</t>
        </is>
      </c>
    </row>
    <row r="48">
      <c r="C48" s="39" t="inlineStr">
        <is>
          <t>client_jjj_sdn_bhd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SKU-70679</t>
        </is>
      </c>
      <c r="J48" s="39" t="inlineStr">
        <is>
          <t>Packaging item 033</t>
        </is>
      </c>
      <c r="K48" s="63" t="inlineStr">
        <is>
          <t>Packaging</t>
        </is>
      </c>
      <c r="L48" s="39" t="inlineStr">
        <is>
          <t>3PL</t>
        </is>
      </c>
      <c r="M48" s="43" t="inlineStr">
        <is>
          <t>A01</t>
        </is>
      </c>
      <c r="N48" s="43" t="inlineStr">
        <is>
          <t>LOT7601</t>
        </is>
      </c>
      <c r="O48" s="45" t="n">
        <v>1966.01</v>
      </c>
      <c r="P48" s="43" t="inlineStr">
        <is>
          <t>M</t>
        </is>
      </c>
      <c r="Q48" s="46" t="n">
        <v>5.27</v>
      </c>
      <c r="R48" s="40" t="n">
        <v>10362.21</v>
      </c>
      <c r="S48" s="39" t="inlineStr">
        <is>
          <t>weighted_average</t>
        </is>
      </c>
      <c r="T48" s="41" t="n">
        <v>45867</v>
      </c>
      <c r="U48" s="45" t="b">
        <v>1</v>
      </c>
      <c r="V48" s="40" t="n">
        <v>1547.17</v>
      </c>
      <c r="W48" s="40" t="n">
        <v>1966.01</v>
      </c>
      <c r="X48" s="47" t="n">
        <v>0</v>
      </c>
      <c r="Y48" s="52" t="n">
        <v>0</v>
      </c>
      <c r="Z48" s="43" t="n"/>
      <c r="AA48" s="39" t="inlineStr"/>
      <c r="AB48" s="56" t="inlineStr">
        <is>
          <t>Reviewed</t>
        </is>
      </c>
    </row>
    <row r="49" ht="24" customHeight="1">
      <c r="C49" s="82" t="inlineStr">
        <is>
          <t>Subtotal</t>
        </is>
      </c>
      <c r="D49" s="82">
        <f>SUM(D40:D47)</f>
        <v/>
      </c>
      <c r="E49" s="39" t="n"/>
      <c r="F49" s="71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2">
        <f>SUM(O44:O47)</f>
        <v/>
      </c>
      <c r="P49" s="43" t="n"/>
      <c r="Q49" s="82">
        <f>SUM(Q45:Q47)</f>
        <v/>
      </c>
      <c r="R49" s="83">
        <f>SUM(R42:R47)</f>
        <v/>
      </c>
      <c r="S49" s="39" t="n"/>
      <c r="T49" s="43" t="n"/>
      <c r="U49" s="82">
        <f>SUM(U40:U47)</f>
        <v/>
      </c>
      <c r="V49" s="83">
        <f>SUM(V42:V47)</f>
        <v/>
      </c>
      <c r="W49" s="82">
        <f>SUM(W44:W47)</f>
        <v/>
      </c>
      <c r="X49" s="83">
        <f>SUM(X43:X47)</f>
        <v/>
      </c>
      <c r="Y49" s="82">
        <f>SUM(Y41:Y47)</f>
        <v/>
      </c>
      <c r="Z49" s="100" t="n"/>
      <c r="AA49" s="43" t="n"/>
      <c r="AB49" s="56" t="inlineStr">
        <is>
          <t>Reviewed</t>
        </is>
      </c>
    </row>
    <row r="50">
      <c r="C50" s="43" t="inlineStr">
        <is>
          <t>client_jjj_sdn_bhd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3" t="inlineStr">
        <is>
          <t>SKU-80014</t>
        </is>
      </c>
      <c r="J50" s="39" t="inlineStr">
        <is>
          <t>Raw materials item 034</t>
        </is>
      </c>
      <c r="K50" s="39" t="inlineStr">
        <is>
          <t>Finished goods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LOT5114</t>
        </is>
      </c>
      <c r="O50" s="48" t="n">
        <v>25.64</v>
      </c>
      <c r="P50" s="39" t="inlineStr">
        <is>
          <t>BOX</t>
        </is>
      </c>
      <c r="Q50" s="45" t="n">
        <v>525.3</v>
      </c>
      <c r="R50" s="48" t="n">
        <v>13468.64</v>
      </c>
      <c r="S50" s="43" t="inlineStr">
        <is>
          <t>fifo</t>
        </is>
      </c>
      <c r="T50" s="41" t="n">
        <v>45972</v>
      </c>
      <c r="U50" s="52" t="b">
        <v>0</v>
      </c>
      <c r="V50" s="47" t="n">
        <v>0</v>
      </c>
      <c r="W50" s="103" t="n">
        <v>25.64</v>
      </c>
      <c r="X50" s="45" t="n">
        <v>0</v>
      </c>
      <c r="Y50" s="52" t="n">
        <v>0</v>
      </c>
      <c r="Z50" s="39" t="n"/>
      <c r="AA50" s="39" t="inlineStr"/>
      <c r="AB50" s="58" t="inlineStr">
        <is>
          <t>Client updated</t>
        </is>
      </c>
    </row>
    <row r="51">
      <c r="C51" s="43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SKU-12023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3PL</t>
        </is>
      </c>
      <c r="M51" s="39" t="inlineStr">
        <is>
          <t>A02</t>
        </is>
      </c>
      <c r="N51" s="43" t="inlineStr">
        <is>
          <t>LOT7962</t>
        </is>
      </c>
      <c r="O51" s="46">
        <f>1/0</f>
        <v/>
      </c>
      <c r="P51" s="39" t="inlineStr">
        <is>
          <t>BOX</t>
        </is>
      </c>
      <c r="Q51" s="46" t="n">
        <v>21.38</v>
      </c>
      <c r="R51" s="47" t="n">
        <v>11932.44</v>
      </c>
      <c r="S51" s="43" t="inlineStr">
        <is>
          <t>standard_cost</t>
        </is>
      </c>
      <c r="T51" s="41" t="n">
        <v>45879</v>
      </c>
      <c r="U51" s="45" t="b">
        <v>0</v>
      </c>
      <c r="V51" s="46" t="n">
        <v>0</v>
      </c>
      <c r="W51" s="46" t="n">
        <v>559.71</v>
      </c>
      <c r="X51" s="47" t="n">
        <v>1.62</v>
      </c>
      <c r="Y51" s="40" t="n">
        <v>34.64</v>
      </c>
      <c r="Z51" s="43" t="n"/>
      <c r="AA51" s="39" t="inlineStr"/>
      <c r="AB51" s="58" t="inlineStr">
        <is>
          <t>Client updated</t>
        </is>
      </c>
    </row>
    <row r="52">
      <c r="C52" s="39" t="inlineStr">
        <is>
          <t>client_jjj_sdn_bhd</t>
        </is>
      </c>
      <c r="D52" s="52" t="n">
        <v>2025</v>
      </c>
      <c r="E52" s="42" t="n">
        <v>45658</v>
      </c>
      <c r="F52" s="65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SKU-28035</t>
        </is>
      </c>
      <c r="J52" s="39" t="inlineStr">
        <is>
          <t>Spare parts item 036</t>
        </is>
      </c>
      <c r="K52" s="43" t="inlineStr">
        <is>
          <t>Packaging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LOT2316</t>
        </is>
      </c>
      <c r="O52" s="47" t="n">
        <v>2037.71</v>
      </c>
      <c r="P52" s="39" t="inlineStr">
        <is>
          <t>EA</t>
        </is>
      </c>
      <c r="Q52" s="40" t="n">
        <v>4.42</v>
      </c>
      <c r="R52" s="40" t="n">
        <v>9013.16</v>
      </c>
      <c r="S52" s="43" t="inlineStr">
        <is>
          <t>weighted_average</t>
        </is>
      </c>
      <c r="T52" s="42" t="n">
        <v>45938</v>
      </c>
      <c r="U52" s="40" t="b">
        <v>0</v>
      </c>
      <c r="V52" s="40" t="n">
        <v>0</v>
      </c>
      <c r="W52" s="46" t="n">
        <v>2037.71</v>
      </c>
      <c r="X52" s="47" t="n">
        <v>0</v>
      </c>
      <c r="Y52" s="46" t="n">
        <v>0</v>
      </c>
      <c r="Z52" s="39" t="n"/>
      <c r="AA52" s="71" t="inlineStr"/>
      <c r="AB52" s="68" t="inlineStr">
        <is>
          <t>Pending support</t>
        </is>
      </c>
    </row>
    <row r="53">
      <c r="C53" s="43" t="inlineStr">
        <is>
          <t>client_jjj_sdn_bhd</t>
        </is>
      </c>
      <c r="D53" s="47" t="n">
        <v>2025</v>
      </c>
      <c r="E53" s="41" t="n">
        <v>45658</v>
      </c>
      <c r="F53" s="64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SKU-74072</t>
        </is>
      </c>
      <c r="J53" s="43" t="inlineStr">
        <is>
          <t>Raw materials item 037</t>
        </is>
      </c>
      <c r="K53" s="39" t="inlineStr">
        <is>
          <t>Finished goods</t>
        </is>
      </c>
      <c r="L53" s="39" t="inlineStr">
        <is>
          <t>Main WH</t>
        </is>
      </c>
      <c r="M53" s="39" t="inlineStr">
        <is>
          <t>A02</t>
        </is>
      </c>
      <c r="N53" s="43" t="inlineStr">
        <is>
          <t>LOT6120</t>
        </is>
      </c>
      <c r="O53" s="48" t="n">
        <v>2256.57</v>
      </c>
      <c r="P53" s="39" t="inlineStr">
        <is>
          <t>BOX</t>
        </is>
      </c>
      <c r="Q53" s="40" t="n">
        <v>6.83</v>
      </c>
      <c r="R53" s="40" t="n">
        <v>15411.63</v>
      </c>
      <c r="S53" s="39" t="inlineStr">
        <is>
          <t>weighted_average</t>
        </is>
      </c>
      <c r="T53" s="41" t="n">
        <v>45872</v>
      </c>
      <c r="U53" s="98" t="b">
        <v>0</v>
      </c>
      <c r="V53" s="47" t="n">
        <v>0</v>
      </c>
      <c r="W53" s="45" t="n">
        <v>2258.75</v>
      </c>
      <c r="X53" s="119" t="n">
        <v>2.18</v>
      </c>
      <c r="Y53" s="46" t="n">
        <v>14.89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client_jjj_sdn_bhd</t>
        </is>
      </c>
      <c r="D54" s="52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SKU-43648</t>
        </is>
      </c>
      <c r="J54" s="39" t="inlineStr">
        <is>
          <t>Packaging item 038</t>
        </is>
      </c>
      <c r="K54" s="43" t="inlineStr">
        <is>
          <t>Raw materials</t>
        </is>
      </c>
      <c r="L54" s="43" t="inlineStr">
        <is>
          <t>Main WH</t>
        </is>
      </c>
      <c r="M54" s="53" t="inlineStr">
        <is>
          <t>A01</t>
        </is>
      </c>
      <c r="N54" s="39" t="inlineStr">
        <is>
          <t>LOT6241</t>
        </is>
      </c>
      <c r="O54" s="47" t="n">
        <v>2291.57</v>
      </c>
      <c r="P54" s="43" t="inlineStr">
        <is>
          <t>BOX</t>
        </is>
      </c>
      <c r="Q54" s="48" t="n">
        <v>7.09</v>
      </c>
      <c r="R54" s="52" t="n">
        <v>16245.51</v>
      </c>
      <c r="S54" s="43" t="inlineStr">
        <is>
          <t>fifo</t>
        </is>
      </c>
      <c r="T54" s="41" t="n">
        <v>46003</v>
      </c>
      <c r="U54" s="47" t="b">
        <v>0</v>
      </c>
      <c r="V54" s="45" t="n">
        <v>0</v>
      </c>
      <c r="W54" s="52" t="n">
        <v>2291.57</v>
      </c>
      <c r="X54" s="79" t="n">
        <v>0</v>
      </c>
      <c r="Y54" s="40" t="n">
        <v>0</v>
      </c>
      <c r="Z54" s="39" t="n"/>
      <c r="AA54" s="43" t="inlineStr"/>
      <c r="AB54" s="68" t="inlineStr">
        <is>
          <t>Pending support</t>
        </is>
      </c>
    </row>
    <row r="55">
      <c r="C55" s="43" t="inlineStr">
        <is>
          <t>client_jjj_sdn_bhd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SKU-15061</t>
        </is>
      </c>
      <c r="J55" s="43" t="inlineStr">
        <is>
          <t>Spare parts item 039</t>
        </is>
      </c>
      <c r="K55" s="53" t="inlineStr">
        <is>
          <t>Raw materials</t>
        </is>
      </c>
      <c r="L55" s="53" t="inlineStr">
        <is>
          <t>3PL</t>
        </is>
      </c>
      <c r="M55" s="39" t="inlineStr">
        <is>
          <t>B12</t>
        </is>
      </c>
      <c r="N55" s="43" t="inlineStr">
        <is>
          <t>LOT3640</t>
        </is>
      </c>
      <c r="O55" s="40" t="n">
        <v>12.82</v>
      </c>
      <c r="P55" s="43" t="inlineStr">
        <is>
          <t>M</t>
        </is>
      </c>
      <c r="Q55" s="40" t="n">
        <v>873.27</v>
      </c>
      <c r="R55" s="48" t="n">
        <v>11195.28</v>
      </c>
      <c r="S55" s="39" t="inlineStr">
        <is>
          <t>fifo</t>
        </is>
      </c>
      <c r="T55" s="42" t="n">
        <v>46011</v>
      </c>
      <c r="U55" s="45" t="b">
        <v>0</v>
      </c>
      <c r="V55" s="48" t="n">
        <v>0</v>
      </c>
      <c r="W55" s="45" t="n">
        <v>13.69</v>
      </c>
      <c r="X55" s="46" t="n">
        <v>0.87</v>
      </c>
      <c r="Y55" s="47" t="n">
        <v>759.74</v>
      </c>
      <c r="Z55" s="43" t="n"/>
      <c r="AA55" s="43" t="inlineStr"/>
      <c r="AB55" s="56" t="inlineStr">
        <is>
          <t>Reviewed</t>
        </is>
      </c>
    </row>
    <row r="56">
      <c r="C56" s="39" t="inlineStr">
        <is>
          <t>client_jjj_sdn_bhd</t>
        </is>
      </c>
      <c r="D56" s="52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SKU-37032</t>
        </is>
      </c>
      <c r="J56" s="43" t="inlineStr">
        <is>
          <t>Packaging item 040</t>
        </is>
      </c>
      <c r="K56" s="57" t="inlineStr">
        <is>
          <t>Spare parts</t>
        </is>
      </c>
      <c r="L56" s="43" t="inlineStr">
        <is>
          <t>Branch WH</t>
        </is>
      </c>
      <c r="M56" s="43" t="inlineStr">
        <is>
          <t>B12</t>
        </is>
      </c>
      <c r="N56" s="39" t="inlineStr">
        <is>
          <t>LOT6566</t>
        </is>
      </c>
      <c r="O56" s="52" t="n">
        <v>1782.42</v>
      </c>
      <c r="P56" s="39" t="inlineStr">
        <is>
          <t>M</t>
        </is>
      </c>
      <c r="Q56" s="40" t="n">
        <v>10.66</v>
      </c>
      <c r="R56" s="46" t="n">
        <v>18998.75</v>
      </c>
      <c r="S56" s="39" t="inlineStr">
        <is>
          <t>fifo</t>
        </is>
      </c>
      <c r="T56" s="42" t="n">
        <v>45859</v>
      </c>
      <c r="U56" s="47" t="b">
        <v>0</v>
      </c>
      <c r="V56" s="40" t="n">
        <v>0</v>
      </c>
      <c r="W56" s="40" t="n">
        <v>1782.42</v>
      </c>
      <c r="X56" s="45" t="n">
        <v>0</v>
      </c>
      <c r="Y56" s="85" t="n">
        <v>0</v>
      </c>
      <c r="Z56" s="39" t="n"/>
      <c r="AA56" s="57" t="inlineStr"/>
      <c r="AB56" s="49" t="inlineStr">
        <is>
          <t>Needs follow-up</t>
        </is>
      </c>
    </row>
    <row r="57">
      <c r="C57" s="43" t="inlineStr">
        <is>
          <t>client_jjj_sdn_bhd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3" t="inlineStr">
        <is>
          <t>ITEM00041</t>
        </is>
      </c>
      <c r="I57" s="43" t="inlineStr">
        <is>
          <t>SKU-10552</t>
        </is>
      </c>
      <c r="J57" s="39" t="inlineStr">
        <is>
          <t>Spare parts item 041</t>
        </is>
      </c>
      <c r="K57" s="57" t="inlineStr">
        <is>
          <t>Spare parts</t>
        </is>
      </c>
      <c r="L57" s="39" t="inlineStr">
        <is>
          <t>3PL</t>
        </is>
      </c>
      <c r="M57" s="43" t="inlineStr">
        <is>
          <t>D09</t>
        </is>
      </c>
      <c r="N57" s="43" t="inlineStr">
        <is>
          <t>LOT9941</t>
        </is>
      </c>
      <c r="O57" s="52" t="n">
        <v>106.4</v>
      </c>
      <c r="P57" s="39" t="inlineStr">
        <is>
          <t>EA</t>
        </is>
      </c>
      <c r="Q57" s="52" t="n">
        <v>133.53</v>
      </c>
      <c r="R57" s="48" t="n">
        <v>14208.12</v>
      </c>
      <c r="S57" s="39" t="inlineStr">
        <is>
          <t>fifo</t>
        </is>
      </c>
      <c r="T57" s="41" t="n">
        <v>45987</v>
      </c>
      <c r="U57" s="52" t="b">
        <v>0</v>
      </c>
      <c r="V57" s="40" t="n">
        <v>0</v>
      </c>
      <c r="W57" s="47" t="n">
        <v>106.4</v>
      </c>
      <c r="X57" s="45" t="n">
        <v>0</v>
      </c>
      <c r="Y57" s="45" t="n">
        <v>0</v>
      </c>
      <c r="Z57" s="39" t="n"/>
      <c r="AA57" s="39" t="inlineStr"/>
      <c r="AB57" s="68" t="inlineStr">
        <is>
          <t>Pending support</t>
        </is>
      </c>
    </row>
    <row r="58">
      <c r="C58" s="43" t="inlineStr">
        <is>
          <t>client_jjj_sdn_bhd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SKU-22489</t>
        </is>
      </c>
      <c r="J58" s="39" t="inlineStr">
        <is>
          <t>Raw materials item 042</t>
        </is>
      </c>
      <c r="K58" s="39" t="inlineStr">
        <is>
          <t>Raw materials</t>
        </is>
      </c>
      <c r="L58" s="39" t="inlineStr">
        <is>
          <t>Raw Mat WH</t>
        </is>
      </c>
      <c r="M58" s="39" t="inlineStr">
        <is>
          <t>A01</t>
        </is>
      </c>
      <c r="N58" s="71" t="inlineStr">
        <is>
          <t>LOT5123</t>
        </is>
      </c>
      <c r="O58" s="45" t="n">
        <v>1927.13</v>
      </c>
      <c r="P58" s="39" t="inlineStr">
        <is>
          <t>EA</t>
        </is>
      </c>
      <c r="Q58" s="120" t="n">
        <v>8.82</v>
      </c>
      <c r="R58" s="46" t="n">
        <v>16989.85</v>
      </c>
      <c r="S58" s="43" t="inlineStr">
        <is>
          <t>fifo</t>
        </is>
      </c>
      <c r="T58" s="41" t="n">
        <v>45914</v>
      </c>
      <c r="U58" s="45" t="b">
        <v>0</v>
      </c>
      <c r="V58" s="52" t="n">
        <v>0</v>
      </c>
      <c r="W58" s="47" t="n">
        <v>1922.57</v>
      </c>
      <c r="X58" s="40" t="n">
        <v>-4.56</v>
      </c>
      <c r="Y58" s="45" t="n">
        <v>-40.22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client_jjj_sdn_bhd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SKU-50869</t>
        </is>
      </c>
      <c r="J59" s="43" t="inlineStr">
        <is>
          <t>Finished goods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B12</t>
        </is>
      </c>
      <c r="N59" s="39" t="inlineStr">
        <is>
          <t>LOT5353</t>
        </is>
      </c>
      <c r="O59" s="47" t="n">
        <v>2001.16</v>
      </c>
      <c r="P59" s="39" t="inlineStr">
        <is>
          <t>EA</t>
        </is>
      </c>
      <c r="Q59" s="40" t="n">
        <v>5.56</v>
      </c>
      <c r="R59" s="52" t="n">
        <v>11120.04</v>
      </c>
      <c r="S59" s="59" t="inlineStr">
        <is>
          <t>standard_cost</t>
        </is>
      </c>
      <c r="T59" s="42" t="n">
        <v>45974</v>
      </c>
      <c r="U59" s="40" t="b">
        <v>1</v>
      </c>
      <c r="V59" s="45" t="n">
        <v>1989.09</v>
      </c>
      <c r="W59" s="52" t="n">
        <v>2001.16</v>
      </c>
      <c r="X59" s="48" t="n">
        <v>0</v>
      </c>
      <c r="Y59" s="47" t="n">
        <v>0</v>
      </c>
      <c r="Z59" s="39" t="n"/>
      <c r="AA59" s="43" t="inlineStr"/>
      <c r="AB59" s="58" t="inlineStr">
        <is>
          <t>Client updated</t>
        </is>
      </c>
    </row>
    <row r="60" ht="21" customHeight="1">
      <c r="C60" s="43" t="inlineStr">
        <is>
          <t>client_jjj_sdn_bhd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70" t="inlineStr">
        <is>
          <t>ITEM00044</t>
        </is>
      </c>
      <c r="I60" s="43" t="inlineStr">
        <is>
          <t>SKU-88150</t>
        </is>
      </c>
      <c r="J60" s="43" t="inlineStr">
        <is>
          <t>Raw materials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D09</t>
        </is>
      </c>
      <c r="N60" s="43" t="inlineStr">
        <is>
          <t>LOT3702</t>
        </is>
      </c>
      <c r="O60" s="46" t="n">
        <v>141.51</v>
      </c>
      <c r="P60" s="43" t="inlineStr">
        <is>
          <t>EA</t>
        </is>
      </c>
      <c r="Q60" s="46" t="n">
        <v>67.79000000000001</v>
      </c>
      <c r="R60" s="48" t="n">
        <v>9593.09</v>
      </c>
      <c r="S60" s="43" t="inlineStr">
        <is>
          <t>weighted_average</t>
        </is>
      </c>
      <c r="T60" s="42" t="n">
        <v>45986</v>
      </c>
      <c r="U60" s="48" t="b">
        <v>0</v>
      </c>
      <c r="V60" s="47" t="n">
        <v>0</v>
      </c>
      <c r="W60" s="52" t="n">
        <v>141.51</v>
      </c>
      <c r="X60" s="52" t="n">
        <v>0</v>
      </c>
      <c r="Y60" s="80" t="n">
        <v>0</v>
      </c>
      <c r="Z60" s="39" t="n"/>
      <c r="AA60" s="43" t="inlineStr"/>
      <c r="AB60" s="68" t="inlineStr">
        <is>
          <t>Pending support</t>
        </is>
      </c>
    </row>
    <row r="61">
      <c r="C61" s="39" t="inlineStr">
        <is>
          <t>client_jjj_sdn_bhd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71" t="inlineStr">
        <is>
          <t>ITEM00045</t>
        </is>
      </c>
      <c r="I61" s="39" t="inlineStr">
        <is>
          <t>SKU-89929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Main WH</t>
        </is>
      </c>
      <c r="M61" s="43" t="inlineStr">
        <is>
          <t>A02</t>
        </is>
      </c>
      <c r="N61" s="39" t="inlineStr">
        <is>
          <t>LOT4475</t>
        </is>
      </c>
      <c r="O61" s="52" t="n">
        <v>1158.21</v>
      </c>
      <c r="P61" s="39" t="inlineStr">
        <is>
          <t>BOX</t>
        </is>
      </c>
      <c r="Q61" s="47" t="n">
        <v>12.77</v>
      </c>
      <c r="R61" s="40" t="n">
        <v>14785.36</v>
      </c>
      <c r="S61" s="69" t="inlineStr">
        <is>
          <t>weighted_average</t>
        </is>
      </c>
      <c r="T61" s="42" t="n">
        <v>45916</v>
      </c>
      <c r="U61" s="104" t="b">
        <v>0</v>
      </c>
      <c r="V61" s="52" t="n">
        <v>0</v>
      </c>
      <c r="W61" s="48" t="n">
        <v>1158.21</v>
      </c>
      <c r="X61" s="46" t="n">
        <v>0</v>
      </c>
      <c r="Y61" s="48" t="n">
        <v>0</v>
      </c>
      <c r="Z61" s="39" t="n"/>
      <c r="AA61" s="39" t="inlineStr"/>
      <c r="AB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SKU-91937</t>
        </is>
      </c>
      <c r="J62" s="43" t="inlineStr">
        <is>
          <t>Raw materials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A02</t>
        </is>
      </c>
      <c r="N62" s="43" t="inlineStr">
        <is>
          <t>LOT5089</t>
        </is>
      </c>
      <c r="O62" s="46" t="n">
        <v>2497.38</v>
      </c>
      <c r="P62" s="43" t="inlineStr">
        <is>
          <t>EA</t>
        </is>
      </c>
      <c r="Q62" s="48" t="n">
        <v>4.09</v>
      </c>
      <c r="R62" s="45" t="n">
        <v>10210.24</v>
      </c>
      <c r="S62" s="39" t="inlineStr">
        <is>
          <t>fifo</t>
        </is>
      </c>
      <c r="T62" s="41" t="n">
        <v>45875</v>
      </c>
      <c r="U62" s="45" t="b">
        <v>0</v>
      </c>
      <c r="V62" s="52" t="n">
        <v>0</v>
      </c>
      <c r="W62" s="45" t="n">
        <v>2497.38</v>
      </c>
      <c r="X62" s="47" t="n">
        <v>0</v>
      </c>
      <c r="Y62" s="46" t="n">
        <v>0</v>
      </c>
      <c r="Z62" s="39" t="n"/>
      <c r="AA62" s="39" t="inlineStr"/>
      <c r="AB62" s="56" t="inlineStr">
        <is>
          <t>Reviewed</t>
        </is>
      </c>
    </row>
    <row r="63" ht="21" customHeight="1">
      <c r="C63" s="43" t="inlineStr">
        <is>
          <t>client_jjj_sdn_bhd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SKU-93924</t>
        </is>
      </c>
      <c r="J63" s="43" t="inlineStr">
        <is>
          <t>Spare parts item 047</t>
        </is>
      </c>
      <c r="K63" s="39" t="inlineStr">
        <is>
          <t>Packaging</t>
        </is>
      </c>
      <c r="L63" s="39" t="inlineStr">
        <is>
          <t>Raw Mat WH</t>
        </is>
      </c>
      <c r="M63" s="43" t="inlineStr">
        <is>
          <t>D09</t>
        </is>
      </c>
      <c r="N63" s="39" t="inlineStr">
        <is>
          <t>LOT9036</t>
        </is>
      </c>
      <c r="O63" s="47" t="n">
        <v>849.64</v>
      </c>
      <c r="P63" s="43" t="inlineStr">
        <is>
          <t>KG</t>
        </is>
      </c>
      <c r="Q63" s="40" t="n">
        <v>9.67</v>
      </c>
      <c r="R63" s="46" t="n">
        <v>8211.950000000001</v>
      </c>
      <c r="S63" s="43" t="inlineStr">
        <is>
          <t>fifo</t>
        </is>
      </c>
      <c r="T63" s="41" t="n">
        <v>45872</v>
      </c>
      <c r="U63" s="47" t="b">
        <v>0</v>
      </c>
      <c r="V63" s="48" t="n">
        <v>0</v>
      </c>
      <c r="W63" s="52" t="n">
        <v>849.64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client_jjj_sdn_bhd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SKU-75330</t>
        </is>
      </c>
      <c r="J64" s="39" t="inlineStr">
        <is>
          <t>Packaging item 048</t>
        </is>
      </c>
      <c r="K64" s="39" t="inlineStr">
        <is>
          <t>Raw materials</t>
        </is>
      </c>
      <c r="L64" s="43" t="inlineStr">
        <is>
          <t>3PL</t>
        </is>
      </c>
      <c r="M64" s="39" t="inlineStr">
        <is>
          <t>D09</t>
        </is>
      </c>
      <c r="N64" s="43" t="inlineStr">
        <is>
          <t>LOT5280</t>
        </is>
      </c>
      <c r="O64" s="45" t="n">
        <v>1721.92</v>
      </c>
      <c r="P64" s="39" t="inlineStr">
        <is>
          <t>EA</t>
        </is>
      </c>
      <c r="Q64" s="47" t="n">
        <v>7.85</v>
      </c>
      <c r="R64" s="47" t="n">
        <v>13518.35</v>
      </c>
      <c r="S64" s="43" t="inlineStr">
        <is>
          <t>fifo</t>
        </is>
      </c>
      <c r="T64" s="42" t="n">
        <v>45875</v>
      </c>
      <c r="U64" s="45" t="b">
        <v>0</v>
      </c>
      <c r="V64" s="45" t="n">
        <v>0</v>
      </c>
      <c r="W64" s="47" t="n">
        <v>1721.96</v>
      </c>
      <c r="X64" s="52" t="n">
        <v>0.04</v>
      </c>
      <c r="Y64" s="45" t="n">
        <v>0.31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client_jjj_sdn_bhd</t>
        </is>
      </c>
      <c r="D65" s="114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3" t="inlineStr">
        <is>
          <t>ITEM00049</t>
        </is>
      </c>
      <c r="I65" s="39" t="inlineStr">
        <is>
          <t>SKU-52247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LOT5074</t>
        </is>
      </c>
      <c r="O65" s="46" t="n">
        <v>2298.27</v>
      </c>
      <c r="P65" s="39" t="inlineStr">
        <is>
          <t>BOX</t>
        </is>
      </c>
      <c r="Q65" s="47" t="n">
        <v>7.97</v>
      </c>
      <c r="R65" s="45" t="n">
        <v>18306.81</v>
      </c>
      <c r="S65" s="43" t="inlineStr">
        <is>
          <t>standard_cost</t>
        </is>
      </c>
      <c r="T65" s="41" t="n">
        <v>45854</v>
      </c>
      <c r="U65" s="45" t="b">
        <v>1</v>
      </c>
      <c r="V65" s="47" t="n">
        <v>1455.97</v>
      </c>
      <c r="W65" s="40" t="n">
        <v>2298.27</v>
      </c>
      <c r="X65" s="40" t="n">
        <v>0</v>
      </c>
      <c r="Y65" s="52" t="n">
        <v>0</v>
      </c>
      <c r="Z65" s="69" t="n"/>
      <c r="AA65" s="43" t="inlineStr"/>
      <c r="AB65" s="58" t="inlineStr">
        <is>
          <t>Client updated</t>
        </is>
      </c>
    </row>
    <row r="66">
      <c r="C66" s="43" t="inlineStr">
        <is>
          <t>client_jjj_sdn_bhd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SKU-58529</t>
        </is>
      </c>
      <c r="J66" s="43" t="inlineStr">
        <is>
          <t>Raw materials item 050</t>
        </is>
      </c>
      <c r="K66" s="43" t="inlineStr">
        <is>
          <t>Spare parts</t>
        </is>
      </c>
      <c r="L66" s="39" t="inlineStr">
        <is>
          <t>Raw Mat WH</t>
        </is>
      </c>
      <c r="M66" s="44" t="inlineStr">
        <is>
          <t>B12</t>
        </is>
      </c>
      <c r="N66" s="43" t="inlineStr">
        <is>
          <t>LOT2229</t>
        </is>
      </c>
      <c r="O66" s="52" t="n">
        <v>94.34</v>
      </c>
      <c r="P66" s="43" t="inlineStr">
        <is>
          <t>BOX</t>
        </is>
      </c>
      <c r="Q66" s="52" t="n">
        <v>80.70999999999999</v>
      </c>
      <c r="R66" s="40" t="n">
        <v>7614.46</v>
      </c>
      <c r="S66" s="43" t="inlineStr">
        <is>
          <t>fifo</t>
        </is>
      </c>
      <c r="T66" s="41" t="n">
        <v>45908</v>
      </c>
      <c r="U66" s="40" t="b">
        <v>0</v>
      </c>
      <c r="V66" s="52" t="n">
        <v>0</v>
      </c>
      <c r="W66" s="48" t="n">
        <v>94.34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client_jjj_sdn_bhd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SKU-75553</t>
        </is>
      </c>
      <c r="J67" s="43" t="inlineStr">
        <is>
          <t>Finished goods item 051</t>
        </is>
      </c>
      <c r="K67" s="43" t="inlineStr">
        <is>
          <t>Finished goods</t>
        </is>
      </c>
      <c r="L67" s="43" t="inlineStr">
        <is>
          <t>Main WH</t>
        </is>
      </c>
      <c r="M67" s="43" t="inlineStr">
        <is>
          <t>D09</t>
        </is>
      </c>
      <c r="N67" s="43" t="inlineStr">
        <is>
          <t>LOT4063</t>
        </is>
      </c>
      <c r="O67" s="45" t="n">
        <v>2442.49</v>
      </c>
      <c r="P67" s="39" t="inlineStr">
        <is>
          <t>EA</t>
        </is>
      </c>
      <c r="Q67" s="52" t="n">
        <v>6.05</v>
      </c>
      <c r="R67" s="46" t="n">
        <v>14768.08</v>
      </c>
      <c r="S67" s="43" t="inlineStr">
        <is>
          <t>weighted_average</t>
        </is>
      </c>
      <c r="T67" s="41" t="n">
        <v>45862</v>
      </c>
      <c r="U67" s="46" t="b">
        <v>0</v>
      </c>
      <c r="V67" s="40" t="n">
        <v>0</v>
      </c>
      <c r="W67" s="48" t="n">
        <v>2442.49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client_jjj_sdn_bhd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SKU-95425</t>
        </is>
      </c>
      <c r="J68" s="43" t="inlineStr">
        <is>
          <t>Packaging item 052</t>
        </is>
      </c>
      <c r="K68" s="43" t="inlineStr">
        <is>
          <t>Raw materials</t>
        </is>
      </c>
      <c r="L68" s="43" t="inlineStr">
        <is>
          <t>3PL</t>
        </is>
      </c>
      <c r="M68" s="39" t="inlineStr">
        <is>
          <t>C05</t>
        </is>
      </c>
      <c r="N68" s="43" t="inlineStr">
        <is>
          <t>LOT9585</t>
        </is>
      </c>
      <c r="O68" s="46" t="n">
        <v>2329.62</v>
      </c>
      <c r="P68" s="39" t="inlineStr">
        <is>
          <t>KG</t>
        </is>
      </c>
      <c r="Q68" s="52" t="n">
        <v>7.83</v>
      </c>
      <c r="R68" s="46" t="n">
        <v>18241.8</v>
      </c>
      <c r="S68" s="43" t="inlineStr">
        <is>
          <t>weighted_average</t>
        </is>
      </c>
      <c r="T68" s="42" t="n">
        <v>46008</v>
      </c>
      <c r="U68" s="48" t="b">
        <v>0</v>
      </c>
      <c r="V68" s="48" t="n">
        <v>0</v>
      </c>
      <c r="W68" s="47" t="n">
        <v>2329.62</v>
      </c>
      <c r="X68" s="40" t="n">
        <v>0</v>
      </c>
      <c r="Y68" s="40" t="n">
        <v>0</v>
      </c>
      <c r="Z68" s="39" t="n"/>
      <c r="AA68" s="43" t="inlineStr"/>
      <c r="AB68" s="56" t="inlineStr">
        <is>
          <t>Reviewed</t>
        </is>
      </c>
    </row>
    <row r="69">
      <c r="C69" s="43" t="inlineStr">
        <is>
          <t>client_jjj_sdn_bhd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SKU-84548</t>
        </is>
      </c>
      <c r="J69" s="43" t="inlineStr">
        <is>
          <t>Spare parts item 053</t>
        </is>
      </c>
      <c r="K69" s="43" t="inlineStr">
        <is>
          <t>Packaging</t>
        </is>
      </c>
      <c r="L69" s="43" t="inlineStr">
        <is>
          <t>Branch WH</t>
        </is>
      </c>
      <c r="M69" s="70" t="inlineStr">
        <is>
          <t>D09</t>
        </is>
      </c>
      <c r="N69" s="43" t="inlineStr">
        <is>
          <t>LOT6502</t>
        </is>
      </c>
      <c r="O69" s="46" t="n">
        <v>397.97</v>
      </c>
      <c r="P69" s="43" t="inlineStr">
        <is>
          <t>EA</t>
        </is>
      </c>
      <c r="Q69" s="47" t="n">
        <v>46.17</v>
      </c>
      <c r="R69" s="46" t="n">
        <v>18372.68</v>
      </c>
      <c r="S69" s="39" t="inlineStr">
        <is>
          <t>weighted_average</t>
        </is>
      </c>
      <c r="T69" s="41" t="n">
        <v>45869</v>
      </c>
      <c r="U69" s="48" t="b">
        <v>0</v>
      </c>
      <c r="V69" s="45" t="n">
        <v>0</v>
      </c>
      <c r="W69" s="47" t="n">
        <v>397.97</v>
      </c>
      <c r="X69" s="40" t="n">
        <v>0</v>
      </c>
      <c r="Y69" s="47" t="n">
        <v>0</v>
      </c>
      <c r="Z69" s="43" t="n"/>
      <c r="AA69" s="43" t="inlineStr"/>
      <c r="AB69" s="58" t="inlineStr">
        <is>
          <t>Client updated</t>
        </is>
      </c>
    </row>
    <row r="70" ht="21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SKU-55708</t>
        </is>
      </c>
      <c r="J70" s="43" t="inlineStr">
        <is>
          <t>Spare parts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B12</t>
        </is>
      </c>
      <c r="N70" s="39" t="inlineStr">
        <is>
          <t>LOT3511</t>
        </is>
      </c>
      <c r="O70" s="46" t="n">
        <v>342.66</v>
      </c>
      <c r="P70" s="39" t="inlineStr">
        <is>
          <t>KG</t>
        </is>
      </c>
      <c r="Q70" s="48" t="n">
        <v>32.67</v>
      </c>
      <c r="R70" s="46" t="n">
        <v>11196.38</v>
      </c>
      <c r="S70" s="71" t="inlineStr">
        <is>
          <t>fifo</t>
        </is>
      </c>
      <c r="T70" s="41" t="n">
        <v>45996</v>
      </c>
      <c r="U70" s="47" t="b">
        <v>0</v>
      </c>
      <c r="V70" s="48" t="n">
        <v>0</v>
      </c>
      <c r="W70" s="52" t="n">
        <v>342.66</v>
      </c>
      <c r="X70" s="48" t="n">
        <v>0</v>
      </c>
      <c r="Y70" s="52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client_jjj_sdn_bhd</t>
        </is>
      </c>
      <c r="D71" s="45" t="n">
        <v>2025</v>
      </c>
      <c r="E71" s="42" t="n">
        <v>45658</v>
      </c>
      <c r="F71" s="93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SKU-73956</t>
        </is>
      </c>
      <c r="J71" s="39" t="inlineStr">
        <is>
          <t>Raw materials item 055</t>
        </is>
      </c>
      <c r="K71" s="39" t="inlineStr">
        <is>
          <t>Raw materials</t>
        </is>
      </c>
      <c r="L71" s="43" t="inlineStr">
        <is>
          <t>Raw Mat WH</t>
        </is>
      </c>
      <c r="M71" s="43" t="inlineStr">
        <is>
          <t>A02</t>
        </is>
      </c>
      <c r="N71" s="39" t="inlineStr">
        <is>
          <t>LOT9072</t>
        </is>
      </c>
      <c r="O71" s="52" t="n">
        <v>1937.29</v>
      </c>
      <c r="P71" s="39" t="inlineStr">
        <is>
          <t>BOX</t>
        </is>
      </c>
      <c r="Q71" s="46" t="n">
        <v>7.63</v>
      </c>
      <c r="R71" s="45" t="n">
        <v>14773.87</v>
      </c>
      <c r="S71" s="43" t="inlineStr">
        <is>
          <t>standard_cost</t>
        </is>
      </c>
      <c r="T71" s="41" t="n">
        <v>46007</v>
      </c>
      <c r="U71" s="52" t="b">
        <v>0</v>
      </c>
      <c r="V71" s="47" t="n">
        <v>0</v>
      </c>
      <c r="W71" s="48" t="n">
        <v>1940.78</v>
      </c>
      <c r="X71" s="47" t="n">
        <v>3.49</v>
      </c>
      <c r="Y71" s="47" t="n">
        <v>26.63</v>
      </c>
      <c r="Z71" s="39" t="n"/>
      <c r="AA71" s="39" t="inlineStr"/>
      <c r="AB71" s="56" t="inlineStr">
        <is>
          <t>Reviewed</t>
        </is>
      </c>
    </row>
    <row r="72" ht="21" customHeight="1">
      <c r="C72" s="43" t="inlineStr">
        <is>
          <t>client_jjj_sdn_bhd</t>
        </is>
      </c>
      <c r="D72" s="92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71" t="inlineStr">
        <is>
          <t>SKU-52818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Raw Mat WH</t>
        </is>
      </c>
      <c r="M72" s="43" t="inlineStr">
        <is>
          <t>A02</t>
        </is>
      </c>
      <c r="N72" s="43" t="inlineStr">
        <is>
          <t>LOT1513</t>
        </is>
      </c>
      <c r="O72" s="47" t="n">
        <v>1207.51</v>
      </c>
      <c r="P72" s="39" t="inlineStr">
        <is>
          <t>EA</t>
        </is>
      </c>
      <c r="Q72" s="45" t="n">
        <v>12.07</v>
      </c>
      <c r="R72" s="46" t="n">
        <v>14573.93</v>
      </c>
      <c r="S72" s="43" t="inlineStr">
        <is>
          <t>standard_cost</t>
        </is>
      </c>
      <c r="T72" s="41" t="n">
        <v>45951</v>
      </c>
      <c r="U72" s="46" t="b">
        <v>0</v>
      </c>
      <c r="V72" s="40" t="n">
        <v>0</v>
      </c>
      <c r="W72" s="52" t="n">
        <v>1207.51</v>
      </c>
      <c r="X72" s="48" t="n">
        <v>0</v>
      </c>
      <c r="Y72" s="47" t="n">
        <v>0</v>
      </c>
      <c r="Z72" s="43" t="n"/>
      <c r="AA72" s="43" t="inlineStr"/>
      <c r="AB72" s="56" t="inlineStr">
        <is>
          <t>Reviewed</t>
        </is>
      </c>
    </row>
    <row r="73">
      <c r="C73" s="43" t="inlineStr">
        <is>
          <t>client_jjj_sdn_bhd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SKU-79572</t>
        </is>
      </c>
      <c r="J73" s="43" t="inlineStr">
        <is>
          <t>Finished goods item 057</t>
        </is>
      </c>
      <c r="K73" s="39" t="inlineStr">
        <is>
          <t>Spare parts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LOT5992</t>
        </is>
      </c>
      <c r="O73" s="46" t="n">
        <v>364.34</v>
      </c>
      <c r="P73" s="43" t="inlineStr">
        <is>
          <t>KG</t>
        </is>
      </c>
      <c r="Q73" s="48" t="n">
        <v>51.54</v>
      </c>
      <c r="R73" s="52" t="n">
        <v>18776.98</v>
      </c>
      <c r="S73" s="43" t="inlineStr">
        <is>
          <t>standard_cost</t>
        </is>
      </c>
      <c r="T73" s="42" t="n">
        <v>45850</v>
      </c>
      <c r="U73" s="40" t="b">
        <v>0</v>
      </c>
      <c r="V73" s="40" t="n">
        <v>0</v>
      </c>
      <c r="W73" s="40" t="n">
        <v>364.34</v>
      </c>
      <c r="X73" s="45" t="n">
        <v>0</v>
      </c>
      <c r="Y73" s="45" t="n">
        <v>0</v>
      </c>
      <c r="Z73" s="39" t="n"/>
      <c r="AA73" s="43" t="inlineStr"/>
      <c r="AB73" s="68" t="inlineStr">
        <is>
          <t>Pending support</t>
        </is>
      </c>
    </row>
    <row r="74">
      <c r="C74" s="43" t="inlineStr">
        <is>
          <t>client_jjj_sdn_bhd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71" t="inlineStr">
        <is>
          <t>SKU-74647</t>
        </is>
      </c>
      <c r="J74" s="43" t="inlineStr">
        <is>
          <t>Spare parts item 058</t>
        </is>
      </c>
      <c r="K74" s="39" t="inlineStr">
        <is>
          <t>Finished goods</t>
        </is>
      </c>
      <c r="L74" s="43" t="inlineStr">
        <is>
          <t>Branch WH</t>
        </is>
      </c>
      <c r="M74" s="39" t="inlineStr">
        <is>
          <t>B12</t>
        </is>
      </c>
      <c r="N74" s="43" t="inlineStr">
        <is>
          <t>LOT8152</t>
        </is>
      </c>
      <c r="O74" s="40" t="n">
        <v>792.6799999999999</v>
      </c>
      <c r="P74" s="39" t="inlineStr">
        <is>
          <t>M</t>
        </is>
      </c>
      <c r="Q74" s="48" t="n">
        <v>13.53</v>
      </c>
      <c r="R74" s="45" t="n">
        <v>10724.61</v>
      </c>
      <c r="S74" s="39" t="inlineStr">
        <is>
          <t>fifo</t>
        </is>
      </c>
      <c r="T74" s="42" t="n">
        <v>45913</v>
      </c>
      <c r="U74" s="46" t="b">
        <v>0</v>
      </c>
      <c r="V74" s="47" t="n">
        <v>0</v>
      </c>
      <c r="W74" s="40" t="n">
        <v>792.6799999999999</v>
      </c>
      <c r="X74" s="48" t="n">
        <v>0</v>
      </c>
      <c r="Y74" s="47" t="n">
        <v>0</v>
      </c>
      <c r="Z74" s="39" t="n"/>
      <c r="AA74" s="43" t="inlineStr"/>
      <c r="AB74" s="68" t="inlineStr">
        <is>
          <t>Pending support</t>
        </is>
      </c>
    </row>
    <row r="75" ht="24" customHeight="1">
      <c r="C75" s="43" t="inlineStr">
        <is>
          <t>client_jjj_sdn_bhd</t>
        </is>
      </c>
      <c r="D75" s="52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SKU-84100</t>
        </is>
      </c>
      <c r="J75" s="39" t="inlineStr">
        <is>
          <t>Raw materials item 059</t>
        </is>
      </c>
      <c r="K75" s="43" t="inlineStr">
        <is>
          <t>Packaging</t>
        </is>
      </c>
      <c r="L75" s="39" t="inlineStr">
        <is>
          <t>Branch WH</t>
        </is>
      </c>
      <c r="M75" s="70" t="inlineStr">
        <is>
          <t>A02</t>
        </is>
      </c>
      <c r="N75" s="39" t="inlineStr">
        <is>
          <t>LOT6688</t>
        </is>
      </c>
      <c r="O75" s="47" t="n">
        <v>2234.48</v>
      </c>
      <c r="P75" s="39" t="inlineStr">
        <is>
          <t>KG</t>
        </is>
      </c>
      <c r="Q75" s="52" t="n">
        <v>6.36</v>
      </c>
      <c r="R75" s="47" t="n">
        <v>14203.78</v>
      </c>
      <c r="S75" s="39" t="inlineStr">
        <is>
          <t>standard_cost</t>
        </is>
      </c>
      <c r="T75" s="41" t="n">
        <v>45888</v>
      </c>
      <c r="U75" s="40" t="b">
        <v>0</v>
      </c>
      <c r="V75" s="47" t="n">
        <v>0</v>
      </c>
      <c r="W75" s="47" t="n">
        <v>2233.32</v>
      </c>
      <c r="X75" s="52" t="n">
        <v>-1.16</v>
      </c>
      <c r="Y75" s="46" t="n">
        <v>-7.38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client_jjj_sdn_bhd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SKU-47654</t>
        </is>
      </c>
      <c r="J76" s="43" t="inlineStr">
        <is>
          <t>Spare parts item 060</t>
        </is>
      </c>
      <c r="K76" s="43" t="inlineStr">
        <is>
          <t>Finished goods</t>
        </is>
      </c>
      <c r="L76" s="39" t="inlineStr">
        <is>
          <t>3PL</t>
        </is>
      </c>
      <c r="M76" s="39" t="inlineStr">
        <is>
          <t>B12</t>
        </is>
      </c>
      <c r="N76" s="39" t="inlineStr">
        <is>
          <t>LOT2605</t>
        </is>
      </c>
      <c r="O76" s="48" t="n">
        <v>2357.94</v>
      </c>
      <c r="P76" s="39" t="inlineStr">
        <is>
          <t>EA</t>
        </is>
      </c>
      <c r="Q76" s="52" t="n">
        <v>5.82</v>
      </c>
      <c r="R76" s="47" t="n">
        <v>13723.89</v>
      </c>
      <c r="S76" s="39" t="inlineStr">
        <is>
          <t>fifo</t>
        </is>
      </c>
      <c r="T76" s="41" t="n">
        <v>45979</v>
      </c>
      <c r="U76" s="40" t="b">
        <v>0</v>
      </c>
      <c r="V76" s="48" t="n">
        <v>0</v>
      </c>
      <c r="W76" s="48" t="n">
        <v>2357.94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client_jjj_sdn_bhd</t>
        </is>
      </c>
      <c r="D77" s="52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SKU-52142</t>
        </is>
      </c>
      <c r="J77" s="39" t="inlineStr">
        <is>
          <t>Raw materials item 061</t>
        </is>
      </c>
      <c r="K77" s="39" t="inlineStr">
        <is>
          <t>Spare parts</t>
        </is>
      </c>
      <c r="L77" s="71" t="inlineStr">
        <is>
          <t>Raw Mat WH</t>
        </is>
      </c>
      <c r="M77" s="43" t="inlineStr">
        <is>
          <t>B12</t>
        </is>
      </c>
      <c r="N77" s="43" t="inlineStr">
        <is>
          <t>LOT7087</t>
        </is>
      </c>
      <c r="O77" s="45" t="n">
        <v>878.23</v>
      </c>
      <c r="P77" s="43" t="inlineStr">
        <is>
          <t>M</t>
        </is>
      </c>
      <c r="Q77" s="48" t="n">
        <v>12.23</v>
      </c>
      <c r="R77" s="48" t="n">
        <v>10740.17</v>
      </c>
      <c r="S77" s="39" t="inlineStr">
        <is>
          <t>standard_cost</t>
        </is>
      </c>
      <c r="T77" s="42" t="n">
        <v>45954</v>
      </c>
      <c r="U77" s="47" t="b">
        <v>1</v>
      </c>
      <c r="V77" s="52" t="n">
        <v>1688.58</v>
      </c>
      <c r="W77" s="45" t="n">
        <v>878.23</v>
      </c>
      <c r="X77" s="52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client_jjj_sdn_bhd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3" t="inlineStr">
        <is>
          <t>SKU-68270</t>
        </is>
      </c>
      <c r="J78" s="39" t="inlineStr">
        <is>
          <t>Spare parts item 062</t>
        </is>
      </c>
      <c r="K78" s="39" t="inlineStr">
        <is>
          <t>Finished goods</t>
        </is>
      </c>
      <c r="L78" s="43" t="inlineStr">
        <is>
          <t>Branch WH</t>
        </is>
      </c>
      <c r="M78" s="43" t="inlineStr">
        <is>
          <t>A01</t>
        </is>
      </c>
      <c r="N78" s="43" t="inlineStr">
        <is>
          <t>LOT8075</t>
        </is>
      </c>
      <c r="O78" s="52" t="n">
        <v>1030.22</v>
      </c>
      <c r="P78" s="39" t="inlineStr">
        <is>
          <t>M</t>
        </is>
      </c>
      <c r="Q78" s="46" t="n">
        <v>14.57</v>
      </c>
      <c r="R78" s="73" t="n">
        <v>15005.8</v>
      </c>
      <c r="S78" s="39" t="inlineStr">
        <is>
          <t>weighted_average</t>
        </is>
      </c>
      <c r="T78" s="65" t="n">
        <v>45962</v>
      </c>
      <c r="U78" s="47" t="b">
        <v>0</v>
      </c>
      <c r="V78" s="46" t="n">
        <v>0</v>
      </c>
      <c r="W78" s="47" t="n">
        <v>1030.22</v>
      </c>
      <c r="X78" s="40" t="n">
        <v>0</v>
      </c>
      <c r="Y78" s="47" t="n">
        <v>0</v>
      </c>
      <c r="Z78" s="39" t="n"/>
      <c r="AA78" s="39" t="inlineStr"/>
      <c r="AB78" s="68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9" t="n"/>
      <c r="AA79" s="39" t="n"/>
      <c r="AB79" s="56" t="inlineStr">
        <is>
          <t>Reviewed</t>
        </is>
      </c>
    </row>
    <row r="80">
      <c r="C80" s="59" t="inlineStr">
        <is>
          <t>client_jjj_sdn_bhd</t>
        </is>
      </c>
      <c r="D80" s="45" t="n">
        <v>2025</v>
      </c>
      <c r="E80" s="42" t="n">
        <v>45658</v>
      </c>
      <c r="F80" s="93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SKU-61416</t>
        </is>
      </c>
      <c r="J80" s="43" t="inlineStr">
        <is>
          <t>Raw materials item 063</t>
        </is>
      </c>
      <c r="K80" s="39" t="inlineStr">
        <is>
          <t>Packaging</t>
        </is>
      </c>
      <c r="L80" s="43" t="inlineStr">
        <is>
          <t>Branch WH</t>
        </is>
      </c>
      <c r="M80" s="39" t="inlineStr">
        <is>
          <t>D09</t>
        </is>
      </c>
      <c r="N80" s="43" t="inlineStr">
        <is>
          <t>LOT6595</t>
        </is>
      </c>
      <c r="O80" s="52" t="n">
        <v>227.19</v>
      </c>
      <c r="P80" s="43" t="inlineStr">
        <is>
          <t>KG</t>
        </is>
      </c>
      <c r="Q80" s="45" t="n">
        <v>78.38</v>
      </c>
      <c r="R80" s="47" t="n">
        <v>17807.53</v>
      </c>
      <c r="S80" s="69" t="inlineStr">
        <is>
          <t>standard_cost</t>
        </is>
      </c>
      <c r="T80" s="42" t="n">
        <v>46009</v>
      </c>
      <c r="U80" s="52" t="b">
        <v>0</v>
      </c>
      <c r="V80" s="52" t="n">
        <v>0</v>
      </c>
      <c r="W80" s="40" t="n">
        <v>227.19</v>
      </c>
      <c r="X80" s="45" t="n">
        <v>0</v>
      </c>
      <c r="Y80" s="52" t="n">
        <v>0</v>
      </c>
      <c r="Z80" s="43" t="n"/>
      <c r="AA80" s="39" t="inlineStr"/>
      <c r="AB80" s="68" t="inlineStr">
        <is>
          <t>Pending support</t>
        </is>
      </c>
    </row>
    <row r="81">
      <c r="C81" s="39" t="inlineStr">
        <is>
          <t>client_jjj_sdn_bhd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SKU-72265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Raw Mat WH</t>
        </is>
      </c>
      <c r="M81" s="39" t="inlineStr">
        <is>
          <t>D09</t>
        </is>
      </c>
      <c r="N81" s="43" t="inlineStr">
        <is>
          <t>LOT8013</t>
        </is>
      </c>
      <c r="O81" s="46" t="n">
        <v>1797.42</v>
      </c>
      <c r="P81" s="43" t="inlineStr">
        <is>
          <t>M</t>
        </is>
      </c>
      <c r="Q81" s="40" t="n">
        <v>7.05</v>
      </c>
      <c r="R81" s="48" t="n">
        <v>12665.35</v>
      </c>
      <c r="S81" s="43" t="inlineStr">
        <is>
          <t>weighted_average</t>
        </is>
      </c>
      <c r="T81" s="42" t="n">
        <v>46000</v>
      </c>
      <c r="U81" s="40" t="b">
        <v>0</v>
      </c>
      <c r="V81" s="46" t="n">
        <v>0</v>
      </c>
      <c r="W81" s="99" t="n">
        <v>1797.42</v>
      </c>
      <c r="X81" s="48" t="n">
        <v>0</v>
      </c>
      <c r="Y81" s="48" t="n">
        <v>0</v>
      </c>
      <c r="Z81" s="43" t="n"/>
      <c r="AA81" s="39" t="inlineStr"/>
      <c r="AB81" s="68" t="inlineStr">
        <is>
          <t>Pending support</t>
        </is>
      </c>
    </row>
    <row r="82">
      <c r="C82" s="43" t="inlineStr">
        <is>
          <t>client_jjj_sdn_bhd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SKU-16168</t>
        </is>
      </c>
      <c r="J82" s="39" t="inlineStr">
        <is>
          <t>Packaging item 065</t>
        </is>
      </c>
      <c r="K82" s="39" t="inlineStr">
        <is>
          <t>Packaging</t>
        </is>
      </c>
      <c r="L82" s="43" t="inlineStr">
        <is>
          <t>Branch WH</t>
        </is>
      </c>
      <c r="M82" s="39" t="inlineStr">
        <is>
          <t>D09</t>
        </is>
      </c>
      <c r="N82" s="39" t="inlineStr">
        <is>
          <t>LOT9273</t>
        </is>
      </c>
      <c r="O82" s="48" t="n">
        <v>1625.07</v>
      </c>
      <c r="P82" s="43" t="inlineStr">
        <is>
          <t>KG</t>
        </is>
      </c>
      <c r="Q82" s="40" t="n">
        <v>5.31</v>
      </c>
      <c r="R82" s="40" t="n">
        <v>8632.700000000001</v>
      </c>
      <c r="S82" s="39" t="inlineStr">
        <is>
          <t>weighted_average</t>
        </is>
      </c>
      <c r="T82" s="41" t="n">
        <v>45930</v>
      </c>
      <c r="U82" s="47" t="b">
        <v>0</v>
      </c>
      <c r="V82" s="46" t="n">
        <v>0</v>
      </c>
      <c r="W82" s="46" t="n">
        <v>1625.07</v>
      </c>
      <c r="X82" s="47" t="n">
        <v>0</v>
      </c>
      <c r="Y82" s="48" t="n">
        <v>0</v>
      </c>
      <c r="Z82" s="39" t="n"/>
      <c r="AA82" s="39" t="inlineStr"/>
      <c r="AB82" s="58" t="inlineStr">
        <is>
          <t>Client updated</t>
        </is>
      </c>
    </row>
    <row r="84">
      <c r="C84" s="74" t="inlineStr">
        <is>
          <t>Prepared from ERP export; manual reclasses highlighted by finance.</t>
        </is>
      </c>
    </row>
    <row r="86">
      <c r="E86" s="75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5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tabColor rgb="00BDD7EE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JJJ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client_jjj_sdn_bhd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SKU-40385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Raw Mat WH</t>
        </is>
      </c>
      <c r="M14" s="39" t="inlineStr">
        <is>
          <t>B12</t>
        </is>
      </c>
      <c r="N14" s="39" t="inlineStr">
        <is>
          <t>LOT3768</t>
        </is>
      </c>
      <c r="O14" s="52" t="n">
        <v>2464.39</v>
      </c>
      <c r="P14" s="39" t="inlineStr">
        <is>
          <t>KG</t>
        </is>
      </c>
      <c r="Q14" s="47" t="n">
        <v>3.62</v>
      </c>
      <c r="R14" s="40" t="n">
        <v>8916.360000000001</v>
      </c>
      <c r="S14" s="39" t="inlineStr">
        <is>
          <t>fifo</t>
        </is>
      </c>
      <c r="T14" s="41" t="n">
        <v>45880</v>
      </c>
      <c r="U14" s="40" t="b">
        <v>0</v>
      </c>
      <c r="V14" s="40" t="n">
        <v>0</v>
      </c>
      <c r="W14" s="48" t="n">
        <v>2464.39</v>
      </c>
      <c r="X14" s="52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client_jjj_sdn_bhd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SKU-66687</t>
        </is>
      </c>
      <c r="J15" s="39" t="inlineStr">
        <is>
          <t>Packaging item 002</t>
        </is>
      </c>
      <c r="K15" s="39" t="inlineStr">
        <is>
          <t>Spare parts</t>
        </is>
      </c>
      <c r="L15" s="43" t="inlineStr">
        <is>
          <t>Raw Mat WH</t>
        </is>
      </c>
      <c r="M15" s="39" t="inlineStr">
        <is>
          <t>D09</t>
        </is>
      </c>
      <c r="N15" s="43" t="inlineStr">
        <is>
          <t>LOT9526</t>
        </is>
      </c>
      <c r="O15" s="48" t="n">
        <v>1613.76</v>
      </c>
      <c r="P15" s="43" t="inlineStr">
        <is>
          <t>BOX</t>
        </is>
      </c>
      <c r="Q15" s="40" t="n">
        <v>10.36</v>
      </c>
      <c r="R15" s="52" t="n">
        <v>16723.08</v>
      </c>
      <c r="S15" s="39" t="inlineStr">
        <is>
          <t>standard_cost</t>
        </is>
      </c>
      <c r="T15" s="41" t="n">
        <v>45966</v>
      </c>
      <c r="U15" s="46" t="b">
        <v>0</v>
      </c>
      <c r="V15" s="45" t="n">
        <v>0</v>
      </c>
      <c r="W15" s="48" t="n">
        <v>1613.76</v>
      </c>
      <c r="X15" s="52" t="n">
        <v>0</v>
      </c>
      <c r="Y15" s="46" t="n">
        <v>0</v>
      </c>
      <c r="Z15" s="39" t="n"/>
      <c r="AA15" s="43" t="inlineStr"/>
      <c r="AB15" s="68" t="inlineStr">
        <is>
          <t>Pending support</t>
        </is>
      </c>
    </row>
    <row r="16">
      <c r="C16" s="39" t="inlineStr">
        <is>
          <t>client_jjj_sdn_bhd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SKU-48856</t>
        </is>
      </c>
      <c r="J16" s="43" t="inlineStr">
        <is>
          <t>Spare parts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D09</t>
        </is>
      </c>
      <c r="N16" s="39" t="inlineStr">
        <is>
          <t>LOT1439</t>
        </is>
      </c>
      <c r="O16" s="73" t="n">
        <v>1781.67</v>
      </c>
      <c r="P16" s="39" t="inlineStr">
        <is>
          <t>KG</t>
        </is>
      </c>
      <c r="Q16" s="48" t="n">
        <v>9.470000000000001</v>
      </c>
      <c r="R16" s="47" t="n">
        <v>16868.67</v>
      </c>
      <c r="S16" s="70" t="inlineStr">
        <is>
          <t>standard_cost</t>
        </is>
      </c>
      <c r="T16" s="42" t="n">
        <v>45935</v>
      </c>
      <c r="U16" s="40" t="b">
        <v>0</v>
      </c>
      <c r="V16" s="48" t="n">
        <v>0</v>
      </c>
      <c r="W16" s="52" t="n">
        <v>1781.67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client_jjj_sdn_bhd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SKU-61396</t>
        </is>
      </c>
      <c r="J17" s="39" t="inlineStr">
        <is>
          <t>Packaging item 004</t>
        </is>
      </c>
      <c r="K17" s="43" t="inlineStr">
        <is>
          <t>Packaging</t>
        </is>
      </c>
      <c r="L17" s="43" t="inlineStr">
        <is>
          <t>3PL</t>
        </is>
      </c>
      <c r="M17" s="39" t="inlineStr">
        <is>
          <t>C05</t>
        </is>
      </c>
      <c r="N17" s="39" t="inlineStr">
        <is>
          <t>LOT4910</t>
        </is>
      </c>
      <c r="O17" s="48" t="n">
        <v>1120.79</v>
      </c>
      <c r="P17" s="39" t="inlineStr">
        <is>
          <t>BOX</t>
        </is>
      </c>
      <c r="Q17" s="45" t="n">
        <v>8</v>
      </c>
      <c r="R17" s="40" t="n">
        <v>8963.57</v>
      </c>
      <c r="S17" s="43" t="inlineStr">
        <is>
          <t>standard_cost</t>
        </is>
      </c>
      <c r="T17" s="42" t="n">
        <v>45965</v>
      </c>
      <c r="U17" s="45" t="b">
        <v>0</v>
      </c>
      <c r="V17" s="52" t="n">
        <v>0</v>
      </c>
      <c r="W17" s="45" t="n">
        <v>1120.79</v>
      </c>
      <c r="X17" s="47" t="n">
        <v>0</v>
      </c>
      <c r="Y17" s="46" t="n">
        <v>0</v>
      </c>
      <c r="Z17" s="39" t="n"/>
      <c r="AA17" s="39" t="inlineStr"/>
      <c r="AB17" s="56" t="inlineStr">
        <is>
          <t>Reviewed</t>
        </is>
      </c>
    </row>
    <row r="18">
      <c r="C18" s="39" t="inlineStr">
        <is>
          <t>client_jjj_sdn_bhd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SKU-33259</t>
        </is>
      </c>
      <c r="J18" s="43" t="inlineStr">
        <is>
          <t>Packaging item 005</t>
        </is>
      </c>
      <c r="K18" s="39" t="inlineStr">
        <is>
          <t>Finished goods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LOT3462</t>
        </is>
      </c>
      <c r="O18" s="45" t="n">
        <v>1387.17</v>
      </c>
      <c r="P18" s="44" t="inlineStr">
        <is>
          <t>M</t>
        </is>
      </c>
      <c r="Q18" s="46" t="n">
        <v>12.62</v>
      </c>
      <c r="R18" s="48" t="n">
        <v>17506.8</v>
      </c>
      <c r="S18" s="43" t="inlineStr">
        <is>
          <t>weighted_average</t>
        </is>
      </c>
      <c r="T18" s="41" t="n">
        <v>45915</v>
      </c>
      <c r="U18" s="40" t="b">
        <v>0</v>
      </c>
      <c r="V18" s="47" t="n">
        <v>0</v>
      </c>
      <c r="W18" s="40" t="n">
        <v>1387.17</v>
      </c>
      <c r="X18" s="47" t="n">
        <v>0</v>
      </c>
      <c r="Y18" s="48" t="n">
        <v>0</v>
      </c>
      <c r="Z18" s="39" t="n"/>
      <c r="AA18" s="71" t="inlineStr"/>
      <c r="AB18" s="68" t="inlineStr">
        <is>
          <t>Pending support</t>
        </is>
      </c>
    </row>
    <row r="19">
      <c r="C19" s="53" t="inlineStr">
        <is>
          <t>client_jjj_sdn_bhd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9" t="inlineStr">
        <is>
          <t>ITEM00006</t>
        </is>
      </c>
      <c r="I19" s="43" t="inlineStr">
        <is>
          <t>SKU-24327</t>
        </is>
      </c>
      <c r="J19" s="43" t="inlineStr">
        <is>
          <t>Finished goods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A01</t>
        </is>
      </c>
      <c r="N19" s="43" t="inlineStr">
        <is>
          <t>LOT9132</t>
        </is>
      </c>
      <c r="O19" s="48" t="n">
        <v>2303.49</v>
      </c>
      <c r="P19" s="43" t="inlineStr">
        <is>
          <t>EA</t>
        </is>
      </c>
      <c r="Q19" s="47" t="n">
        <v>6.43</v>
      </c>
      <c r="R19" s="40" t="n">
        <v>14814.93</v>
      </c>
      <c r="S19" s="43" t="inlineStr">
        <is>
          <t>fifo</t>
        </is>
      </c>
      <c r="T19" s="41" t="n">
        <v>45896</v>
      </c>
      <c r="U19" s="45" t="b">
        <v>0</v>
      </c>
      <c r="V19" s="52" t="n">
        <v>0</v>
      </c>
      <c r="W19" s="40" t="n">
        <v>2303.49</v>
      </c>
      <c r="X19" s="45" t="n">
        <v>0</v>
      </c>
      <c r="Y19" s="40" t="n">
        <v>0</v>
      </c>
      <c r="Z19" s="39" t="n"/>
      <c r="AA19" s="43" t="inlineStr"/>
      <c r="AB19" s="58" t="inlineStr">
        <is>
          <t>Client updated</t>
        </is>
      </c>
    </row>
    <row r="20" ht="21" customHeight="1">
      <c r="C20" s="43" t="inlineStr">
        <is>
          <t>client_jjj_sdn_bhd</t>
        </is>
      </c>
      <c r="D20" s="52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SKU-34087</t>
        </is>
      </c>
      <c r="J20" s="43" t="inlineStr">
        <is>
          <t>Spare parts item 007</t>
        </is>
      </c>
      <c r="K20" s="39" t="inlineStr">
        <is>
          <t>Raw materials</t>
        </is>
      </c>
      <c r="L20" s="39" t="inlineStr">
        <is>
          <t>Main WH</t>
        </is>
      </c>
      <c r="M20" s="39" t="inlineStr">
        <is>
          <t>C05</t>
        </is>
      </c>
      <c r="N20" s="43" t="inlineStr">
        <is>
          <t>LOT5296</t>
        </is>
      </c>
      <c r="O20" s="117" t="n">
        <v>1740.45</v>
      </c>
      <c r="P20" s="39" t="inlineStr">
        <is>
          <t>EA</t>
        </is>
      </c>
      <c r="Q20" s="52" t="n">
        <v>6.47</v>
      </c>
      <c r="R20" s="47" t="n">
        <v>11261.71</v>
      </c>
      <c r="S20" s="39" t="inlineStr">
        <is>
          <t>standard_cost</t>
        </is>
      </c>
      <c r="T20" s="42" t="n">
        <v>45952</v>
      </c>
      <c r="U20" s="45" t="b">
        <v>0</v>
      </c>
      <c r="V20" s="47" t="n">
        <v>0</v>
      </c>
      <c r="W20" s="47" t="n">
        <v>1740.45</v>
      </c>
      <c r="X20" s="40" t="n">
        <v>0</v>
      </c>
      <c r="Y20" s="45" t="n">
        <v>0</v>
      </c>
      <c r="Z20" s="43" t="n"/>
      <c r="AA20" s="39" t="inlineStr"/>
      <c r="AB20" s="68" t="inlineStr">
        <is>
          <t>Pending support</t>
        </is>
      </c>
    </row>
    <row r="21" ht="18" customHeight="1">
      <c r="C21" s="39" t="inlineStr">
        <is>
          <t>client_jjj_sdn_bhd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SKU-31585</t>
        </is>
      </c>
      <c r="J21" s="43" t="inlineStr">
        <is>
          <t>Raw materials item 008</t>
        </is>
      </c>
      <c r="K21" s="39" t="inlineStr">
        <is>
          <t>Spare parts</t>
        </is>
      </c>
      <c r="L21" s="39" t="inlineStr">
        <is>
          <t>Main WH</t>
        </is>
      </c>
      <c r="M21" s="43" t="inlineStr">
        <is>
          <t>C05</t>
        </is>
      </c>
      <c r="N21" s="39" t="inlineStr">
        <is>
          <t>LOT5465</t>
        </is>
      </c>
      <c r="O21" s="48" t="n">
        <v>2151.08</v>
      </c>
      <c r="P21" s="43" t="inlineStr">
        <is>
          <t>M</t>
        </is>
      </c>
      <c r="Q21" s="46" t="n">
        <v>3.65</v>
      </c>
      <c r="R21" s="120" t="n">
        <v>7845.15</v>
      </c>
      <c r="S21" s="43" t="inlineStr">
        <is>
          <t>weighted_average</t>
        </is>
      </c>
      <c r="T21" s="41" t="n">
        <v>46000</v>
      </c>
      <c r="U21" s="46" t="b">
        <v>0</v>
      </c>
      <c r="V21" s="45" t="n">
        <v>0</v>
      </c>
      <c r="W21" s="52" t="n">
        <v>2151.08</v>
      </c>
      <c r="X21" s="48" t="n">
        <v>0</v>
      </c>
      <c r="Y21" s="48" t="n">
        <v>0</v>
      </c>
      <c r="Z21" s="43" t="n"/>
      <c r="AA21" s="43" t="inlineStr"/>
      <c r="AB21" s="56" t="inlineStr">
        <is>
          <t>Reviewed</t>
        </is>
      </c>
    </row>
    <row r="22">
      <c r="C22" s="43" t="inlineStr">
        <is>
          <t>client_jjj_sdn_bhd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SKU-39947</t>
        </is>
      </c>
      <c r="J22" s="43" t="inlineStr">
        <is>
          <t>Raw materials item 009</t>
        </is>
      </c>
      <c r="K22" s="43" t="inlineStr">
        <is>
          <t>Finished goods</t>
        </is>
      </c>
      <c r="L22" s="43" t="inlineStr">
        <is>
          <t>3PL</t>
        </is>
      </c>
      <c r="M22" s="39" t="inlineStr">
        <is>
          <t>A02</t>
        </is>
      </c>
      <c r="N22" s="39" t="inlineStr">
        <is>
          <t>LOT2966</t>
        </is>
      </c>
      <c r="O22" s="52" t="n">
        <v>1474.05</v>
      </c>
      <c r="P22" s="44" t="inlineStr">
        <is>
          <t>EA</t>
        </is>
      </c>
      <c r="Q22" s="46" t="n">
        <v>9.15</v>
      </c>
      <c r="R22" s="45" t="n">
        <v>13486.09</v>
      </c>
      <c r="S22" s="39" t="inlineStr">
        <is>
          <t>standard_cost</t>
        </is>
      </c>
      <c r="T22" s="41" t="n">
        <v>45945</v>
      </c>
      <c r="U22" s="46" t="b">
        <v>0</v>
      </c>
      <c r="V22" s="52" t="n">
        <v>0</v>
      </c>
      <c r="W22" s="45" t="n">
        <v>1474.05</v>
      </c>
      <c r="X22" s="67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client_jjj_sdn_bhd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SKU-81230</t>
        </is>
      </c>
      <c r="J23" s="43" t="inlineStr">
        <is>
          <t>Finished goods item 010</t>
        </is>
      </c>
      <c r="K23" s="43" t="inlineStr">
        <is>
          <t>Packaging</t>
        </is>
      </c>
      <c r="L23" s="71" t="inlineStr">
        <is>
          <t>3PL</t>
        </is>
      </c>
      <c r="M23" s="39" t="inlineStr">
        <is>
          <t>C05</t>
        </is>
      </c>
      <c r="N23" s="43" t="inlineStr">
        <is>
          <t>LOT7314</t>
        </is>
      </c>
      <c r="O23" s="52" t="n">
        <v>1889.77</v>
      </c>
      <c r="P23" s="43" t="inlineStr">
        <is>
          <t>KG</t>
        </is>
      </c>
      <c r="Q23" s="46" t="n">
        <v>5.76</v>
      </c>
      <c r="R23" s="46" t="n">
        <v>10890.69</v>
      </c>
      <c r="S23" s="43" t="inlineStr">
        <is>
          <t>standard_cost</t>
        </is>
      </c>
      <c r="T23" s="41" t="n">
        <v>45965</v>
      </c>
      <c r="U23" s="52" t="b">
        <v>0</v>
      </c>
      <c r="V23" s="40" t="n">
        <v>0</v>
      </c>
      <c r="W23" s="48" t="n">
        <v>1889.77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2" t="inlineStr">
        <is>
          <t>Subtotal</t>
        </is>
      </c>
      <c r="D24" s="82">
        <f>SUM(D19:D23)</f>
        <v/>
      </c>
      <c r="E24" s="39" t="n"/>
      <c r="F24" s="43" t="n"/>
      <c r="G24" s="43" t="n"/>
      <c r="H24" s="39" t="n"/>
      <c r="I24" s="70" t="n"/>
      <c r="J24" s="39" t="n"/>
      <c r="K24" s="43" t="n"/>
      <c r="L24" s="43" t="n"/>
      <c r="M24" s="43" t="n"/>
      <c r="N24" s="39" t="n"/>
      <c r="O24" s="83">
        <f>SUM(O19:O23)</f>
        <v/>
      </c>
      <c r="P24" s="39" t="n"/>
      <c r="Q24" s="83">
        <f>SUM(Q20:Q23)</f>
        <v/>
      </c>
      <c r="R24" s="83">
        <f>SUM(R21:R23)</f>
        <v/>
      </c>
      <c r="S24" s="43" t="n"/>
      <c r="T24" s="43" t="n"/>
      <c r="U24" s="83">
        <f>SUM(U16:U23)</f>
        <v/>
      </c>
      <c r="V24" s="82">
        <f>SUM(V17:V23)</f>
        <v/>
      </c>
      <c r="W24" s="82">
        <f>SUM(W18:W23)</f>
        <v/>
      </c>
      <c r="X24" s="83">
        <f>SUM(X18:X23)</f>
        <v/>
      </c>
      <c r="Y24" s="83">
        <f>SUM(Y18:Y23)</f>
        <v/>
      </c>
      <c r="Z24" s="39" t="n"/>
      <c r="AA24" s="39" t="n"/>
      <c r="AB24" s="58" t="inlineStr">
        <is>
          <t>Client updated</t>
        </is>
      </c>
    </row>
    <row r="25">
      <c r="C25" s="39" t="inlineStr">
        <is>
          <t>client_jjj_sdn_bhd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SKU-83251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Branch WH</t>
        </is>
      </c>
      <c r="M25" s="39" t="inlineStr">
        <is>
          <t>C05</t>
        </is>
      </c>
      <c r="N25" s="43" t="inlineStr">
        <is>
          <t>LOT9974</t>
        </is>
      </c>
      <c r="O25" s="46" t="n">
        <v>1263.97</v>
      </c>
      <c r="P25" s="39" t="inlineStr">
        <is>
          <t>KG</t>
        </is>
      </c>
      <c r="Q25" s="46" t="n">
        <v>12.37</v>
      </c>
      <c r="R25" s="48" t="n">
        <v>15634.68</v>
      </c>
      <c r="S25" s="39" t="inlineStr">
        <is>
          <t>fifo</t>
        </is>
      </c>
      <c r="T25" s="41" t="n">
        <v>45927</v>
      </c>
      <c r="U25" s="47" t="b">
        <v>0</v>
      </c>
      <c r="V25" s="46" t="n">
        <v>0</v>
      </c>
      <c r="W25" s="47" t="n">
        <v>1268.54</v>
      </c>
      <c r="X25" s="45" t="n">
        <v>4.57</v>
      </c>
      <c r="Y25" s="52" t="n">
        <v>56.53</v>
      </c>
      <c r="Z25" s="39" t="n"/>
      <c r="AA25" s="39" t="inlineStr"/>
      <c r="AB25" s="68" t="inlineStr">
        <is>
          <t>Pending support</t>
        </is>
      </c>
    </row>
    <row r="26">
      <c r="C26" s="43" t="inlineStr">
        <is>
          <t>client_jjj_sdn_bhd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SKU-89558</t>
        </is>
      </c>
      <c r="J26" s="39" t="inlineStr">
        <is>
          <t>Packaging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A01</t>
        </is>
      </c>
      <c r="N26" s="43" t="inlineStr">
        <is>
          <t>LOT5934</t>
        </is>
      </c>
      <c r="O26" s="47" t="n">
        <v>1405.91</v>
      </c>
      <c r="P26" s="39" t="inlineStr">
        <is>
          <t>M</t>
        </is>
      </c>
      <c r="Q26" s="48" t="n">
        <v>10.82</v>
      </c>
      <c r="R26" s="46" t="n">
        <v>15210.52</v>
      </c>
      <c r="S26" s="39" t="inlineStr">
        <is>
          <t>standard_cost</t>
        </is>
      </c>
      <c r="T26" s="42" t="n">
        <v>46001</v>
      </c>
      <c r="U26" s="40" t="b">
        <v>0</v>
      </c>
      <c r="V26" s="52" t="n">
        <v>0</v>
      </c>
      <c r="W26" s="52" t="n">
        <v>1405.91</v>
      </c>
      <c r="X26" s="72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client_jjj_sdn_bhd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SKU-15522</t>
        </is>
      </c>
      <c r="J27" s="39" t="inlineStr">
        <is>
          <t>Finished goods item 013</t>
        </is>
      </c>
      <c r="K27" s="43" t="inlineStr">
        <is>
          <t>Packaging</t>
        </is>
      </c>
      <c r="L27" s="43" t="inlineStr">
        <is>
          <t>Main WH</t>
        </is>
      </c>
      <c r="M27" s="43" t="inlineStr">
        <is>
          <t>C05</t>
        </is>
      </c>
      <c r="N27" s="43" t="inlineStr">
        <is>
          <t>LOT4825</t>
        </is>
      </c>
      <c r="O27" s="46" t="n">
        <v>745.88</v>
      </c>
      <c r="P27" s="39" t="inlineStr">
        <is>
          <t>BOX</t>
        </is>
      </c>
      <c r="Q27" s="48" t="n">
        <v>19.51</v>
      </c>
      <c r="R27" s="119" t="n">
        <v>14550.61</v>
      </c>
      <c r="S27" s="39" t="inlineStr">
        <is>
          <t>weighted_average</t>
        </is>
      </c>
      <c r="T27" s="42" t="n">
        <v>45921</v>
      </c>
      <c r="U27" s="47" t="b">
        <v>0</v>
      </c>
      <c r="V27" s="52" t="n">
        <v>0</v>
      </c>
      <c r="W27" s="40" t="n">
        <v>745.88</v>
      </c>
      <c r="X27" s="73" t="n">
        <v>0</v>
      </c>
      <c r="Y27" s="47" t="n">
        <v>0</v>
      </c>
      <c r="Z27" s="71" t="n"/>
      <c r="AA27" s="39" t="inlineStr"/>
      <c r="AB27" s="56" t="inlineStr">
        <is>
          <t>Reviewed</t>
        </is>
      </c>
    </row>
    <row r="28" ht="21" customHeight="1">
      <c r="C28" s="43" t="inlineStr">
        <is>
          <t>client_jjj_sdn_bhd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SKU-18555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Raw Mat WH</t>
        </is>
      </c>
      <c r="M28" s="43" t="inlineStr">
        <is>
          <t>C05</t>
        </is>
      </c>
      <c r="N28" s="39" t="inlineStr">
        <is>
          <t>LOT5089</t>
        </is>
      </c>
      <c r="O28" s="47" t="n">
        <v>809.99</v>
      </c>
      <c r="P28" s="39" t="inlineStr">
        <is>
          <t>M</t>
        </is>
      </c>
      <c r="Q28" s="48" t="n">
        <v>15.97</v>
      </c>
      <c r="R28" s="47" t="n">
        <v>12932.31</v>
      </c>
      <c r="S28" s="43" t="inlineStr">
        <is>
          <t>weighted_average</t>
        </is>
      </c>
      <c r="T28" s="41" t="n">
        <v>45984</v>
      </c>
      <c r="U28" s="40" t="b">
        <v>0</v>
      </c>
      <c r="V28" s="45" t="n">
        <v>0</v>
      </c>
      <c r="W28" s="46" t="n">
        <v>809.99</v>
      </c>
      <c r="X28" s="46" t="n">
        <v>0</v>
      </c>
      <c r="Y28" s="46" t="n">
        <v>0</v>
      </c>
      <c r="Z28" s="43" t="n"/>
      <c r="AA28" s="39" t="inlineStr"/>
      <c r="AB28" s="56" t="inlineStr">
        <is>
          <t>Reviewed</t>
        </is>
      </c>
    </row>
    <row r="29">
      <c r="C29" s="43" t="inlineStr">
        <is>
          <t>client_jjj_sdn_bhd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SKU-57182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Raw Mat WH</t>
        </is>
      </c>
      <c r="M29" s="39" t="inlineStr">
        <is>
          <t>B12</t>
        </is>
      </c>
      <c r="N29" s="39" t="inlineStr">
        <is>
          <t>LOT7811</t>
        </is>
      </c>
      <c r="O29" s="46" t="n">
        <v>1420.43</v>
      </c>
      <c r="P29" s="39" t="inlineStr">
        <is>
          <t>M</t>
        </is>
      </c>
      <c r="Q29" s="46" t="n">
        <v>6.79</v>
      </c>
      <c r="R29" s="47" t="n">
        <v>9648.18</v>
      </c>
      <c r="S29" s="43" t="inlineStr">
        <is>
          <t>standard_cost</t>
        </is>
      </c>
      <c r="T29" s="41" t="n">
        <v>46016</v>
      </c>
      <c r="U29" s="48" t="b">
        <v>0</v>
      </c>
      <c r="V29" s="40" t="n">
        <v>0</v>
      </c>
      <c r="W29" s="46" t="n">
        <v>1421.15</v>
      </c>
      <c r="X29" s="47" t="n">
        <v>0.72</v>
      </c>
      <c r="Y29" s="47" t="n">
        <v>4.89</v>
      </c>
      <c r="Z29" s="71" t="n"/>
      <c r="AA29" s="39" t="inlineStr"/>
      <c r="AB29" s="56" t="inlineStr">
        <is>
          <t>Reviewed</t>
        </is>
      </c>
    </row>
    <row r="30">
      <c r="C30" s="39" t="inlineStr">
        <is>
          <t>client_jjj_sdn_bhd</t>
        </is>
      </c>
      <c r="D30" s="52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SKU-99628</t>
        </is>
      </c>
      <c r="J30" s="43" t="inlineStr">
        <is>
          <t>Packaging item 016</t>
        </is>
      </c>
      <c r="K30" s="39" t="inlineStr">
        <is>
          <t>Spare parts</t>
        </is>
      </c>
      <c r="L30" s="59" t="inlineStr">
        <is>
          <t>Main WH</t>
        </is>
      </c>
      <c r="M30" s="39" t="inlineStr">
        <is>
          <t>C05</t>
        </is>
      </c>
      <c r="N30" s="43" t="inlineStr">
        <is>
          <t>LOT1922</t>
        </is>
      </c>
      <c r="O30" s="55" t="n">
        <v>2080.81</v>
      </c>
      <c r="P30" s="39" t="inlineStr">
        <is>
          <t>KG</t>
        </is>
      </c>
      <c r="Q30" s="47" t="n">
        <v>5.53</v>
      </c>
      <c r="R30" s="45" t="n">
        <v>11498.89</v>
      </c>
      <c r="S30" s="39" t="inlineStr">
        <is>
          <t>fifo</t>
        </is>
      </c>
      <c r="T30" s="42" t="n">
        <v>45920</v>
      </c>
      <c r="U30" s="46" t="b">
        <v>0</v>
      </c>
      <c r="V30" s="52" t="n">
        <v>0</v>
      </c>
      <c r="W30" s="46" t="n">
        <v>2080.93</v>
      </c>
      <c r="X30" s="52" t="n">
        <v>0.12</v>
      </c>
      <c r="Y30" s="52" t="n">
        <v>0.66</v>
      </c>
      <c r="Z30" s="39" t="n"/>
      <c r="AA30" s="43" t="inlineStr"/>
      <c r="AB30" s="68" t="inlineStr">
        <is>
          <t>Pending support</t>
        </is>
      </c>
    </row>
    <row r="31">
      <c r="C31" s="39" t="inlineStr">
        <is>
          <t>client_jjj_sdn_bhd</t>
        </is>
      </c>
      <c r="D31" s="85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SKU-31467</t>
        </is>
      </c>
      <c r="J31" s="43" t="inlineStr">
        <is>
          <t>Raw materials item 017</t>
        </is>
      </c>
      <c r="K31" s="39" t="inlineStr">
        <is>
          <t>Raw materials</t>
        </is>
      </c>
      <c r="L31" s="39" t="inlineStr">
        <is>
          <t>Main WH</t>
        </is>
      </c>
      <c r="M31" s="39" t="inlineStr">
        <is>
          <t>A02</t>
        </is>
      </c>
      <c r="N31" s="43" t="inlineStr">
        <is>
          <t>LOT4335</t>
        </is>
      </c>
      <c r="O31" s="52" t="n">
        <v>1126.09</v>
      </c>
      <c r="P31" s="43" t="inlineStr">
        <is>
          <t>BOX</t>
        </is>
      </c>
      <c r="Q31" s="45" t="n">
        <v>15.31</v>
      </c>
      <c r="R31" s="46" t="n">
        <v>17242.91</v>
      </c>
      <c r="S31" s="43" t="inlineStr">
        <is>
          <t>fifo</t>
        </is>
      </c>
      <c r="T31" s="41" t="n">
        <v>45842</v>
      </c>
      <c r="U31" s="46" t="b">
        <v>0</v>
      </c>
      <c r="V31" s="52" t="n">
        <v>0</v>
      </c>
      <c r="W31" s="48" t="n">
        <v>1126.09</v>
      </c>
      <c r="X31" s="47" t="n">
        <v>0</v>
      </c>
      <c r="Y31" s="47" t="n">
        <v>0</v>
      </c>
      <c r="Z31" s="43" t="n"/>
      <c r="AA31" s="39" t="inlineStr"/>
      <c r="AB31" s="56" t="inlineStr">
        <is>
          <t>Reviewed</t>
        </is>
      </c>
    </row>
    <row r="32">
      <c r="C32" s="39" t="inlineStr">
        <is>
          <t>client_jjj_sdn_bhd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SKU-13281</t>
        </is>
      </c>
      <c r="J32" s="43" t="inlineStr">
        <is>
          <t>Packaging item 018</t>
        </is>
      </c>
      <c r="K32" s="39" t="inlineStr">
        <is>
          <t>Spare parts</t>
        </is>
      </c>
      <c r="L32" s="57" t="inlineStr">
        <is>
          <t>3PL</t>
        </is>
      </c>
      <c r="M32" s="39" t="inlineStr">
        <is>
          <t>C05</t>
        </is>
      </c>
      <c r="N32" s="43" t="inlineStr">
        <is>
          <t>LOT2216</t>
        </is>
      </c>
      <c r="O32" s="48" t="n">
        <v>2081.22</v>
      </c>
      <c r="P32" s="43" t="inlineStr">
        <is>
          <t>M</t>
        </is>
      </c>
      <c r="Q32" s="52" t="n">
        <v>5.47</v>
      </c>
      <c r="R32" s="47" t="n">
        <v>11388.29</v>
      </c>
      <c r="S32" s="43" t="inlineStr">
        <is>
          <t>weighted_average</t>
        </is>
      </c>
      <c r="T32" s="41" t="n">
        <v>45931</v>
      </c>
      <c r="U32" s="52" t="b">
        <v>0</v>
      </c>
      <c r="V32" s="46" t="n">
        <v>0</v>
      </c>
      <c r="W32" s="47" t="n">
        <v>2081.22</v>
      </c>
      <c r="X32" s="46" t="n">
        <v>0</v>
      </c>
      <c r="Y32" s="52" t="n">
        <v>0</v>
      </c>
      <c r="Z32" s="43" t="n"/>
      <c r="AA32" s="43" t="inlineStr"/>
      <c r="AB32" s="68" t="inlineStr">
        <is>
          <t>Pending support</t>
        </is>
      </c>
    </row>
    <row r="33" hidden="1">
      <c r="C33" s="43" t="inlineStr">
        <is>
          <t>client_jjj_sdn_bhd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SKU-68358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Raw Mat WH</t>
        </is>
      </c>
      <c r="M33" s="43" t="inlineStr">
        <is>
          <t>D09</t>
        </is>
      </c>
      <c r="N33" s="43" t="inlineStr">
        <is>
          <t>LOT8888</t>
        </is>
      </c>
      <c r="O33" s="45" t="n">
        <v>336.75</v>
      </c>
      <c r="P33" s="39" t="inlineStr">
        <is>
          <t>KG</t>
        </is>
      </c>
      <c r="Q33" s="46" t="n">
        <v>52.56</v>
      </c>
      <c r="R33" s="46" t="n">
        <v>17699.73</v>
      </c>
      <c r="S33" s="43" t="inlineStr">
        <is>
          <t>fifo</t>
        </is>
      </c>
      <c r="T33" s="42" t="n">
        <v>45857</v>
      </c>
      <c r="U33" s="52" t="b">
        <v>0</v>
      </c>
      <c r="V33" s="48" t="n">
        <v>0</v>
      </c>
      <c r="W33" s="40" t="n">
        <v>336.75</v>
      </c>
      <c r="X33" s="45" t="n">
        <v>0</v>
      </c>
      <c r="Y33" s="48" t="n">
        <v>0</v>
      </c>
      <c r="Z33" s="43" t="n"/>
      <c r="AA33" s="43" t="inlineStr"/>
      <c r="AB33" s="58" t="inlineStr">
        <is>
          <t>Client updated</t>
        </is>
      </c>
    </row>
    <row r="34">
      <c r="C34" s="43" t="inlineStr">
        <is>
          <t>client_jjj_sdn_bhd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SKU-58093</t>
        </is>
      </c>
      <c r="J34" s="43" t="inlineStr">
        <is>
          <t>Packaging item 020</t>
        </is>
      </c>
      <c r="K34" s="39" t="inlineStr">
        <is>
          <t>Raw materials</t>
        </is>
      </c>
      <c r="L34" s="43" t="inlineStr">
        <is>
          <t>Raw Mat WH</t>
        </is>
      </c>
      <c r="M34" s="43" t="inlineStr">
        <is>
          <t>C05</t>
        </is>
      </c>
      <c r="N34" s="43" t="inlineStr">
        <is>
          <t>LOT5896</t>
        </is>
      </c>
      <c r="O34" s="46" t="n">
        <v>2246.44</v>
      </c>
      <c r="P34" s="39" t="inlineStr">
        <is>
          <t>EA</t>
        </is>
      </c>
      <c r="Q34" s="40" t="n">
        <v>5.23</v>
      </c>
      <c r="R34" s="46" t="n">
        <v>11757.18</v>
      </c>
      <c r="S34" s="43" t="inlineStr">
        <is>
          <t>standard_cost</t>
        </is>
      </c>
      <c r="T34" s="41" t="n">
        <v>45859</v>
      </c>
      <c r="U34" s="47" t="b">
        <v>0</v>
      </c>
      <c r="V34" s="47" t="n">
        <v>0</v>
      </c>
      <c r="W34" s="52" t="n">
        <v>2246.44</v>
      </c>
      <c r="X34" s="47" t="n">
        <v>0</v>
      </c>
      <c r="Y34" s="47" t="n">
        <v>0</v>
      </c>
      <c r="Z34" s="39" t="n"/>
      <c r="AA34" s="43" t="inlineStr"/>
      <c r="AB34" s="58" t="inlineStr">
        <is>
          <t>Client updated</t>
        </is>
      </c>
    </row>
    <row r="35">
      <c r="C35" s="39" t="inlineStr">
        <is>
          <t>client_jjj_sdn_bhd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SKU-12202</t>
        </is>
      </c>
      <c r="J35" s="43" t="inlineStr">
        <is>
          <t>Raw materials item 021</t>
        </is>
      </c>
      <c r="K35" s="39" t="inlineStr">
        <is>
          <t>Finished goods</t>
        </is>
      </c>
      <c r="L35" s="57" t="inlineStr">
        <is>
          <t>Main WH</t>
        </is>
      </c>
      <c r="M35" s="43" t="inlineStr">
        <is>
          <t>A01</t>
        </is>
      </c>
      <c r="N35" s="43" t="inlineStr">
        <is>
          <t>LOT1793</t>
        </is>
      </c>
      <c r="O35" s="48" t="n">
        <v>385.51</v>
      </c>
      <c r="P35" s="39" t="inlineStr">
        <is>
          <t>BOX</t>
        </is>
      </c>
      <c r="Q35" s="46" t="n">
        <v>42.07</v>
      </c>
      <c r="R35" s="47" t="n">
        <v>16217.12</v>
      </c>
      <c r="S35" s="43" t="inlineStr">
        <is>
          <t>fifo</t>
        </is>
      </c>
      <c r="T35" s="41" t="n">
        <v>45953</v>
      </c>
      <c r="U35" s="85" t="b">
        <v>0</v>
      </c>
      <c r="V35" s="52" t="n">
        <v>0</v>
      </c>
      <c r="W35" s="52" t="n">
        <v>385.51</v>
      </c>
      <c r="X35" s="40" t="n">
        <v>0</v>
      </c>
      <c r="Y35" s="47" t="n">
        <v>0</v>
      </c>
      <c r="Z35" s="39" t="n"/>
      <c r="AA35" s="39" t="inlineStr"/>
      <c r="AB35" s="56" t="inlineStr">
        <is>
          <t>Reviewed</t>
        </is>
      </c>
    </row>
    <row r="36">
      <c r="C36" s="43" t="inlineStr">
        <is>
          <t>client_jjj_sdn_bhd</t>
        </is>
      </c>
      <c r="D36" s="52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SKU-74801</t>
        </is>
      </c>
      <c r="J36" s="43" t="inlineStr">
        <is>
          <t>Finished goods item 022</t>
        </is>
      </c>
      <c r="K36" s="43" t="inlineStr">
        <is>
          <t>Packaging</t>
        </is>
      </c>
      <c r="L36" s="43" t="inlineStr">
        <is>
          <t>Raw Mat WH</t>
        </is>
      </c>
      <c r="M36" s="43" t="inlineStr">
        <is>
          <t>A02</t>
        </is>
      </c>
      <c r="N36" s="39" t="inlineStr">
        <is>
          <t>LOT7553</t>
        </is>
      </c>
      <c r="O36" s="48" t="n">
        <v>263.93</v>
      </c>
      <c r="P36" s="39" t="inlineStr">
        <is>
          <t>M</t>
        </is>
      </c>
      <c r="Q36" s="46" t="n">
        <v>66.59999999999999</v>
      </c>
      <c r="R36" s="40" t="n">
        <v>17576.81</v>
      </c>
      <c r="S36" s="39" t="inlineStr">
        <is>
          <t>standard_cost</t>
        </is>
      </c>
      <c r="T36" s="41" t="n">
        <v>45848</v>
      </c>
      <c r="U36" s="47" t="b">
        <v>0</v>
      </c>
      <c r="V36" s="45" t="n">
        <v>0</v>
      </c>
      <c r="W36" s="46" t="n">
        <v>263.93</v>
      </c>
      <c r="X36" s="45" t="n">
        <v>0</v>
      </c>
      <c r="Y36" s="48" t="n">
        <v>0</v>
      </c>
      <c r="Z36" s="39" t="n"/>
      <c r="AA36" s="43" t="inlineStr"/>
      <c r="AB36" s="68" t="inlineStr">
        <is>
          <t>Pending support</t>
        </is>
      </c>
    </row>
    <row r="37">
      <c r="C37" s="39" t="inlineStr">
        <is>
          <t>client_jjj_sdn_bhd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3" t="inlineStr">
        <is>
          <t>ITEM00023</t>
        </is>
      </c>
      <c r="I37" s="39" t="inlineStr">
        <is>
          <t>SKU-80058</t>
        </is>
      </c>
      <c r="J37" s="43" t="inlineStr">
        <is>
          <t>Raw materials item 023</t>
        </is>
      </c>
      <c r="K37" s="39" t="inlineStr">
        <is>
          <t>Finished goods</t>
        </is>
      </c>
      <c r="L37" s="43" t="inlineStr">
        <is>
          <t>Raw Mat WH</t>
        </is>
      </c>
      <c r="M37" s="39" t="inlineStr">
        <is>
          <t>B12</t>
        </is>
      </c>
      <c r="N37" s="39" t="inlineStr">
        <is>
          <t>LOT9177</t>
        </is>
      </c>
      <c r="O37" s="46" t="n">
        <v>529.2</v>
      </c>
      <c r="P37" s="39" t="inlineStr">
        <is>
          <t>M</t>
        </is>
      </c>
      <c r="Q37" s="45" t="n">
        <v>17.39</v>
      </c>
      <c r="R37" s="52" t="n">
        <v>9204.799999999999</v>
      </c>
      <c r="S37" s="43" t="inlineStr">
        <is>
          <t>standard_cost</t>
        </is>
      </c>
      <c r="T37" s="42" t="n">
        <v>46018</v>
      </c>
      <c r="U37" s="48" t="b">
        <v>0</v>
      </c>
      <c r="V37" s="47" t="n">
        <v>0</v>
      </c>
      <c r="W37" s="46" t="n">
        <v>529.2</v>
      </c>
      <c r="X37" s="47" t="n">
        <v>0</v>
      </c>
      <c r="Y37" s="47" t="n">
        <v>0</v>
      </c>
      <c r="Z37" s="39" t="n"/>
      <c r="AA37" s="43" t="inlineStr"/>
      <c r="AB37" s="68" t="inlineStr">
        <is>
          <t>Pending support</t>
        </is>
      </c>
    </row>
    <row r="38">
      <c r="C38" s="43" t="inlineStr">
        <is>
          <t>client_jjj_sdn_bhd</t>
        </is>
      </c>
      <c r="D38" s="55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SKU-69804</t>
        </is>
      </c>
      <c r="J38" s="39" t="inlineStr">
        <is>
          <t>Spare parts item 024</t>
        </is>
      </c>
      <c r="K38" s="39" t="inlineStr">
        <is>
          <t>Spare parts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LOT6457</t>
        </is>
      </c>
      <c r="O38" s="45" t="n">
        <v>58.29</v>
      </c>
      <c r="P38" s="43" t="inlineStr">
        <is>
          <t>KG</t>
        </is>
      </c>
      <c r="Q38" s="46" t="n">
        <v>174.65</v>
      </c>
      <c r="R38" s="48" t="n">
        <v>10180.43</v>
      </c>
      <c r="S38" s="39" t="inlineStr">
        <is>
          <t>standard_cost</t>
        </is>
      </c>
      <c r="T38" s="42" t="n">
        <v>45994</v>
      </c>
      <c r="U38" s="46" t="b">
        <v>0</v>
      </c>
      <c r="V38" s="45" t="n">
        <v>0</v>
      </c>
      <c r="W38" s="40" t="n">
        <v>62.24</v>
      </c>
      <c r="X38" s="46" t="n">
        <v>3.95</v>
      </c>
      <c r="Y38" s="47" t="n">
        <v>689.87</v>
      </c>
      <c r="Z38" s="70" t="n"/>
      <c r="AA38" s="43" t="inlineStr"/>
      <c r="AB38" s="49" t="inlineStr">
        <is>
          <t>Needs follow-up</t>
        </is>
      </c>
    </row>
    <row r="39">
      <c r="C39" s="39" t="inlineStr">
        <is>
          <t>client_jjj_sdn_bhd</t>
        </is>
      </c>
      <c r="D39" s="52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71" t="inlineStr">
        <is>
          <t>ITEM00025</t>
        </is>
      </c>
      <c r="I39" s="39" t="inlineStr">
        <is>
          <t>SKU-62320</t>
        </is>
      </c>
      <c r="J39" s="43" t="inlineStr">
        <is>
          <t>Packaging item 025</t>
        </is>
      </c>
      <c r="K39" s="43" t="inlineStr">
        <is>
          <t>Spare parts</t>
        </is>
      </c>
      <c r="L39" s="70" t="inlineStr">
        <is>
          <t>Branch WH</t>
        </is>
      </c>
      <c r="M39" s="39" t="inlineStr">
        <is>
          <t>D09</t>
        </is>
      </c>
      <c r="N39" s="43" t="inlineStr">
        <is>
          <t>LOT4795</t>
        </is>
      </c>
      <c r="O39" s="46" t="n">
        <v>1163.47</v>
      </c>
      <c r="P39" s="43" t="inlineStr">
        <is>
          <t>EA</t>
        </is>
      </c>
      <c r="Q39" s="46" t="n">
        <v>16.25</v>
      </c>
      <c r="R39" s="52" t="n">
        <v>18906.55</v>
      </c>
      <c r="S39" s="39" t="inlineStr">
        <is>
          <t>weighted_average</t>
        </is>
      </c>
      <c r="T39" s="42" t="n">
        <v>45884</v>
      </c>
      <c r="U39" s="40" t="b">
        <v>0</v>
      </c>
      <c r="V39" s="40" t="n">
        <v>0</v>
      </c>
      <c r="W39" s="52" t="n">
        <v>1163.47</v>
      </c>
      <c r="X39" s="40" t="n">
        <v>0</v>
      </c>
      <c r="Y39" s="52" t="n">
        <v>0</v>
      </c>
      <c r="Z39" s="39" t="n"/>
      <c r="AA39" s="39" t="inlineStr"/>
      <c r="AB39" s="58" t="inlineStr">
        <is>
          <t>Client updated</t>
        </is>
      </c>
    </row>
    <row r="40">
      <c r="C40" s="39" t="inlineStr">
        <is>
          <t>client_jjj_sdn_bhd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SKU-67239</t>
        </is>
      </c>
      <c r="J40" s="43" t="inlineStr">
        <is>
          <t>Spare parts item 026</t>
        </is>
      </c>
      <c r="K40" s="39" t="inlineStr">
        <is>
          <t>Packaging</t>
        </is>
      </c>
      <c r="L40" s="39" t="inlineStr">
        <is>
          <t>3PL</t>
        </is>
      </c>
      <c r="M40" s="43" t="inlineStr">
        <is>
          <t>A01</t>
        </is>
      </c>
      <c r="N40" s="53" t="inlineStr">
        <is>
          <t>LOT5698</t>
        </is>
      </c>
      <c r="O40" s="52" t="n">
        <v>2249.19</v>
      </c>
      <c r="P40" s="39" t="inlineStr">
        <is>
          <t>KG</t>
        </is>
      </c>
      <c r="Q40" s="52" t="n">
        <v>8.35</v>
      </c>
      <c r="R40" s="104" t="n">
        <v>18791.2</v>
      </c>
      <c r="S40" s="43" t="inlineStr">
        <is>
          <t>standard_cost</t>
        </is>
      </c>
      <c r="T40" s="41" t="n">
        <v>45893</v>
      </c>
      <c r="U40" s="48" t="b">
        <v>0</v>
      </c>
      <c r="V40" s="40" t="n">
        <v>0</v>
      </c>
      <c r="W40" s="40" t="n">
        <v>2249.19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client_jjj_sdn_bhd</t>
        </is>
      </c>
      <c r="D41" s="52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SKU-68102</t>
        </is>
      </c>
      <c r="J41" s="43" t="inlineStr">
        <is>
          <t>Finished goods item 027</t>
        </is>
      </c>
      <c r="K41" s="39" t="inlineStr">
        <is>
          <t>Finished goods</t>
        </is>
      </c>
      <c r="L41" s="43" t="inlineStr">
        <is>
          <t>Raw Mat WH</t>
        </is>
      </c>
      <c r="M41" s="39" t="inlineStr">
        <is>
          <t>C05</t>
        </is>
      </c>
      <c r="N41" s="71" t="inlineStr">
        <is>
          <t>LOT3958</t>
        </is>
      </c>
      <c r="O41" s="48" t="n">
        <v>400.98</v>
      </c>
      <c r="P41" s="39" t="inlineStr">
        <is>
          <t>M</t>
        </is>
      </c>
      <c r="Q41" s="46" t="n">
        <v>32.94</v>
      </c>
      <c r="R41" s="47" t="n">
        <v>13209.65</v>
      </c>
      <c r="S41" s="43" t="inlineStr">
        <is>
          <t>standard_cost</t>
        </is>
      </c>
      <c r="T41" s="42" t="n">
        <v>45962</v>
      </c>
      <c r="U41" s="47" t="b">
        <v>0</v>
      </c>
      <c r="V41" s="52" t="n">
        <v>0</v>
      </c>
      <c r="W41" s="45" t="n">
        <v>400.98</v>
      </c>
      <c r="X41" s="48" t="n">
        <v>0</v>
      </c>
      <c r="Y41" s="52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client_jjj_sdn_bhd</t>
        </is>
      </c>
      <c r="D42" s="45" t="n">
        <v>2025</v>
      </c>
      <c r="E42" s="42" t="n">
        <v>45658</v>
      </c>
      <c r="F42" s="84" t="n">
        <v>46022</v>
      </c>
      <c r="G42" s="39" t="inlineStr">
        <is>
          <t>MYR</t>
        </is>
      </c>
      <c r="H42" s="43" t="inlineStr">
        <is>
          <t>ITEM00028</t>
        </is>
      </c>
      <c r="I42" s="71" t="inlineStr">
        <is>
          <t>SKU-74959</t>
        </is>
      </c>
      <c r="J42" s="43" t="inlineStr">
        <is>
          <t>Raw materials item 028</t>
        </is>
      </c>
      <c r="K42" s="39" t="inlineStr">
        <is>
          <t>Finished goods</t>
        </is>
      </c>
      <c r="L42" s="43" t="inlineStr">
        <is>
          <t>Branch WH</t>
        </is>
      </c>
      <c r="M42" s="43" t="inlineStr">
        <is>
          <t>A01</t>
        </is>
      </c>
      <c r="N42" s="39" t="inlineStr">
        <is>
          <t>LOT2451</t>
        </is>
      </c>
      <c r="O42" s="47" t="n">
        <v>565.9400000000001</v>
      </c>
      <c r="P42" s="39" t="inlineStr">
        <is>
          <t>KG</t>
        </is>
      </c>
      <c r="Q42" s="40" t="n">
        <v>26.66</v>
      </c>
      <c r="R42" s="52" t="n">
        <v>15087.53</v>
      </c>
      <c r="S42" s="39" t="inlineStr">
        <is>
          <t>weighted_average</t>
        </is>
      </c>
      <c r="T42" s="42" t="n">
        <v>45942</v>
      </c>
      <c r="U42" s="48" t="b">
        <v>0</v>
      </c>
      <c r="V42" s="40" t="n">
        <v>0</v>
      </c>
      <c r="W42" s="47" t="n">
        <v>570.8099999999999</v>
      </c>
      <c r="X42" s="40" t="n">
        <v>4.87</v>
      </c>
      <c r="Y42" s="112" t="n">
        <v>129.83</v>
      </c>
      <c r="Z42" s="43" t="n"/>
      <c r="AA42" s="39" t="inlineStr"/>
      <c r="AB42" s="68" t="inlineStr">
        <is>
          <t>Pending support</t>
        </is>
      </c>
    </row>
    <row r="43">
      <c r="C43" s="43" t="inlineStr">
        <is>
          <t>client_jjj_sdn_bhd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SKU-40288</t>
        </is>
      </c>
      <c r="J43" s="39" t="inlineStr">
        <is>
          <t>Packaging item 029</t>
        </is>
      </c>
      <c r="K43" s="39" t="inlineStr">
        <is>
          <t>Spare parts</t>
        </is>
      </c>
      <c r="L43" s="39" t="inlineStr">
        <is>
          <t>Main WH</t>
        </is>
      </c>
      <c r="M43" s="43" t="inlineStr">
        <is>
          <t>C05</t>
        </is>
      </c>
      <c r="N43" s="43" t="inlineStr">
        <is>
          <t>LOT5993</t>
        </is>
      </c>
      <c r="O43" s="67" t="n">
        <v>831.0599999999999</v>
      </c>
      <c r="P43" s="39" t="inlineStr">
        <is>
          <t>BOX</t>
        </is>
      </c>
      <c r="Q43" s="45" t="n">
        <v>20.84</v>
      </c>
      <c r="R43" s="46" t="n">
        <v>17319.11</v>
      </c>
      <c r="S43" s="43" t="inlineStr">
        <is>
          <t>standard_cost</t>
        </is>
      </c>
      <c r="T43" s="42" t="n">
        <v>45848</v>
      </c>
      <c r="U43" s="45" t="b">
        <v>0</v>
      </c>
      <c r="V43" s="52" t="n">
        <v>0</v>
      </c>
      <c r="W43" s="46" t="n">
        <v>831.0599999999999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client_jjj_sdn_bhd</t>
        </is>
      </c>
      <c r="D44" s="46" t="n">
        <v>2025</v>
      </c>
      <c r="E44" s="41" t="n">
        <v>45658</v>
      </c>
      <c r="F44" s="93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SKU-40919</t>
        </is>
      </c>
      <c r="J44" s="43" t="inlineStr">
        <is>
          <t>Finished goods item 030</t>
        </is>
      </c>
      <c r="K44" s="39" t="inlineStr">
        <is>
          <t>Finished goods</t>
        </is>
      </c>
      <c r="L44" s="39" t="inlineStr">
        <is>
          <t>3PL</t>
        </is>
      </c>
      <c r="M44" s="43" t="inlineStr">
        <is>
          <t>B12</t>
        </is>
      </c>
      <c r="N44" s="59" t="inlineStr">
        <is>
          <t>LOT5438</t>
        </is>
      </c>
      <c r="O44" s="48" t="n">
        <v>1037.78</v>
      </c>
      <c r="P44" s="43" t="inlineStr">
        <is>
          <t>M</t>
        </is>
      </c>
      <c r="Q44" s="45" t="n">
        <v>11.2</v>
      </c>
      <c r="R44" s="45" t="n">
        <v>11623.28</v>
      </c>
      <c r="S44" s="39" t="inlineStr">
        <is>
          <t>standard_cost</t>
        </is>
      </c>
      <c r="T44" s="42" t="n">
        <v>46011</v>
      </c>
      <c r="U44" s="47" t="b">
        <v>0</v>
      </c>
      <c r="V44" s="48" t="n">
        <v>0</v>
      </c>
      <c r="W44" s="47" t="n">
        <v>1037.78</v>
      </c>
      <c r="X44" s="52" t="n">
        <v>0</v>
      </c>
      <c r="Y44" s="52" t="n">
        <v>0</v>
      </c>
      <c r="Z44" s="43" t="n"/>
      <c r="AA44" s="39" t="inlineStr"/>
      <c r="AB44" s="56" t="inlineStr">
        <is>
          <t>Reviewed</t>
        </is>
      </c>
    </row>
    <row r="45" ht="21" customHeight="1">
      <c r="C45" s="39" t="inlineStr">
        <is>
          <t>client_jjj_sdn_bhd</t>
        </is>
      </c>
      <c r="D45" s="52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SKU-37883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D09</t>
        </is>
      </c>
      <c r="N45" s="39" t="inlineStr">
        <is>
          <t>LOT9406</t>
        </is>
      </c>
      <c r="O45" s="47" t="n">
        <v>2098.92</v>
      </c>
      <c r="P45" s="43" t="inlineStr">
        <is>
          <t>BOX</t>
        </is>
      </c>
      <c r="Q45" s="47" t="n">
        <v>7.36</v>
      </c>
      <c r="R45" s="46" t="n">
        <v>15458.36</v>
      </c>
      <c r="S45" s="39" t="inlineStr">
        <is>
          <t>fifo</t>
        </is>
      </c>
      <c r="T45" s="106" t="n">
        <v>45891</v>
      </c>
      <c r="U45" s="46" t="b">
        <v>0</v>
      </c>
      <c r="V45" s="48" t="n">
        <v>0</v>
      </c>
      <c r="W45" s="47" t="n">
        <v>2098.92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2" t="inlineStr">
        <is>
          <t>Subtotal</t>
        </is>
      </c>
      <c r="D46" s="82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7" t="n"/>
      <c r="O46" s="82">
        <f>SUM(O43:O45)</f>
        <v/>
      </c>
      <c r="P46" s="39" t="n"/>
      <c r="Q46" s="71">
        <f>SUM(Q43:Q45)</f>
        <v/>
      </c>
      <c r="R46" s="83">
        <f>SUM(R38:R45)</f>
        <v/>
      </c>
      <c r="S46" s="43" t="n"/>
      <c r="T46" s="59" t="n"/>
      <c r="U46" s="82">
        <f>SUM(U43:U45)</f>
        <v/>
      </c>
      <c r="V46" s="82">
        <f>SUM(V43:V45)</f>
        <v/>
      </c>
      <c r="W46" s="83">
        <f>SUM(W40:W45)</f>
        <v/>
      </c>
      <c r="X46" s="83">
        <f>SUM(X40:X45)</f>
        <v/>
      </c>
      <c r="Y46" s="83">
        <f>SUM(Y39:Y45)</f>
        <v/>
      </c>
      <c r="Z46" s="39" t="n"/>
      <c r="AA46" s="43" t="n"/>
      <c r="AB46" s="56" t="inlineStr">
        <is>
          <t>Reviewed</t>
        </is>
      </c>
    </row>
    <row r="47">
      <c r="C47" s="43" t="inlineStr">
        <is>
          <t>client_jjj_sdn_bhd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SKU-79365</t>
        </is>
      </c>
      <c r="J47" s="39" t="inlineStr">
        <is>
          <t>Spare parts item 032</t>
        </is>
      </c>
      <c r="K47" s="43" t="inlineStr">
        <is>
          <t>Packaging</t>
        </is>
      </c>
      <c r="L47" s="39" t="inlineStr">
        <is>
          <t>3PL</t>
        </is>
      </c>
      <c r="M47" s="43" t="inlineStr">
        <is>
          <t>B12</t>
        </is>
      </c>
      <c r="N47" s="39" t="inlineStr">
        <is>
          <t>LOT9110</t>
        </is>
      </c>
      <c r="O47" s="45" t="n">
        <v>608.4</v>
      </c>
      <c r="P47" s="43" t="inlineStr">
        <is>
          <t>EA</t>
        </is>
      </c>
      <c r="Q47" s="46" t="n">
        <v>11.21</v>
      </c>
      <c r="R47" s="47" t="n">
        <v>6819.71</v>
      </c>
      <c r="S47" s="43" t="inlineStr">
        <is>
          <t>standard_cost</t>
        </is>
      </c>
      <c r="T47" s="42" t="n">
        <v>45880</v>
      </c>
      <c r="U47" s="52" t="b">
        <v>0</v>
      </c>
      <c r="V47" s="47" t="n">
        <v>0</v>
      </c>
      <c r="W47" s="45" t="n">
        <v>608.4</v>
      </c>
      <c r="X47" s="45" t="n">
        <v>0</v>
      </c>
      <c r="Y47" s="52" t="n">
        <v>0</v>
      </c>
      <c r="Z47" s="44" t="n"/>
      <c r="AA47" s="69" t="inlineStr"/>
      <c r="AB47" s="49" t="inlineStr">
        <is>
          <t>Needs follow-up</t>
        </is>
      </c>
    </row>
    <row r="48">
      <c r="C48" s="39" t="inlineStr">
        <is>
          <t>client_jjj_sdn_bhd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SKU-70679</t>
        </is>
      </c>
      <c r="J48" s="39" t="inlineStr">
        <is>
          <t>Packaging item 033</t>
        </is>
      </c>
      <c r="K48" s="63" t="inlineStr">
        <is>
          <t>Packaging</t>
        </is>
      </c>
      <c r="L48" s="39" t="inlineStr">
        <is>
          <t>3PL</t>
        </is>
      </c>
      <c r="M48" s="43" t="inlineStr">
        <is>
          <t>A01</t>
        </is>
      </c>
      <c r="N48" s="43" t="inlineStr">
        <is>
          <t>LOT7601</t>
        </is>
      </c>
      <c r="O48" s="45" t="n">
        <v>1966.01</v>
      </c>
      <c r="P48" s="43" t="inlineStr">
        <is>
          <t>M</t>
        </is>
      </c>
      <c r="Q48" s="46" t="n">
        <v>5.27</v>
      </c>
      <c r="R48" s="40" t="n">
        <v>10362.21</v>
      </c>
      <c r="S48" s="39" t="inlineStr">
        <is>
          <t>weighted_average</t>
        </is>
      </c>
      <c r="T48" s="41" t="n">
        <v>45867</v>
      </c>
      <c r="U48" s="45" t="b">
        <v>1</v>
      </c>
      <c r="V48" s="40" t="n">
        <v>1547.17</v>
      </c>
      <c r="W48" s="40" t="n">
        <v>1966.01</v>
      </c>
      <c r="X48" s="47" t="n">
        <v>0</v>
      </c>
      <c r="Y48" s="52" t="n">
        <v>0</v>
      </c>
      <c r="Z48" s="43" t="n"/>
      <c r="AA48" s="39" t="inlineStr"/>
      <c r="AB48" s="56" t="inlineStr">
        <is>
          <t>Reviewed</t>
        </is>
      </c>
    </row>
    <row r="49" ht="24" customHeight="1">
      <c r="C49" s="82" t="inlineStr">
        <is>
          <t>Subtotal</t>
        </is>
      </c>
      <c r="D49" s="82">
        <f>SUM(D40:D47)</f>
        <v/>
      </c>
      <c r="E49" s="39" t="n"/>
      <c r="F49" s="71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2">
        <f>SUM(O44:O47)</f>
        <v/>
      </c>
      <c r="P49" s="43" t="n"/>
      <c r="Q49" s="82">
        <f>SUM(Q45:Q47)</f>
        <v/>
      </c>
      <c r="R49" s="83">
        <f>SUM(R42:R47)</f>
        <v/>
      </c>
      <c r="S49" s="39" t="n"/>
      <c r="T49" s="43" t="n"/>
      <c r="U49" s="82">
        <f>SUM(U40:U47)</f>
        <v/>
      </c>
      <c r="V49" s="83">
        <f>SUM(V42:V47)</f>
        <v/>
      </c>
      <c r="W49" s="82">
        <f>SUM(W44:W47)</f>
        <v/>
      </c>
      <c r="X49" s="83">
        <f>SUM(X43:X47)</f>
        <v/>
      </c>
      <c r="Y49" s="82">
        <f>SUM(Y41:Y47)</f>
        <v/>
      </c>
      <c r="Z49" s="100" t="n"/>
      <c r="AA49" s="43" t="n"/>
      <c r="AB49" s="56" t="inlineStr">
        <is>
          <t>Reviewed</t>
        </is>
      </c>
    </row>
    <row r="50">
      <c r="C50" s="43" t="inlineStr">
        <is>
          <t>client_jjj_sdn_bhd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3" t="inlineStr">
        <is>
          <t>SKU-80014</t>
        </is>
      </c>
      <c r="J50" s="39" t="inlineStr">
        <is>
          <t>Raw materials item 034</t>
        </is>
      </c>
      <c r="K50" s="39" t="inlineStr">
        <is>
          <t>Finished goods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LOT5114</t>
        </is>
      </c>
      <c r="O50" s="48" t="n">
        <v>25.64</v>
      </c>
      <c r="P50" s="39" t="inlineStr">
        <is>
          <t>BOX</t>
        </is>
      </c>
      <c r="Q50" s="45" t="n">
        <v>525.3</v>
      </c>
      <c r="R50" s="48" t="n">
        <v>13468.64</v>
      </c>
      <c r="S50" s="43" t="inlineStr">
        <is>
          <t>fifo</t>
        </is>
      </c>
      <c r="T50" s="41" t="n">
        <v>45972</v>
      </c>
      <c r="U50" s="52" t="b">
        <v>0</v>
      </c>
      <c r="V50" s="47" t="n">
        <v>0</v>
      </c>
      <c r="W50" s="103" t="n">
        <v>25.64</v>
      </c>
      <c r="X50" s="45" t="n">
        <v>0</v>
      </c>
      <c r="Y50" s="52" t="n">
        <v>0</v>
      </c>
      <c r="Z50" s="39" t="n"/>
      <c r="AA50" s="39" t="inlineStr"/>
      <c r="AB50" s="58" t="inlineStr">
        <is>
          <t>Client updated</t>
        </is>
      </c>
    </row>
    <row r="51">
      <c r="C51" s="43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SKU-12023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3PL</t>
        </is>
      </c>
      <c r="M51" s="39" t="inlineStr">
        <is>
          <t>A02</t>
        </is>
      </c>
      <c r="N51" s="43" t="inlineStr">
        <is>
          <t>LOT7962</t>
        </is>
      </c>
      <c r="O51" s="46">
        <f>1/0</f>
        <v/>
      </c>
      <c r="P51" s="39" t="inlineStr">
        <is>
          <t>BOX</t>
        </is>
      </c>
      <c r="Q51" s="46" t="n">
        <v>21.38</v>
      </c>
      <c r="R51" s="47" t="n">
        <v>11932.44</v>
      </c>
      <c r="S51" s="43" t="inlineStr">
        <is>
          <t>standard_cost</t>
        </is>
      </c>
      <c r="T51" s="41" t="n">
        <v>45879</v>
      </c>
      <c r="U51" s="45" t="b">
        <v>0</v>
      </c>
      <c r="V51" s="46" t="n">
        <v>0</v>
      </c>
      <c r="W51" s="46" t="n">
        <v>559.71</v>
      </c>
      <c r="X51" s="47" t="n">
        <v>1.62</v>
      </c>
      <c r="Y51" s="40" t="n">
        <v>34.64</v>
      </c>
      <c r="Z51" s="43" t="n"/>
      <c r="AA51" s="39" t="inlineStr"/>
      <c r="AB51" s="58" t="inlineStr">
        <is>
          <t>Client updated</t>
        </is>
      </c>
    </row>
    <row r="52">
      <c r="C52" s="39" t="inlineStr">
        <is>
          <t>client_jjj_sdn_bhd</t>
        </is>
      </c>
      <c r="D52" s="52" t="n">
        <v>2025</v>
      </c>
      <c r="E52" s="42" t="n">
        <v>45658</v>
      </c>
      <c r="F52" s="65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SKU-28035</t>
        </is>
      </c>
      <c r="J52" s="39" t="inlineStr">
        <is>
          <t>Spare parts item 036</t>
        </is>
      </c>
      <c r="K52" s="43" t="inlineStr">
        <is>
          <t>Packaging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LOT2316</t>
        </is>
      </c>
      <c r="O52" s="47" t="n">
        <v>2037.71</v>
      </c>
      <c r="P52" s="39" t="inlineStr">
        <is>
          <t>EA</t>
        </is>
      </c>
      <c r="Q52" s="40" t="n">
        <v>4.42</v>
      </c>
      <c r="R52" s="40" t="n">
        <v>9013.16</v>
      </c>
      <c r="S52" s="43" t="inlineStr">
        <is>
          <t>weighted_average</t>
        </is>
      </c>
      <c r="T52" s="42" t="n">
        <v>45938</v>
      </c>
      <c r="U52" s="40" t="b">
        <v>0</v>
      </c>
      <c r="V52" s="40" t="n">
        <v>0</v>
      </c>
      <c r="W52" s="46" t="n">
        <v>2037.71</v>
      </c>
      <c r="X52" s="47" t="n">
        <v>0</v>
      </c>
      <c r="Y52" s="46" t="n">
        <v>0</v>
      </c>
      <c r="Z52" s="39" t="n"/>
      <c r="AA52" s="71" t="inlineStr"/>
      <c r="AB52" s="68" t="inlineStr">
        <is>
          <t>Pending support</t>
        </is>
      </c>
    </row>
    <row r="53">
      <c r="C53" s="43" t="inlineStr">
        <is>
          <t>client_jjj_sdn_bhd</t>
        </is>
      </c>
      <c r="D53" s="47" t="n">
        <v>2025</v>
      </c>
      <c r="E53" s="41" t="n">
        <v>45658</v>
      </c>
      <c r="F53" s="64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SKU-74072</t>
        </is>
      </c>
      <c r="J53" s="43" t="inlineStr">
        <is>
          <t>Raw materials item 037</t>
        </is>
      </c>
      <c r="K53" s="39" t="inlineStr">
        <is>
          <t>Finished goods</t>
        </is>
      </c>
      <c r="L53" s="39" t="inlineStr">
        <is>
          <t>Main WH</t>
        </is>
      </c>
      <c r="M53" s="39" t="inlineStr">
        <is>
          <t>A02</t>
        </is>
      </c>
      <c r="N53" s="43" t="inlineStr">
        <is>
          <t>LOT6120</t>
        </is>
      </c>
      <c r="O53" s="48" t="n">
        <v>2256.57</v>
      </c>
      <c r="P53" s="39" t="inlineStr">
        <is>
          <t>BOX</t>
        </is>
      </c>
      <c r="Q53" s="40" t="n">
        <v>6.83</v>
      </c>
      <c r="R53" s="40" t="n">
        <v>15411.63</v>
      </c>
      <c r="S53" s="39" t="inlineStr">
        <is>
          <t>weighted_average</t>
        </is>
      </c>
      <c r="T53" s="41" t="n">
        <v>45872</v>
      </c>
      <c r="U53" s="98" t="b">
        <v>0</v>
      </c>
      <c r="V53" s="47" t="n">
        <v>0</v>
      </c>
      <c r="W53" s="45" t="n">
        <v>2258.75</v>
      </c>
      <c r="X53" s="119" t="n">
        <v>2.18</v>
      </c>
      <c r="Y53" s="46" t="n">
        <v>14.89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client_jjj_sdn_bhd</t>
        </is>
      </c>
      <c r="D54" s="52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SKU-43648</t>
        </is>
      </c>
      <c r="J54" s="39" t="inlineStr">
        <is>
          <t>Packaging item 038</t>
        </is>
      </c>
      <c r="K54" s="43" t="inlineStr">
        <is>
          <t>Raw materials</t>
        </is>
      </c>
      <c r="L54" s="43" t="inlineStr">
        <is>
          <t>Main WH</t>
        </is>
      </c>
      <c r="M54" s="53" t="inlineStr">
        <is>
          <t>A01</t>
        </is>
      </c>
      <c r="N54" s="39" t="inlineStr">
        <is>
          <t>LOT6241</t>
        </is>
      </c>
      <c r="O54" s="47" t="n">
        <v>2291.57</v>
      </c>
      <c r="P54" s="43" t="inlineStr">
        <is>
          <t>BOX</t>
        </is>
      </c>
      <c r="Q54" s="48" t="n">
        <v>7.09</v>
      </c>
      <c r="R54" s="52" t="n">
        <v>16245.51</v>
      </c>
      <c r="S54" s="43" t="inlineStr">
        <is>
          <t>fifo</t>
        </is>
      </c>
      <c r="T54" s="41" t="n">
        <v>46003</v>
      </c>
      <c r="U54" s="47" t="b">
        <v>0</v>
      </c>
      <c r="V54" s="45" t="n">
        <v>0</v>
      </c>
      <c r="W54" s="52" t="n">
        <v>2291.57</v>
      </c>
      <c r="X54" s="79" t="n">
        <v>0</v>
      </c>
      <c r="Y54" s="40" t="n">
        <v>0</v>
      </c>
      <c r="Z54" s="39" t="n"/>
      <c r="AA54" s="43" t="inlineStr"/>
      <c r="AB54" s="68" t="inlineStr">
        <is>
          <t>Pending support</t>
        </is>
      </c>
    </row>
    <row r="55">
      <c r="C55" s="43" t="inlineStr">
        <is>
          <t>client_jjj_sdn_bhd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SKU-15061</t>
        </is>
      </c>
      <c r="J55" s="43" t="inlineStr">
        <is>
          <t>Spare parts item 039</t>
        </is>
      </c>
      <c r="K55" s="53" t="inlineStr">
        <is>
          <t>Raw materials</t>
        </is>
      </c>
      <c r="L55" s="53" t="inlineStr">
        <is>
          <t>3PL</t>
        </is>
      </c>
      <c r="M55" s="39" t="inlineStr">
        <is>
          <t>B12</t>
        </is>
      </c>
      <c r="N55" s="43" t="inlineStr">
        <is>
          <t>LOT3640</t>
        </is>
      </c>
      <c r="O55" s="40" t="n">
        <v>12.82</v>
      </c>
      <c r="P55" s="43" t="inlineStr">
        <is>
          <t>M</t>
        </is>
      </c>
      <c r="Q55" s="40" t="n">
        <v>873.27</v>
      </c>
      <c r="R55" s="48" t="n">
        <v>11195.28</v>
      </c>
      <c r="S55" s="39" t="inlineStr">
        <is>
          <t>fifo</t>
        </is>
      </c>
      <c r="T55" s="42" t="n">
        <v>46011</v>
      </c>
      <c r="U55" s="45" t="b">
        <v>0</v>
      </c>
      <c r="V55" s="48" t="n">
        <v>0</v>
      </c>
      <c r="W55" s="45" t="n">
        <v>13.69</v>
      </c>
      <c r="X55" s="46" t="n">
        <v>0.87</v>
      </c>
      <c r="Y55" s="47" t="n">
        <v>759.74</v>
      </c>
      <c r="Z55" s="43" t="n"/>
      <c r="AA55" s="43" t="inlineStr"/>
      <c r="AB55" s="56" t="inlineStr">
        <is>
          <t>Reviewed</t>
        </is>
      </c>
    </row>
    <row r="56">
      <c r="C56" s="39" t="inlineStr">
        <is>
          <t>client_jjj_sdn_bhd</t>
        </is>
      </c>
      <c r="D56" s="52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SKU-37032</t>
        </is>
      </c>
      <c r="J56" s="43" t="inlineStr">
        <is>
          <t>Packaging item 040</t>
        </is>
      </c>
      <c r="K56" s="57" t="inlineStr">
        <is>
          <t>Spare parts</t>
        </is>
      </c>
      <c r="L56" s="43" t="inlineStr">
        <is>
          <t>Branch WH</t>
        </is>
      </c>
      <c r="M56" s="43" t="inlineStr">
        <is>
          <t>B12</t>
        </is>
      </c>
      <c r="N56" s="39" t="inlineStr">
        <is>
          <t>LOT6566</t>
        </is>
      </c>
      <c r="O56" s="52" t="n">
        <v>1782.42</v>
      </c>
      <c r="P56" s="39" t="inlineStr">
        <is>
          <t>M</t>
        </is>
      </c>
      <c r="Q56" s="40" t="n">
        <v>10.66</v>
      </c>
      <c r="R56" s="46" t="n">
        <v>18998.75</v>
      </c>
      <c r="S56" s="39" t="inlineStr">
        <is>
          <t>fifo</t>
        </is>
      </c>
      <c r="T56" s="42" t="n">
        <v>45859</v>
      </c>
      <c r="U56" s="47" t="b">
        <v>0</v>
      </c>
      <c r="V56" s="40" t="n">
        <v>0</v>
      </c>
      <c r="W56" s="40" t="n">
        <v>1782.42</v>
      </c>
      <c r="X56" s="45" t="n">
        <v>0</v>
      </c>
      <c r="Y56" s="85" t="n">
        <v>0</v>
      </c>
      <c r="Z56" s="39" t="n"/>
      <c r="AA56" s="57" t="inlineStr"/>
      <c r="AB56" s="49" t="inlineStr">
        <is>
          <t>Needs follow-up</t>
        </is>
      </c>
    </row>
    <row r="57">
      <c r="C57" s="43" t="inlineStr">
        <is>
          <t>client_jjj_sdn_bhd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3" t="inlineStr">
        <is>
          <t>ITEM00041</t>
        </is>
      </c>
      <c r="I57" s="43" t="inlineStr">
        <is>
          <t>SKU-10552</t>
        </is>
      </c>
      <c r="J57" s="39" t="inlineStr">
        <is>
          <t>Spare parts item 041</t>
        </is>
      </c>
      <c r="K57" s="57" t="inlineStr">
        <is>
          <t>Spare parts</t>
        </is>
      </c>
      <c r="L57" s="39" t="inlineStr">
        <is>
          <t>3PL</t>
        </is>
      </c>
      <c r="M57" s="43" t="inlineStr">
        <is>
          <t>D09</t>
        </is>
      </c>
      <c r="N57" s="43" t="inlineStr">
        <is>
          <t>LOT9941</t>
        </is>
      </c>
      <c r="O57" s="52" t="n">
        <v>106.4</v>
      </c>
      <c r="P57" s="39" t="inlineStr">
        <is>
          <t>EA</t>
        </is>
      </c>
      <c r="Q57" s="52" t="n">
        <v>133.53</v>
      </c>
      <c r="R57" s="48" t="n">
        <v>14208.12</v>
      </c>
      <c r="S57" s="39" t="inlineStr">
        <is>
          <t>fifo</t>
        </is>
      </c>
      <c r="T57" s="41" t="n">
        <v>45987</v>
      </c>
      <c r="U57" s="52" t="b">
        <v>0</v>
      </c>
      <c r="V57" s="40" t="n">
        <v>0</v>
      </c>
      <c r="W57" s="47" t="n">
        <v>106.4</v>
      </c>
      <c r="X57" s="45" t="n">
        <v>0</v>
      </c>
      <c r="Y57" s="45" t="n">
        <v>0</v>
      </c>
      <c r="Z57" s="39" t="n"/>
      <c r="AA57" s="39" t="inlineStr"/>
      <c r="AB57" s="68" t="inlineStr">
        <is>
          <t>Pending support</t>
        </is>
      </c>
    </row>
    <row r="58">
      <c r="C58" s="43" t="inlineStr">
        <is>
          <t>client_jjj_sdn_bhd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SKU-22489</t>
        </is>
      </c>
      <c r="J58" s="39" t="inlineStr">
        <is>
          <t>Raw materials item 042</t>
        </is>
      </c>
      <c r="K58" s="39" t="inlineStr">
        <is>
          <t>Raw materials</t>
        </is>
      </c>
      <c r="L58" s="39" t="inlineStr">
        <is>
          <t>Raw Mat WH</t>
        </is>
      </c>
      <c r="M58" s="39" t="inlineStr">
        <is>
          <t>A01</t>
        </is>
      </c>
      <c r="N58" s="71" t="inlineStr">
        <is>
          <t>LOT5123</t>
        </is>
      </c>
      <c r="O58" s="45" t="n">
        <v>1927.13</v>
      </c>
      <c r="P58" s="39" t="inlineStr">
        <is>
          <t>EA</t>
        </is>
      </c>
      <c r="Q58" s="120" t="n">
        <v>8.82</v>
      </c>
      <c r="R58" s="46" t="n">
        <v>16989.85</v>
      </c>
      <c r="S58" s="43" t="inlineStr">
        <is>
          <t>fifo</t>
        </is>
      </c>
      <c r="T58" s="41" t="n">
        <v>45914</v>
      </c>
      <c r="U58" s="45" t="b">
        <v>0</v>
      </c>
      <c r="V58" s="52" t="n">
        <v>0</v>
      </c>
      <c r="W58" s="47" t="n">
        <v>1922.57</v>
      </c>
      <c r="X58" s="40" t="n">
        <v>-4.56</v>
      </c>
      <c r="Y58" s="45" t="n">
        <v>-40.22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client_jjj_sdn_bhd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SKU-50869</t>
        </is>
      </c>
      <c r="J59" s="43" t="inlineStr">
        <is>
          <t>Finished goods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B12</t>
        </is>
      </c>
      <c r="N59" s="39" t="inlineStr">
        <is>
          <t>LOT5353</t>
        </is>
      </c>
      <c r="O59" s="47" t="n">
        <v>2001.16</v>
      </c>
      <c r="P59" s="39" t="inlineStr">
        <is>
          <t>EA</t>
        </is>
      </c>
      <c r="Q59" s="40" t="n">
        <v>5.56</v>
      </c>
      <c r="R59" s="52" t="n">
        <v>11120.04</v>
      </c>
      <c r="S59" s="59" t="inlineStr">
        <is>
          <t>standard_cost</t>
        </is>
      </c>
      <c r="T59" s="42" t="n">
        <v>45974</v>
      </c>
      <c r="U59" s="40" t="b">
        <v>1</v>
      </c>
      <c r="V59" s="45" t="n">
        <v>1989.09</v>
      </c>
      <c r="W59" s="52" t="n">
        <v>2001.16</v>
      </c>
      <c r="X59" s="48" t="n">
        <v>0</v>
      </c>
      <c r="Y59" s="47" t="n">
        <v>0</v>
      </c>
      <c r="Z59" s="39" t="n"/>
      <c r="AA59" s="43" t="inlineStr"/>
      <c r="AB59" s="58" t="inlineStr">
        <is>
          <t>Client updated</t>
        </is>
      </c>
    </row>
    <row r="60" ht="21" customHeight="1">
      <c r="C60" s="43" t="inlineStr">
        <is>
          <t>client_jjj_sdn_bhd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70" t="inlineStr">
        <is>
          <t>ITEM00044</t>
        </is>
      </c>
      <c r="I60" s="43" t="inlineStr">
        <is>
          <t>SKU-88150</t>
        </is>
      </c>
      <c r="J60" s="43" t="inlineStr">
        <is>
          <t>Raw materials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D09</t>
        </is>
      </c>
      <c r="N60" s="43" t="inlineStr">
        <is>
          <t>LOT3702</t>
        </is>
      </c>
      <c r="O60" s="46" t="n">
        <v>141.51</v>
      </c>
      <c r="P60" s="43" t="inlineStr">
        <is>
          <t>EA</t>
        </is>
      </c>
      <c r="Q60" s="46" t="n">
        <v>67.79000000000001</v>
      </c>
      <c r="R60" s="48" t="n">
        <v>9593.09</v>
      </c>
      <c r="S60" s="43" t="inlineStr">
        <is>
          <t>weighted_average</t>
        </is>
      </c>
      <c r="T60" s="42" t="n">
        <v>45986</v>
      </c>
      <c r="U60" s="48" t="b">
        <v>0</v>
      </c>
      <c r="V60" s="47" t="n">
        <v>0</v>
      </c>
      <c r="W60" s="52" t="n">
        <v>141.51</v>
      </c>
      <c r="X60" s="52" t="n">
        <v>0</v>
      </c>
      <c r="Y60" s="80" t="n">
        <v>0</v>
      </c>
      <c r="Z60" s="39" t="n"/>
      <c r="AA60" s="43" t="inlineStr"/>
      <c r="AB60" s="68" t="inlineStr">
        <is>
          <t>Pending support</t>
        </is>
      </c>
    </row>
    <row r="61">
      <c r="C61" s="39" t="inlineStr">
        <is>
          <t>client_jjj_sdn_bhd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71" t="inlineStr">
        <is>
          <t>ITEM00045</t>
        </is>
      </c>
      <c r="I61" s="39" t="inlineStr">
        <is>
          <t>SKU-89929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Main WH</t>
        </is>
      </c>
      <c r="M61" s="43" t="inlineStr">
        <is>
          <t>A02</t>
        </is>
      </c>
      <c r="N61" s="39" t="inlineStr">
        <is>
          <t>LOT4475</t>
        </is>
      </c>
      <c r="O61" s="52" t="n">
        <v>1158.21</v>
      </c>
      <c r="P61" s="39" t="inlineStr">
        <is>
          <t>BOX</t>
        </is>
      </c>
      <c r="Q61" s="47" t="n">
        <v>12.77</v>
      </c>
      <c r="R61" s="40" t="n">
        <v>14785.36</v>
      </c>
      <c r="S61" s="69" t="inlineStr">
        <is>
          <t>weighted_average</t>
        </is>
      </c>
      <c r="T61" s="42" t="n">
        <v>45916</v>
      </c>
      <c r="U61" s="104" t="b">
        <v>0</v>
      </c>
      <c r="V61" s="52" t="n">
        <v>0</v>
      </c>
      <c r="W61" s="48" t="n">
        <v>1158.21</v>
      </c>
      <c r="X61" s="46" t="n">
        <v>0</v>
      </c>
      <c r="Y61" s="48" t="n">
        <v>0</v>
      </c>
      <c r="Z61" s="39" t="n"/>
      <c r="AA61" s="39" t="inlineStr"/>
      <c r="AB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SKU-91937</t>
        </is>
      </c>
      <c r="J62" s="43" t="inlineStr">
        <is>
          <t>Raw materials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A02</t>
        </is>
      </c>
      <c r="N62" s="43" t="inlineStr">
        <is>
          <t>LOT5089</t>
        </is>
      </c>
      <c r="O62" s="46" t="n">
        <v>2497.38</v>
      </c>
      <c r="P62" s="43" t="inlineStr">
        <is>
          <t>EA</t>
        </is>
      </c>
      <c r="Q62" s="48" t="n">
        <v>4.09</v>
      </c>
      <c r="R62" s="45" t="n">
        <v>10210.24</v>
      </c>
      <c r="S62" s="39" t="inlineStr">
        <is>
          <t>fifo</t>
        </is>
      </c>
      <c r="T62" s="41" t="n">
        <v>45875</v>
      </c>
      <c r="U62" s="45" t="b">
        <v>0</v>
      </c>
      <c r="V62" s="52" t="n">
        <v>0</v>
      </c>
      <c r="W62" s="45" t="n">
        <v>2497.38</v>
      </c>
      <c r="X62" s="47" t="n">
        <v>0</v>
      </c>
      <c r="Y62" s="46" t="n">
        <v>0</v>
      </c>
      <c r="Z62" s="39" t="n"/>
      <c r="AA62" s="39" t="inlineStr"/>
      <c r="AB62" s="56" t="inlineStr">
        <is>
          <t>Reviewed</t>
        </is>
      </c>
    </row>
    <row r="63" ht="21" customHeight="1">
      <c r="C63" s="43" t="inlineStr">
        <is>
          <t>client_jjj_sdn_bhd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SKU-93924</t>
        </is>
      </c>
      <c r="J63" s="43" t="inlineStr">
        <is>
          <t>Spare parts item 047</t>
        </is>
      </c>
      <c r="K63" s="39" t="inlineStr">
        <is>
          <t>Packaging</t>
        </is>
      </c>
      <c r="L63" s="39" t="inlineStr">
        <is>
          <t>Raw Mat WH</t>
        </is>
      </c>
      <c r="M63" s="43" t="inlineStr">
        <is>
          <t>D09</t>
        </is>
      </c>
      <c r="N63" s="39" t="inlineStr">
        <is>
          <t>LOT9036</t>
        </is>
      </c>
      <c r="O63" s="47" t="n">
        <v>849.64</v>
      </c>
      <c r="P63" s="43" t="inlineStr">
        <is>
          <t>KG</t>
        </is>
      </c>
      <c r="Q63" s="40" t="n">
        <v>9.67</v>
      </c>
      <c r="R63" s="46" t="n">
        <v>8211.950000000001</v>
      </c>
      <c r="S63" s="43" t="inlineStr">
        <is>
          <t>fifo</t>
        </is>
      </c>
      <c r="T63" s="41" t="n">
        <v>45872</v>
      </c>
      <c r="U63" s="47" t="b">
        <v>0</v>
      </c>
      <c r="V63" s="48" t="n">
        <v>0</v>
      </c>
      <c r="W63" s="52" t="n">
        <v>849.64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client_jjj_sdn_bhd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SKU-75330</t>
        </is>
      </c>
      <c r="J64" s="39" t="inlineStr">
        <is>
          <t>Packaging item 048</t>
        </is>
      </c>
      <c r="K64" s="39" t="inlineStr">
        <is>
          <t>Raw materials</t>
        </is>
      </c>
      <c r="L64" s="43" t="inlineStr">
        <is>
          <t>3PL</t>
        </is>
      </c>
      <c r="M64" s="39" t="inlineStr">
        <is>
          <t>D09</t>
        </is>
      </c>
      <c r="N64" s="43" t="inlineStr">
        <is>
          <t>LOT5280</t>
        </is>
      </c>
      <c r="O64" s="45" t="n">
        <v>1721.92</v>
      </c>
      <c r="P64" s="39" t="inlineStr">
        <is>
          <t>EA</t>
        </is>
      </c>
      <c r="Q64" s="47" t="n">
        <v>7.85</v>
      </c>
      <c r="R64" s="47" t="n">
        <v>13518.35</v>
      </c>
      <c r="S64" s="43" t="inlineStr">
        <is>
          <t>fifo</t>
        </is>
      </c>
      <c r="T64" s="42" t="n">
        <v>45875</v>
      </c>
      <c r="U64" s="45" t="b">
        <v>0</v>
      </c>
      <c r="V64" s="45" t="n">
        <v>0</v>
      </c>
      <c r="W64" s="47" t="n">
        <v>1721.96</v>
      </c>
      <c r="X64" s="52" t="n">
        <v>0.04</v>
      </c>
      <c r="Y64" s="45" t="n">
        <v>0.31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client_jjj_sdn_bhd</t>
        </is>
      </c>
      <c r="D65" s="114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3" t="inlineStr">
        <is>
          <t>ITEM00049</t>
        </is>
      </c>
      <c r="I65" s="39" t="inlineStr">
        <is>
          <t>SKU-52247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LOT5074</t>
        </is>
      </c>
      <c r="O65" s="46" t="n">
        <v>2298.27</v>
      </c>
      <c r="P65" s="39" t="inlineStr">
        <is>
          <t>BOX</t>
        </is>
      </c>
      <c r="Q65" s="47" t="n">
        <v>7.97</v>
      </c>
      <c r="R65" s="45" t="n">
        <v>18306.81</v>
      </c>
      <c r="S65" s="43" t="inlineStr">
        <is>
          <t>standard_cost</t>
        </is>
      </c>
      <c r="T65" s="41" t="n">
        <v>45854</v>
      </c>
      <c r="U65" s="45" t="b">
        <v>1</v>
      </c>
      <c r="V65" s="47" t="n">
        <v>1455.97</v>
      </c>
      <c r="W65" s="40" t="n">
        <v>2298.27</v>
      </c>
      <c r="X65" s="40" t="n">
        <v>0</v>
      </c>
      <c r="Y65" s="52" t="n">
        <v>0</v>
      </c>
      <c r="Z65" s="69" t="n"/>
      <c r="AA65" s="43" t="inlineStr"/>
      <c r="AB65" s="58" t="inlineStr">
        <is>
          <t>Client updated</t>
        </is>
      </c>
    </row>
    <row r="66">
      <c r="C66" s="43" t="inlineStr">
        <is>
          <t>client_jjj_sdn_bhd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SKU-58529</t>
        </is>
      </c>
      <c r="J66" s="43" t="inlineStr">
        <is>
          <t>Raw materials item 050</t>
        </is>
      </c>
      <c r="K66" s="43" t="inlineStr">
        <is>
          <t>Spare parts</t>
        </is>
      </c>
      <c r="L66" s="39" t="inlineStr">
        <is>
          <t>Raw Mat WH</t>
        </is>
      </c>
      <c r="M66" s="44" t="inlineStr">
        <is>
          <t>B12</t>
        </is>
      </c>
      <c r="N66" s="43" t="inlineStr">
        <is>
          <t>LOT2229</t>
        </is>
      </c>
      <c r="O66" s="52" t="n">
        <v>94.34</v>
      </c>
      <c r="P66" s="43" t="inlineStr">
        <is>
          <t>BOX</t>
        </is>
      </c>
      <c r="Q66" s="52" t="n">
        <v>80.70999999999999</v>
      </c>
      <c r="R66" s="40" t="n">
        <v>7614.46</v>
      </c>
      <c r="S66" s="43" t="inlineStr">
        <is>
          <t>fifo</t>
        </is>
      </c>
      <c r="T66" s="41" t="n">
        <v>45908</v>
      </c>
      <c r="U66" s="40" t="b">
        <v>0</v>
      </c>
      <c r="V66" s="52" t="n">
        <v>0</v>
      </c>
      <c r="W66" s="48" t="n">
        <v>94.34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client_jjj_sdn_bhd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SKU-75553</t>
        </is>
      </c>
      <c r="J67" s="43" t="inlineStr">
        <is>
          <t>Finished goods item 051</t>
        </is>
      </c>
      <c r="K67" s="43" t="inlineStr">
        <is>
          <t>Finished goods</t>
        </is>
      </c>
      <c r="L67" s="43" t="inlineStr">
        <is>
          <t>Main WH</t>
        </is>
      </c>
      <c r="M67" s="43" t="inlineStr">
        <is>
          <t>D09</t>
        </is>
      </c>
      <c r="N67" s="43" t="inlineStr">
        <is>
          <t>LOT4063</t>
        </is>
      </c>
      <c r="O67" s="45" t="n">
        <v>2442.49</v>
      </c>
      <c r="P67" s="39" t="inlineStr">
        <is>
          <t>EA</t>
        </is>
      </c>
      <c r="Q67" s="52" t="n">
        <v>6.05</v>
      </c>
      <c r="R67" s="46" t="n">
        <v>14768.08</v>
      </c>
      <c r="S67" s="43" t="inlineStr">
        <is>
          <t>weighted_average</t>
        </is>
      </c>
      <c r="T67" s="41" t="n">
        <v>45862</v>
      </c>
      <c r="U67" s="46" t="b">
        <v>0</v>
      </c>
      <c r="V67" s="40" t="n">
        <v>0</v>
      </c>
      <c r="W67" s="48" t="n">
        <v>2442.49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client_jjj_sdn_bhd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SKU-95425</t>
        </is>
      </c>
      <c r="J68" s="43" t="inlineStr">
        <is>
          <t>Packaging item 052</t>
        </is>
      </c>
      <c r="K68" s="43" t="inlineStr">
        <is>
          <t>Raw materials</t>
        </is>
      </c>
      <c r="L68" s="43" t="inlineStr">
        <is>
          <t>3PL</t>
        </is>
      </c>
      <c r="M68" s="39" t="inlineStr">
        <is>
          <t>C05</t>
        </is>
      </c>
      <c r="N68" s="43" t="inlineStr">
        <is>
          <t>LOT9585</t>
        </is>
      </c>
      <c r="O68" s="46" t="n">
        <v>2329.62</v>
      </c>
      <c r="P68" s="39" t="inlineStr">
        <is>
          <t>KG</t>
        </is>
      </c>
      <c r="Q68" s="52" t="n">
        <v>7.83</v>
      </c>
      <c r="R68" s="46" t="n">
        <v>18241.8</v>
      </c>
      <c r="S68" s="43" t="inlineStr">
        <is>
          <t>weighted_average</t>
        </is>
      </c>
      <c r="T68" s="42" t="n">
        <v>46008</v>
      </c>
      <c r="U68" s="48" t="b">
        <v>0</v>
      </c>
      <c r="V68" s="48" t="n">
        <v>0</v>
      </c>
      <c r="W68" s="47" t="n">
        <v>2329.62</v>
      </c>
      <c r="X68" s="40" t="n">
        <v>0</v>
      </c>
      <c r="Y68" s="40" t="n">
        <v>0</v>
      </c>
      <c r="Z68" s="39" t="n"/>
      <c r="AA68" s="43" t="inlineStr"/>
      <c r="AB68" s="56" t="inlineStr">
        <is>
          <t>Reviewed</t>
        </is>
      </c>
    </row>
    <row r="69">
      <c r="C69" s="43" t="inlineStr">
        <is>
          <t>client_jjj_sdn_bhd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SKU-84548</t>
        </is>
      </c>
      <c r="J69" s="43" t="inlineStr">
        <is>
          <t>Spare parts item 053</t>
        </is>
      </c>
      <c r="K69" s="43" t="inlineStr">
        <is>
          <t>Packaging</t>
        </is>
      </c>
      <c r="L69" s="43" t="inlineStr">
        <is>
          <t>Branch WH</t>
        </is>
      </c>
      <c r="M69" s="70" t="inlineStr">
        <is>
          <t>D09</t>
        </is>
      </c>
      <c r="N69" s="43" t="inlineStr">
        <is>
          <t>LOT6502</t>
        </is>
      </c>
      <c r="O69" s="46" t="n">
        <v>397.97</v>
      </c>
      <c r="P69" s="43" t="inlineStr">
        <is>
          <t>EA</t>
        </is>
      </c>
      <c r="Q69" s="47" t="n">
        <v>46.17</v>
      </c>
      <c r="R69" s="46" t="n">
        <v>18372.68</v>
      </c>
      <c r="S69" s="39" t="inlineStr">
        <is>
          <t>weighted_average</t>
        </is>
      </c>
      <c r="T69" s="41" t="n">
        <v>45869</v>
      </c>
      <c r="U69" s="48" t="b">
        <v>0</v>
      </c>
      <c r="V69" s="45" t="n">
        <v>0</v>
      </c>
      <c r="W69" s="47" t="n">
        <v>397.97</v>
      </c>
      <c r="X69" s="40" t="n">
        <v>0</v>
      </c>
      <c r="Y69" s="47" t="n">
        <v>0</v>
      </c>
      <c r="Z69" s="43" t="n"/>
      <c r="AA69" s="43" t="inlineStr"/>
      <c r="AB69" s="58" t="inlineStr">
        <is>
          <t>Client updated</t>
        </is>
      </c>
    </row>
    <row r="70" ht="21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SKU-55708</t>
        </is>
      </c>
      <c r="J70" s="43" t="inlineStr">
        <is>
          <t>Spare parts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B12</t>
        </is>
      </c>
      <c r="N70" s="39" t="inlineStr">
        <is>
          <t>LOT3511</t>
        </is>
      </c>
      <c r="O70" s="46" t="n">
        <v>342.66</v>
      </c>
      <c r="P70" s="39" t="inlineStr">
        <is>
          <t>KG</t>
        </is>
      </c>
      <c r="Q70" s="48" t="n">
        <v>32.67</v>
      </c>
      <c r="R70" s="46" t="n">
        <v>11196.38</v>
      </c>
      <c r="S70" s="71" t="inlineStr">
        <is>
          <t>fifo</t>
        </is>
      </c>
      <c r="T70" s="41" t="n">
        <v>45996</v>
      </c>
      <c r="U70" s="47" t="b">
        <v>0</v>
      </c>
      <c r="V70" s="48" t="n">
        <v>0</v>
      </c>
      <c r="W70" s="52" t="n">
        <v>342.66</v>
      </c>
      <c r="X70" s="48" t="n">
        <v>0</v>
      </c>
      <c r="Y70" s="52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client_jjj_sdn_bhd</t>
        </is>
      </c>
      <c r="D71" s="45" t="n">
        <v>2025</v>
      </c>
      <c r="E71" s="42" t="n">
        <v>45658</v>
      </c>
      <c r="F71" s="93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SKU-73956</t>
        </is>
      </c>
      <c r="J71" s="39" t="inlineStr">
        <is>
          <t>Raw materials item 055</t>
        </is>
      </c>
      <c r="K71" s="39" t="inlineStr">
        <is>
          <t>Raw materials</t>
        </is>
      </c>
      <c r="L71" s="43" t="inlineStr">
        <is>
          <t>Raw Mat WH</t>
        </is>
      </c>
      <c r="M71" s="43" t="inlineStr">
        <is>
          <t>A02</t>
        </is>
      </c>
      <c r="N71" s="39" t="inlineStr">
        <is>
          <t>LOT9072</t>
        </is>
      </c>
      <c r="O71" s="52" t="n">
        <v>1937.29</v>
      </c>
      <c r="P71" s="39" t="inlineStr">
        <is>
          <t>BOX</t>
        </is>
      </c>
      <c r="Q71" s="46" t="n">
        <v>7.63</v>
      </c>
      <c r="R71" s="45" t="n">
        <v>14773.87</v>
      </c>
      <c r="S71" s="43" t="inlineStr">
        <is>
          <t>standard_cost</t>
        </is>
      </c>
      <c r="T71" s="41" t="n">
        <v>46007</v>
      </c>
      <c r="U71" s="52" t="b">
        <v>0</v>
      </c>
      <c r="V71" s="47" t="n">
        <v>0</v>
      </c>
      <c r="W71" s="48" t="n">
        <v>1940.78</v>
      </c>
      <c r="X71" s="47" t="n">
        <v>3.49</v>
      </c>
      <c r="Y71" s="47" t="n">
        <v>26.63</v>
      </c>
      <c r="Z71" s="39" t="n"/>
      <c r="AA71" s="39" t="inlineStr"/>
      <c r="AB71" s="56" t="inlineStr">
        <is>
          <t>Reviewed</t>
        </is>
      </c>
    </row>
    <row r="72" ht="21" customHeight="1">
      <c r="C72" s="43" t="inlineStr">
        <is>
          <t>client_jjj_sdn_bhd</t>
        </is>
      </c>
      <c r="D72" s="92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71" t="inlineStr">
        <is>
          <t>SKU-52818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Raw Mat WH</t>
        </is>
      </c>
      <c r="M72" s="43" t="inlineStr">
        <is>
          <t>A02</t>
        </is>
      </c>
      <c r="N72" s="43" t="inlineStr">
        <is>
          <t>LOT1513</t>
        </is>
      </c>
      <c r="O72" s="47" t="n">
        <v>1207.51</v>
      </c>
      <c r="P72" s="39" t="inlineStr">
        <is>
          <t>EA</t>
        </is>
      </c>
      <c r="Q72" s="45" t="n">
        <v>12.07</v>
      </c>
      <c r="R72" s="46" t="n">
        <v>14573.93</v>
      </c>
      <c r="S72" s="43" t="inlineStr">
        <is>
          <t>standard_cost</t>
        </is>
      </c>
      <c r="T72" s="41" t="n">
        <v>45951</v>
      </c>
      <c r="U72" s="46" t="b">
        <v>0</v>
      </c>
      <c r="V72" s="40" t="n">
        <v>0</v>
      </c>
      <c r="W72" s="52" t="n">
        <v>1207.51</v>
      </c>
      <c r="X72" s="48" t="n">
        <v>0</v>
      </c>
      <c r="Y72" s="47" t="n">
        <v>0</v>
      </c>
      <c r="Z72" s="43" t="n"/>
      <c r="AA72" s="43" t="inlineStr"/>
      <c r="AB72" s="56" t="inlineStr">
        <is>
          <t>Reviewed</t>
        </is>
      </c>
    </row>
    <row r="73">
      <c r="C73" s="43" t="inlineStr">
        <is>
          <t>client_jjj_sdn_bhd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SKU-79572</t>
        </is>
      </c>
      <c r="J73" s="43" t="inlineStr">
        <is>
          <t>Finished goods item 057</t>
        </is>
      </c>
      <c r="K73" s="39" t="inlineStr">
        <is>
          <t>Spare parts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LOT5992</t>
        </is>
      </c>
      <c r="O73" s="46" t="n">
        <v>364.34</v>
      </c>
      <c r="P73" s="43" t="inlineStr">
        <is>
          <t>KG</t>
        </is>
      </c>
      <c r="Q73" s="48" t="n">
        <v>51.54</v>
      </c>
      <c r="R73" s="52" t="n">
        <v>18776.98</v>
      </c>
      <c r="S73" s="43" t="inlineStr">
        <is>
          <t>standard_cost</t>
        </is>
      </c>
      <c r="T73" s="42" t="n">
        <v>45850</v>
      </c>
      <c r="U73" s="40" t="b">
        <v>0</v>
      </c>
      <c r="V73" s="40" t="n">
        <v>0</v>
      </c>
      <c r="W73" s="40" t="n">
        <v>364.34</v>
      </c>
      <c r="X73" s="45" t="n">
        <v>0</v>
      </c>
      <c r="Y73" s="45" t="n">
        <v>0</v>
      </c>
      <c r="Z73" s="39" t="n"/>
      <c r="AA73" s="43" t="inlineStr"/>
      <c r="AB73" s="68" t="inlineStr">
        <is>
          <t>Pending support</t>
        </is>
      </c>
    </row>
    <row r="74">
      <c r="C74" s="43" t="inlineStr">
        <is>
          <t>client_jjj_sdn_bhd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71" t="inlineStr">
        <is>
          <t>SKU-74647</t>
        </is>
      </c>
      <c r="J74" s="43" t="inlineStr">
        <is>
          <t>Spare parts item 058</t>
        </is>
      </c>
      <c r="K74" s="39" t="inlineStr">
        <is>
          <t>Finished goods</t>
        </is>
      </c>
      <c r="L74" s="43" t="inlineStr">
        <is>
          <t>Branch WH</t>
        </is>
      </c>
      <c r="M74" s="39" t="inlineStr">
        <is>
          <t>B12</t>
        </is>
      </c>
      <c r="N74" s="43" t="inlineStr">
        <is>
          <t>LOT8152</t>
        </is>
      </c>
      <c r="O74" s="40" t="n">
        <v>792.6799999999999</v>
      </c>
      <c r="P74" s="39" t="inlineStr">
        <is>
          <t>M</t>
        </is>
      </c>
      <c r="Q74" s="48" t="n">
        <v>13.53</v>
      </c>
      <c r="R74" s="45" t="n">
        <v>10724.61</v>
      </c>
      <c r="S74" s="39" t="inlineStr">
        <is>
          <t>fifo</t>
        </is>
      </c>
      <c r="T74" s="42" t="n">
        <v>45913</v>
      </c>
      <c r="U74" s="46" t="b">
        <v>0</v>
      </c>
      <c r="V74" s="47" t="n">
        <v>0</v>
      </c>
      <c r="W74" s="40" t="n">
        <v>792.6799999999999</v>
      </c>
      <c r="X74" s="48" t="n">
        <v>0</v>
      </c>
      <c r="Y74" s="47" t="n">
        <v>0</v>
      </c>
      <c r="Z74" s="39" t="n"/>
      <c r="AA74" s="43" t="inlineStr"/>
      <c r="AB74" s="68" t="inlineStr">
        <is>
          <t>Pending support</t>
        </is>
      </c>
    </row>
    <row r="75" ht="24" customHeight="1">
      <c r="C75" s="43" t="inlineStr">
        <is>
          <t>client_jjj_sdn_bhd</t>
        </is>
      </c>
      <c r="D75" s="52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SKU-84100</t>
        </is>
      </c>
      <c r="J75" s="39" t="inlineStr">
        <is>
          <t>Raw materials item 059</t>
        </is>
      </c>
      <c r="K75" s="43" t="inlineStr">
        <is>
          <t>Packaging</t>
        </is>
      </c>
      <c r="L75" s="39" t="inlineStr">
        <is>
          <t>Branch WH</t>
        </is>
      </c>
      <c r="M75" s="70" t="inlineStr">
        <is>
          <t>A02</t>
        </is>
      </c>
      <c r="N75" s="39" t="inlineStr">
        <is>
          <t>LOT6688</t>
        </is>
      </c>
      <c r="O75" s="47" t="n">
        <v>2234.48</v>
      </c>
      <c r="P75" s="39" t="inlineStr">
        <is>
          <t>KG</t>
        </is>
      </c>
      <c r="Q75" s="52" t="n">
        <v>6.36</v>
      </c>
      <c r="R75" s="47" t="n">
        <v>14203.78</v>
      </c>
      <c r="S75" s="39" t="inlineStr">
        <is>
          <t>standard_cost</t>
        </is>
      </c>
      <c r="T75" s="41" t="n">
        <v>45888</v>
      </c>
      <c r="U75" s="40" t="b">
        <v>0</v>
      </c>
      <c r="V75" s="47" t="n">
        <v>0</v>
      </c>
      <c r="W75" s="47" t="n">
        <v>2233.32</v>
      </c>
      <c r="X75" s="52" t="n">
        <v>-1.16</v>
      </c>
      <c r="Y75" s="46" t="n">
        <v>-7.38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client_jjj_sdn_bhd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SKU-47654</t>
        </is>
      </c>
      <c r="J76" s="43" t="inlineStr">
        <is>
          <t>Spare parts item 060</t>
        </is>
      </c>
      <c r="K76" s="43" t="inlineStr">
        <is>
          <t>Finished goods</t>
        </is>
      </c>
      <c r="L76" s="39" t="inlineStr">
        <is>
          <t>3PL</t>
        </is>
      </c>
      <c r="M76" s="39" t="inlineStr">
        <is>
          <t>B12</t>
        </is>
      </c>
      <c r="N76" s="39" t="inlineStr">
        <is>
          <t>LOT2605</t>
        </is>
      </c>
      <c r="O76" s="48" t="n">
        <v>2357.94</v>
      </c>
      <c r="P76" s="39" t="inlineStr">
        <is>
          <t>EA</t>
        </is>
      </c>
      <c r="Q76" s="52" t="n">
        <v>5.82</v>
      </c>
      <c r="R76" s="47" t="n">
        <v>13723.89</v>
      </c>
      <c r="S76" s="39" t="inlineStr">
        <is>
          <t>fifo</t>
        </is>
      </c>
      <c r="T76" s="41" t="n">
        <v>45979</v>
      </c>
      <c r="U76" s="40" t="b">
        <v>0</v>
      </c>
      <c r="V76" s="48" t="n">
        <v>0</v>
      </c>
      <c r="W76" s="48" t="n">
        <v>2357.94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client_jjj_sdn_bhd</t>
        </is>
      </c>
      <c r="D77" s="52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SKU-52142</t>
        </is>
      </c>
      <c r="J77" s="39" t="inlineStr">
        <is>
          <t>Raw materials item 061</t>
        </is>
      </c>
      <c r="K77" s="39" t="inlineStr">
        <is>
          <t>Spare parts</t>
        </is>
      </c>
      <c r="L77" s="71" t="inlineStr">
        <is>
          <t>Raw Mat WH</t>
        </is>
      </c>
      <c r="M77" s="43" t="inlineStr">
        <is>
          <t>B12</t>
        </is>
      </c>
      <c r="N77" s="43" t="inlineStr">
        <is>
          <t>LOT7087</t>
        </is>
      </c>
      <c r="O77" s="45" t="n">
        <v>878.23</v>
      </c>
      <c r="P77" s="43" t="inlineStr">
        <is>
          <t>M</t>
        </is>
      </c>
      <c r="Q77" s="48" t="n">
        <v>12.23</v>
      </c>
      <c r="R77" s="48" t="n">
        <v>10740.17</v>
      </c>
      <c r="S77" s="39" t="inlineStr">
        <is>
          <t>standard_cost</t>
        </is>
      </c>
      <c r="T77" s="42" t="n">
        <v>45954</v>
      </c>
      <c r="U77" s="47" t="b">
        <v>1</v>
      </c>
      <c r="V77" s="52" t="n">
        <v>1688.58</v>
      </c>
      <c r="W77" s="45" t="n">
        <v>878.23</v>
      </c>
      <c r="X77" s="52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client_jjj_sdn_bhd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3" t="inlineStr">
        <is>
          <t>SKU-68270</t>
        </is>
      </c>
      <c r="J78" s="39" t="inlineStr">
        <is>
          <t>Spare parts item 062</t>
        </is>
      </c>
      <c r="K78" s="39" t="inlineStr">
        <is>
          <t>Finished goods</t>
        </is>
      </c>
      <c r="L78" s="43" t="inlineStr">
        <is>
          <t>Branch WH</t>
        </is>
      </c>
      <c r="M78" s="43" t="inlineStr">
        <is>
          <t>A01</t>
        </is>
      </c>
      <c r="N78" s="43" t="inlineStr">
        <is>
          <t>LOT8075</t>
        </is>
      </c>
      <c r="O78" s="52" t="n">
        <v>1030.22</v>
      </c>
      <c r="P78" s="39" t="inlineStr">
        <is>
          <t>M</t>
        </is>
      </c>
      <c r="Q78" s="46" t="n">
        <v>14.57</v>
      </c>
      <c r="R78" s="73" t="n">
        <v>15005.8</v>
      </c>
      <c r="S78" s="39" t="inlineStr">
        <is>
          <t>weighted_average</t>
        </is>
      </c>
      <c r="T78" s="65" t="n">
        <v>45962</v>
      </c>
      <c r="U78" s="47" t="b">
        <v>0</v>
      </c>
      <c r="V78" s="46" t="n">
        <v>0</v>
      </c>
      <c r="W78" s="47" t="n">
        <v>1030.22</v>
      </c>
      <c r="X78" s="40" t="n">
        <v>0</v>
      </c>
      <c r="Y78" s="47" t="n">
        <v>0</v>
      </c>
      <c r="Z78" s="39" t="n"/>
      <c r="AA78" s="39" t="inlineStr"/>
      <c r="AB78" s="68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9" t="n"/>
      <c r="AA79" s="39" t="n"/>
      <c r="AB79" s="56" t="inlineStr">
        <is>
          <t>Reviewed</t>
        </is>
      </c>
    </row>
    <row r="80">
      <c r="C80" s="59" t="inlineStr">
        <is>
          <t>client_jjj_sdn_bhd</t>
        </is>
      </c>
      <c r="D80" s="45" t="n">
        <v>2025</v>
      </c>
      <c r="E80" s="42" t="n">
        <v>45658</v>
      </c>
      <c r="F80" s="93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SKU-61416</t>
        </is>
      </c>
      <c r="J80" s="43" t="inlineStr">
        <is>
          <t>Raw materials item 063</t>
        </is>
      </c>
      <c r="K80" s="39" t="inlineStr">
        <is>
          <t>Packaging</t>
        </is>
      </c>
      <c r="L80" s="43" t="inlineStr">
        <is>
          <t>Branch WH</t>
        </is>
      </c>
      <c r="M80" s="39" t="inlineStr">
        <is>
          <t>D09</t>
        </is>
      </c>
      <c r="N80" s="43" t="inlineStr">
        <is>
          <t>LOT6595</t>
        </is>
      </c>
      <c r="O80" s="52" t="n">
        <v>227.19</v>
      </c>
      <c r="P80" s="43" t="inlineStr">
        <is>
          <t>KG</t>
        </is>
      </c>
      <c r="Q80" s="45" t="n">
        <v>78.38</v>
      </c>
      <c r="R80" s="47" t="n">
        <v>17807.53</v>
      </c>
      <c r="S80" s="69" t="inlineStr">
        <is>
          <t>standard_cost</t>
        </is>
      </c>
      <c r="T80" s="42" t="n">
        <v>46009</v>
      </c>
      <c r="U80" s="52" t="b">
        <v>0</v>
      </c>
      <c r="V80" s="52" t="n">
        <v>0</v>
      </c>
      <c r="W80" s="40" t="n">
        <v>227.19</v>
      </c>
      <c r="X80" s="45" t="n">
        <v>0</v>
      </c>
      <c r="Y80" s="52" t="n">
        <v>0</v>
      </c>
      <c r="Z80" s="43" t="n"/>
      <c r="AA80" s="39" t="inlineStr"/>
      <c r="AB80" s="68" t="inlineStr">
        <is>
          <t>Pending support</t>
        </is>
      </c>
    </row>
    <row r="81">
      <c r="C81" s="39" t="inlineStr">
        <is>
          <t>client_jjj_sdn_bhd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SKU-72265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Raw Mat WH</t>
        </is>
      </c>
      <c r="M81" s="39" t="inlineStr">
        <is>
          <t>D09</t>
        </is>
      </c>
      <c r="N81" s="43" t="inlineStr">
        <is>
          <t>LOT8013</t>
        </is>
      </c>
      <c r="O81" s="46" t="n">
        <v>1797.42</v>
      </c>
      <c r="P81" s="43" t="inlineStr">
        <is>
          <t>M</t>
        </is>
      </c>
      <c r="Q81" s="40" t="n">
        <v>7.05</v>
      </c>
      <c r="R81" s="48" t="n">
        <v>12665.35</v>
      </c>
      <c r="S81" s="43" t="inlineStr">
        <is>
          <t>weighted_average</t>
        </is>
      </c>
      <c r="T81" s="42" t="n">
        <v>46000</v>
      </c>
      <c r="U81" s="40" t="b">
        <v>0</v>
      </c>
      <c r="V81" s="46" t="n">
        <v>0</v>
      </c>
      <c r="W81" s="99" t="n">
        <v>1797.42</v>
      </c>
      <c r="X81" s="48" t="n">
        <v>0</v>
      </c>
      <c r="Y81" s="48" t="n">
        <v>0</v>
      </c>
      <c r="Z81" s="43" t="n"/>
      <c r="AA81" s="39" t="inlineStr"/>
      <c r="AB81" s="68" t="inlineStr">
        <is>
          <t>Pending support</t>
        </is>
      </c>
    </row>
    <row r="82">
      <c r="C82" s="43" t="inlineStr">
        <is>
          <t>client_jjj_sdn_bhd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SKU-16168</t>
        </is>
      </c>
      <c r="J82" s="39" t="inlineStr">
        <is>
          <t>Packaging item 065</t>
        </is>
      </c>
      <c r="K82" s="39" t="inlineStr">
        <is>
          <t>Packaging</t>
        </is>
      </c>
      <c r="L82" s="43" t="inlineStr">
        <is>
          <t>Branch WH</t>
        </is>
      </c>
      <c r="M82" s="39" t="inlineStr">
        <is>
          <t>D09</t>
        </is>
      </c>
      <c r="N82" s="39" t="inlineStr">
        <is>
          <t>LOT9273</t>
        </is>
      </c>
      <c r="O82" s="48" t="n">
        <v>1625.07</v>
      </c>
      <c r="P82" s="43" t="inlineStr">
        <is>
          <t>KG</t>
        </is>
      </c>
      <c r="Q82" s="40" t="n">
        <v>5.31</v>
      </c>
      <c r="R82" s="40" t="n">
        <v>8632.700000000001</v>
      </c>
      <c r="S82" s="39" t="inlineStr">
        <is>
          <t>weighted_average</t>
        </is>
      </c>
      <c r="T82" s="41" t="n">
        <v>45930</v>
      </c>
      <c r="U82" s="47" t="b">
        <v>0</v>
      </c>
      <c r="V82" s="46" t="n">
        <v>0</v>
      </c>
      <c r="W82" s="46" t="n">
        <v>1625.07</v>
      </c>
      <c r="X82" s="47" t="n">
        <v>0</v>
      </c>
      <c r="Y82" s="48" t="n">
        <v>0</v>
      </c>
      <c r="Z82" s="39" t="n"/>
      <c r="AA82" s="39" t="inlineStr"/>
      <c r="AB82" s="58" t="inlineStr">
        <is>
          <t>Client updated</t>
        </is>
      </c>
    </row>
    <row r="84">
      <c r="C84" s="74" t="inlineStr">
        <is>
          <t>Prepared from ERP export; manual reclasses highlighted by finance.</t>
        </is>
      </c>
    </row>
    <row r="86">
      <c r="E86" s="75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5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tabColor rgb="00F4B183"/>
    <outlinePr summaryBelow="1" summaryRight="1"/>
    <pageSetUpPr/>
  </sheetPr>
  <dimension ref="A1:AB96"/>
  <sheetViews>
    <sheetView workbookViewId="0">
      <selection activeCell="A1" sqref="A1"/>
    </sheetView>
  </sheetViews>
  <sheetFormatPr baseColWidth="8" defaultRowHeight="15"/>
  <cols>
    <col width="14" customWidth="1" min="3" max="3"/>
    <col width="22" customWidth="1" min="4" max="4"/>
    <col width="18" customWidth="1" min="5" max="5"/>
    <col width="18" customWidth="1" min="6" max="6"/>
    <col width="12" customWidth="1" min="7" max="7"/>
    <col width="10" customWidth="1" min="8" max="8"/>
    <col width="18" customWidth="1" min="9" max="9"/>
    <col width="10" customWidth="1" min="10" max="10"/>
    <col width="12" customWidth="1" min="11" max="11"/>
    <col width="18" customWidth="1" min="12" max="12"/>
    <col width="12" customWidth="1" min="13" max="13"/>
    <col width="10" customWidth="1" min="14" max="14"/>
    <col width="10" customWidth="1" min="15" max="15"/>
    <col width="18" customWidth="1" min="16" max="16"/>
    <col width="14" customWidth="1" min="17" max="17"/>
    <col width="22" customWidth="1" min="18" max="18"/>
    <col width="14" customWidth="1" min="19" max="19"/>
    <col width="18" customWidth="1" min="20" max="20"/>
    <col width="10" customWidth="1" min="21" max="21"/>
    <col width="14" customWidth="1" min="22" max="22"/>
    <col width="14" customWidth="1" min="23" max="23"/>
    <col width="18" customWidth="1" min="24" max="24"/>
    <col width="22" customWidth="1" min="25" max="25"/>
    <col width="12" customWidth="1" min="26" max="26"/>
    <col width="18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/>
    <row r="4"/>
    <row r="5"/>
    <row r="6"/>
    <row r="7">
      <c r="C7" s="35" t="inlineStr">
        <is>
          <t>Inventory - PBC support</t>
        </is>
      </c>
    </row>
    <row r="8">
      <c r="C8" t="inlineStr">
        <is>
          <t>Client: JJJ Sdn Bhd</t>
        </is>
      </c>
      <c r="E8" t="inlineStr">
        <is>
          <t>FY: 2025</t>
        </is>
      </c>
    </row>
    <row r="9">
      <c r="C9" t="inlineStr">
        <is>
          <t>Prepared by: Finance close team</t>
        </is>
      </c>
      <c r="E9" t="inlineStr">
        <is>
          <t>Status: Draft for audit</t>
        </is>
      </c>
    </row>
    <row r="10">
      <c r="C10" t="inlineStr">
        <is>
          <t>Please do not overwrite prior comments; audit team using this version.</t>
        </is>
      </c>
    </row>
    <row r="11">
      <c r="C11" t="inlineStr">
        <is>
          <t>Audit request: add support references where available.</t>
        </is>
      </c>
    </row>
    <row r="12">
      <c r="C12" t="inlineStr">
        <is>
          <t>Updated manually by finance after close meeting.</t>
        </is>
      </c>
    </row>
    <row r="13">
      <c r="C13" s="36" t="inlineStr">
        <is>
          <t>client_id</t>
        </is>
      </c>
      <c r="D13" s="37" t="inlineStr">
        <is>
          <t>financial_year</t>
        </is>
      </c>
      <c r="E13" s="37" t="inlineStr">
        <is>
          <t>period_start</t>
        </is>
      </c>
      <c r="F13" s="36" t="inlineStr">
        <is>
          <t>period_end</t>
        </is>
      </c>
      <c r="G13" s="36" t="inlineStr">
        <is>
          <t>currency</t>
        </is>
      </c>
      <c r="H13" s="36" t="inlineStr">
        <is>
          <t>item_id</t>
        </is>
      </c>
      <c r="I13" s="37" t="inlineStr">
        <is>
          <t>sku</t>
        </is>
      </c>
      <c r="J13" s="37" t="inlineStr">
        <is>
          <t>item_description</t>
        </is>
      </c>
      <c r="K13" s="36" t="inlineStr">
        <is>
          <t>category</t>
        </is>
      </c>
      <c r="L13" s="37" t="inlineStr">
        <is>
          <t>warehouse</t>
        </is>
      </c>
      <c r="M13" s="36" t="inlineStr">
        <is>
          <t>Loca</t>
        </is>
      </c>
      <c r="N13" s="37" t="inlineStr">
        <is>
          <t>lot_serial_number</t>
        </is>
      </c>
      <c r="O13" s="37" t="inlineStr">
        <is>
          <t>quantity_on_hand</t>
        </is>
      </c>
      <c r="P13" s="36" t="inlineStr">
        <is>
          <t>Uom</t>
        </is>
      </c>
      <c r="Q13" s="37" t="inlineStr">
        <is>
          <t>unit_cost</t>
        </is>
      </c>
      <c r="R13" s="36" t="inlineStr">
        <is>
          <t>TotalCost</t>
        </is>
      </c>
      <c r="S13" s="37" t="inlineStr">
        <is>
          <t>valuation_method</t>
        </is>
      </c>
      <c r="T13" s="36" t="inlineStr">
        <is>
          <t>last_movement_date</t>
        </is>
      </c>
      <c r="U13" s="37" t="inlineStr">
        <is>
          <t>obsolete_flag</t>
        </is>
      </c>
      <c r="V13" s="36" t="inlineStr">
        <is>
          <t>write_down_amount</t>
        </is>
      </c>
      <c r="W13" s="37" t="inlineStr">
        <is>
          <t>physical_count_quantity</t>
        </is>
      </c>
      <c r="X13" s="37" t="inlineStr">
        <is>
          <t>variance_quantity</t>
        </is>
      </c>
      <c r="Y13" s="36" t="inlineStr">
        <is>
          <t>variance_amount</t>
        </is>
      </c>
      <c r="Z13" s="37" t="n"/>
      <c r="AA13" s="36" t="inlineStr">
        <is>
          <t>remarks</t>
        </is>
      </c>
      <c r="AB13" s="38" t="inlineStr">
        <is>
          <t>Audit status</t>
        </is>
      </c>
    </row>
    <row r="14">
      <c r="C14" s="39" t="inlineStr">
        <is>
          <t>client_jjj_sdn_bhd</t>
        </is>
      </c>
      <c r="D14" s="48" t="n">
        <v>2025</v>
      </c>
      <c r="E14" s="42" t="n">
        <v>45658</v>
      </c>
      <c r="F14" s="41" t="n">
        <v>46022</v>
      </c>
      <c r="G14" s="43" t="inlineStr">
        <is>
          <t>MYR</t>
        </is>
      </c>
      <c r="H14" s="39" t="inlineStr">
        <is>
          <t>ITEM00001</t>
        </is>
      </c>
      <c r="I14" s="43" t="inlineStr">
        <is>
          <t>SKU-40385</t>
        </is>
      </c>
      <c r="J14" s="39" t="inlineStr">
        <is>
          <t>Packaging item 001</t>
        </is>
      </c>
      <c r="K14" s="39" t="inlineStr">
        <is>
          <t>Finished goods</t>
        </is>
      </c>
      <c r="L14" s="39" t="inlineStr">
        <is>
          <t>Raw Mat WH</t>
        </is>
      </c>
      <c r="M14" s="39" t="inlineStr">
        <is>
          <t>B12</t>
        </is>
      </c>
      <c r="N14" s="39" t="inlineStr">
        <is>
          <t>LOT3768</t>
        </is>
      </c>
      <c r="O14" s="52" t="n">
        <v>2464.39</v>
      </c>
      <c r="P14" s="39" t="inlineStr">
        <is>
          <t>KG</t>
        </is>
      </c>
      <c r="Q14" s="47" t="n">
        <v>3.62</v>
      </c>
      <c r="R14" s="40" t="n">
        <v>8916.360000000001</v>
      </c>
      <c r="S14" s="39" t="inlineStr">
        <is>
          <t>fifo</t>
        </is>
      </c>
      <c r="T14" s="41" t="n">
        <v>45880</v>
      </c>
      <c r="U14" s="40" t="b">
        <v>0</v>
      </c>
      <c r="V14" s="40" t="n">
        <v>0</v>
      </c>
      <c r="W14" s="48" t="n">
        <v>2464.39</v>
      </c>
      <c r="X14" s="52" t="n">
        <v>0</v>
      </c>
      <c r="Y14" s="48" t="n">
        <v>0</v>
      </c>
      <c r="Z14" s="43" t="n"/>
      <c r="AA14" s="43" t="inlineStr"/>
      <c r="AB14" s="49" t="inlineStr">
        <is>
          <t>Needs follow-up</t>
        </is>
      </c>
    </row>
    <row r="15" ht="21" customHeight="1">
      <c r="C15" s="43" t="inlineStr">
        <is>
          <t>client_jjj_sdn_bhd</t>
        </is>
      </c>
      <c r="D15" s="47" t="n">
        <v>2025</v>
      </c>
      <c r="E15" s="42" t="n">
        <v>45658</v>
      </c>
      <c r="F15" s="42" t="n">
        <v>46022</v>
      </c>
      <c r="G15" s="43" t="inlineStr">
        <is>
          <t>MYR</t>
        </is>
      </c>
      <c r="H15" s="43" t="inlineStr">
        <is>
          <t>ITEM00002</t>
        </is>
      </c>
      <c r="I15" s="43" t="inlineStr">
        <is>
          <t>SKU-66687</t>
        </is>
      </c>
      <c r="J15" s="39" t="inlineStr">
        <is>
          <t>Packaging item 002</t>
        </is>
      </c>
      <c r="K15" s="39" t="inlineStr">
        <is>
          <t>Spare parts</t>
        </is>
      </c>
      <c r="L15" s="43" t="inlineStr">
        <is>
          <t>Raw Mat WH</t>
        </is>
      </c>
      <c r="M15" s="39" t="inlineStr">
        <is>
          <t>D09</t>
        </is>
      </c>
      <c r="N15" s="43" t="inlineStr">
        <is>
          <t>LOT9526</t>
        </is>
      </c>
      <c r="O15" s="48" t="n">
        <v>1613.76</v>
      </c>
      <c r="P15" s="43" t="inlineStr">
        <is>
          <t>BOX</t>
        </is>
      </c>
      <c r="Q15" s="40" t="n">
        <v>10.36</v>
      </c>
      <c r="R15" s="52" t="n">
        <v>16723.08</v>
      </c>
      <c r="S15" s="39" t="inlineStr">
        <is>
          <t>standard_cost</t>
        </is>
      </c>
      <c r="T15" s="41" t="n">
        <v>45966</v>
      </c>
      <c r="U15" s="46" t="b">
        <v>0</v>
      </c>
      <c r="V15" s="45" t="n">
        <v>0</v>
      </c>
      <c r="W15" s="48" t="n">
        <v>1613.76</v>
      </c>
      <c r="X15" s="52" t="n">
        <v>0</v>
      </c>
      <c r="Y15" s="46" t="n">
        <v>0</v>
      </c>
      <c r="Z15" s="39" t="n"/>
      <c r="AA15" s="43" t="inlineStr"/>
      <c r="AB15" s="68" t="inlineStr">
        <is>
          <t>Pending support</t>
        </is>
      </c>
    </row>
    <row r="16">
      <c r="C16" s="39" t="inlineStr">
        <is>
          <t>client_jjj_sdn_bhd</t>
        </is>
      </c>
      <c r="D16" s="46" t="n">
        <v>2025</v>
      </c>
      <c r="E16" s="41" t="n">
        <v>45658</v>
      </c>
      <c r="F16" s="42" t="n">
        <v>46022</v>
      </c>
      <c r="G16" s="39" t="inlineStr">
        <is>
          <t>MYR</t>
        </is>
      </c>
      <c r="H16" s="43" t="inlineStr">
        <is>
          <t>ITEM00003</t>
        </is>
      </c>
      <c r="I16" s="39" t="inlineStr">
        <is>
          <t>SKU-48856</t>
        </is>
      </c>
      <c r="J16" s="43" t="inlineStr">
        <is>
          <t>Spare parts item 003</t>
        </is>
      </c>
      <c r="K16" s="43" t="inlineStr">
        <is>
          <t>Finished goods</t>
        </is>
      </c>
      <c r="L16" s="39" t="inlineStr">
        <is>
          <t>3PL</t>
        </is>
      </c>
      <c r="M16" s="39" t="inlineStr">
        <is>
          <t>D09</t>
        </is>
      </c>
      <c r="N16" s="39" t="inlineStr">
        <is>
          <t>LOT1439</t>
        </is>
      </c>
      <c r="O16" s="73" t="n">
        <v>1781.67</v>
      </c>
      <c r="P16" s="39" t="inlineStr">
        <is>
          <t>KG</t>
        </is>
      </c>
      <c r="Q16" s="48" t="n">
        <v>9.470000000000001</v>
      </c>
      <c r="R16" s="47" t="n">
        <v>16868.67</v>
      </c>
      <c r="S16" s="70" t="inlineStr">
        <is>
          <t>standard_cost</t>
        </is>
      </c>
      <c r="T16" s="42" t="n">
        <v>45935</v>
      </c>
      <c r="U16" s="40" t="b">
        <v>0</v>
      </c>
      <c r="V16" s="48" t="n">
        <v>0</v>
      </c>
      <c r="W16" s="52" t="n">
        <v>1781.67</v>
      </c>
      <c r="X16" s="45" t="n">
        <v>0</v>
      </c>
      <c r="Y16" s="40" t="n">
        <v>0</v>
      </c>
      <c r="Z16" s="39" t="n"/>
      <c r="AA16" s="43" t="inlineStr"/>
      <c r="AB16" s="49" t="inlineStr">
        <is>
          <t>Needs follow-up</t>
        </is>
      </c>
    </row>
    <row r="17" hidden="1">
      <c r="C17" s="43" t="inlineStr">
        <is>
          <t>client_jjj_sdn_bhd</t>
        </is>
      </c>
      <c r="D17" s="40" t="n">
        <v>2025</v>
      </c>
      <c r="E17" s="42" t="n">
        <v>45658</v>
      </c>
      <c r="F17" s="42" t="n">
        <v>46022</v>
      </c>
      <c r="G17" s="43" t="inlineStr">
        <is>
          <t>MYR</t>
        </is>
      </c>
      <c r="H17" s="39" t="inlineStr">
        <is>
          <t>ITEM00004</t>
        </is>
      </c>
      <c r="I17" s="43" t="inlineStr">
        <is>
          <t>SKU-61396</t>
        </is>
      </c>
      <c r="J17" s="39" t="inlineStr">
        <is>
          <t>Packaging item 004</t>
        </is>
      </c>
      <c r="K17" s="43" t="inlineStr">
        <is>
          <t>Packaging</t>
        </is>
      </c>
      <c r="L17" s="43" t="inlineStr">
        <is>
          <t>3PL</t>
        </is>
      </c>
      <c r="M17" s="39" t="inlineStr">
        <is>
          <t>C05</t>
        </is>
      </c>
      <c r="N17" s="39" t="inlineStr">
        <is>
          <t>LOT4910</t>
        </is>
      </c>
      <c r="O17" s="48" t="n">
        <v>1120.79</v>
      </c>
      <c r="P17" s="39" t="inlineStr">
        <is>
          <t>BOX</t>
        </is>
      </c>
      <c r="Q17" s="45" t="n">
        <v>8</v>
      </c>
      <c r="R17" s="40" t="n">
        <v>8963.57</v>
      </c>
      <c r="S17" s="43" t="inlineStr">
        <is>
          <t>standard_cost</t>
        </is>
      </c>
      <c r="T17" s="42" t="n">
        <v>45965</v>
      </c>
      <c r="U17" s="45" t="b">
        <v>0</v>
      </c>
      <c r="V17" s="52" t="n">
        <v>0</v>
      </c>
      <c r="W17" s="45" t="n">
        <v>1120.79</v>
      </c>
      <c r="X17" s="47" t="n">
        <v>0</v>
      </c>
      <c r="Y17" s="46" t="n">
        <v>0</v>
      </c>
      <c r="Z17" s="39" t="n"/>
      <c r="AA17" s="39" t="inlineStr"/>
      <c r="AB17" s="56" t="inlineStr">
        <is>
          <t>Reviewed</t>
        </is>
      </c>
    </row>
    <row r="18">
      <c r="C18" s="39" t="inlineStr">
        <is>
          <t>client_jjj_sdn_bhd</t>
        </is>
      </c>
      <c r="D18" s="47" t="n">
        <v>2025</v>
      </c>
      <c r="E18" s="41" t="n">
        <v>45658</v>
      </c>
      <c r="F18" s="41" t="n">
        <v>46022</v>
      </c>
      <c r="G18" s="39" t="inlineStr">
        <is>
          <t>MYR</t>
        </is>
      </c>
      <c r="H18" s="39" t="inlineStr">
        <is>
          <t>ITEM00005</t>
        </is>
      </c>
      <c r="I18" s="39" t="inlineStr">
        <is>
          <t>SKU-33259</t>
        </is>
      </c>
      <c r="J18" s="43" t="inlineStr">
        <is>
          <t>Packaging item 005</t>
        </is>
      </c>
      <c r="K18" s="39" t="inlineStr">
        <is>
          <t>Finished goods</t>
        </is>
      </c>
      <c r="L18" s="43" t="inlineStr">
        <is>
          <t>Main WH</t>
        </is>
      </c>
      <c r="M18" s="43" t="inlineStr">
        <is>
          <t>A01</t>
        </is>
      </c>
      <c r="N18" s="39" t="inlineStr">
        <is>
          <t>LOT3462</t>
        </is>
      </c>
      <c r="O18" s="45" t="n">
        <v>1387.17</v>
      </c>
      <c r="P18" s="44" t="inlineStr">
        <is>
          <t>M</t>
        </is>
      </c>
      <c r="Q18" s="46" t="n">
        <v>12.62</v>
      </c>
      <c r="R18" s="48" t="n">
        <v>17506.8</v>
      </c>
      <c r="S18" s="43" t="inlineStr">
        <is>
          <t>weighted_average</t>
        </is>
      </c>
      <c r="T18" s="41" t="n">
        <v>45915</v>
      </c>
      <c r="U18" s="40" t="b">
        <v>0</v>
      </c>
      <c r="V18" s="47" t="n">
        <v>0</v>
      </c>
      <c r="W18" s="40" t="n">
        <v>1387.17</v>
      </c>
      <c r="X18" s="47" t="n">
        <v>0</v>
      </c>
      <c r="Y18" s="48" t="n">
        <v>0</v>
      </c>
      <c r="Z18" s="39" t="n"/>
      <c r="AA18" s="71" t="inlineStr"/>
      <c r="AB18" s="68" t="inlineStr">
        <is>
          <t>Pending support</t>
        </is>
      </c>
    </row>
    <row r="19">
      <c r="C19" s="53" t="inlineStr">
        <is>
          <t>client_jjj_sdn_bhd</t>
        </is>
      </c>
      <c r="D19" s="47" t="n">
        <v>2025</v>
      </c>
      <c r="E19" s="41" t="n">
        <v>45658</v>
      </c>
      <c r="F19" s="42" t="n">
        <v>46022</v>
      </c>
      <c r="G19" s="39" t="inlineStr">
        <is>
          <t>MYR</t>
        </is>
      </c>
      <c r="H19" s="69" t="inlineStr">
        <is>
          <t>ITEM00006</t>
        </is>
      </c>
      <c r="I19" s="43" t="inlineStr">
        <is>
          <t>SKU-24327</t>
        </is>
      </c>
      <c r="J19" s="43" t="inlineStr">
        <is>
          <t>Finished goods item 006</t>
        </is>
      </c>
      <c r="K19" s="43" t="inlineStr">
        <is>
          <t>Packaging</t>
        </is>
      </c>
      <c r="L19" s="39" t="inlineStr">
        <is>
          <t>Raw Mat WH</t>
        </is>
      </c>
      <c r="M19" s="43" t="inlineStr">
        <is>
          <t>A01</t>
        </is>
      </c>
      <c r="N19" s="43" t="inlineStr">
        <is>
          <t>LOT9132</t>
        </is>
      </c>
      <c r="O19" s="48" t="n">
        <v>2303.49</v>
      </c>
      <c r="P19" s="43" t="inlineStr">
        <is>
          <t>EA</t>
        </is>
      </c>
      <c r="Q19" s="47" t="n">
        <v>6.43</v>
      </c>
      <c r="R19" s="40" t="n">
        <v>14814.93</v>
      </c>
      <c r="S19" s="43" t="inlineStr">
        <is>
          <t>fifo</t>
        </is>
      </c>
      <c r="T19" s="41" t="n">
        <v>45896</v>
      </c>
      <c r="U19" s="45" t="b">
        <v>0</v>
      </c>
      <c r="V19" s="52" t="n">
        <v>0</v>
      </c>
      <c r="W19" s="40" t="n">
        <v>2303.49</v>
      </c>
      <c r="X19" s="45" t="n">
        <v>0</v>
      </c>
      <c r="Y19" s="40" t="n">
        <v>0</v>
      </c>
      <c r="Z19" s="39" t="n"/>
      <c r="AA19" s="43" t="inlineStr"/>
      <c r="AB19" s="58" t="inlineStr">
        <is>
          <t>Client updated</t>
        </is>
      </c>
    </row>
    <row r="20" ht="21" customHeight="1">
      <c r="C20" s="43" t="inlineStr">
        <is>
          <t>client_jjj_sdn_bhd</t>
        </is>
      </c>
      <c r="D20" s="52" t="n">
        <v>2025</v>
      </c>
      <c r="E20" s="41" t="n">
        <v>45658</v>
      </c>
      <c r="F20" s="42" t="n">
        <v>46022</v>
      </c>
      <c r="G20" s="43" t="inlineStr">
        <is>
          <t>MYR</t>
        </is>
      </c>
      <c r="H20" s="39" t="inlineStr">
        <is>
          <t>ITEM00007</t>
        </is>
      </c>
      <c r="I20" s="43" t="inlineStr">
        <is>
          <t>SKU-34087</t>
        </is>
      </c>
      <c r="J20" s="43" t="inlineStr">
        <is>
          <t>Spare parts item 007</t>
        </is>
      </c>
      <c r="K20" s="39" t="inlineStr">
        <is>
          <t>Raw materials</t>
        </is>
      </c>
      <c r="L20" s="39" t="inlineStr">
        <is>
          <t>Main WH</t>
        </is>
      </c>
      <c r="M20" s="39" t="inlineStr">
        <is>
          <t>C05</t>
        </is>
      </c>
      <c r="N20" s="43" t="inlineStr">
        <is>
          <t>LOT5296</t>
        </is>
      </c>
      <c r="O20" s="117" t="n">
        <v>1740.45</v>
      </c>
      <c r="P20" s="39" t="inlineStr">
        <is>
          <t>EA</t>
        </is>
      </c>
      <c r="Q20" s="52" t="n">
        <v>6.47</v>
      </c>
      <c r="R20" s="47" t="n">
        <v>11261.71</v>
      </c>
      <c r="S20" s="39" t="inlineStr">
        <is>
          <t>standard_cost</t>
        </is>
      </c>
      <c r="T20" s="42" t="n">
        <v>45952</v>
      </c>
      <c r="U20" s="45" t="b">
        <v>0</v>
      </c>
      <c r="V20" s="47" t="n">
        <v>0</v>
      </c>
      <c r="W20" s="47" t="n">
        <v>1740.45</v>
      </c>
      <c r="X20" s="40" t="n">
        <v>0</v>
      </c>
      <c r="Y20" s="45" t="n">
        <v>0</v>
      </c>
      <c r="Z20" s="43" t="n"/>
      <c r="AA20" s="39" t="inlineStr"/>
      <c r="AB20" s="68" t="inlineStr">
        <is>
          <t>Pending support</t>
        </is>
      </c>
    </row>
    <row r="21" ht="18" customHeight="1">
      <c r="C21" s="39" t="inlineStr">
        <is>
          <t>client_jjj_sdn_bhd</t>
        </is>
      </c>
      <c r="D21" s="45" t="n">
        <v>2025</v>
      </c>
      <c r="E21" s="42" t="n">
        <v>45658</v>
      </c>
      <c r="F21" s="41" t="n">
        <v>46022</v>
      </c>
      <c r="G21" s="39" t="inlineStr">
        <is>
          <t>MYR</t>
        </is>
      </c>
      <c r="H21" s="39" t="inlineStr">
        <is>
          <t>ITEM00008</t>
        </is>
      </c>
      <c r="I21" s="43" t="inlineStr">
        <is>
          <t>SKU-31585</t>
        </is>
      </c>
      <c r="J21" s="43" t="inlineStr">
        <is>
          <t>Raw materials item 008</t>
        </is>
      </c>
      <c r="K21" s="39" t="inlineStr">
        <is>
          <t>Spare parts</t>
        </is>
      </c>
      <c r="L21" s="39" t="inlineStr">
        <is>
          <t>Main WH</t>
        </is>
      </c>
      <c r="M21" s="43" t="inlineStr">
        <is>
          <t>C05</t>
        </is>
      </c>
      <c r="N21" s="39" t="inlineStr">
        <is>
          <t>LOT5465</t>
        </is>
      </c>
      <c r="O21" s="48" t="n">
        <v>2151.08</v>
      </c>
      <c r="P21" s="43" t="inlineStr">
        <is>
          <t>M</t>
        </is>
      </c>
      <c r="Q21" s="46" t="n">
        <v>3.65</v>
      </c>
      <c r="R21" s="120" t="n">
        <v>7845.15</v>
      </c>
      <c r="S21" s="43" t="inlineStr">
        <is>
          <t>weighted_average</t>
        </is>
      </c>
      <c r="T21" s="41" t="n">
        <v>46000</v>
      </c>
      <c r="U21" s="46" t="b">
        <v>0</v>
      </c>
      <c r="V21" s="45" t="n">
        <v>0</v>
      </c>
      <c r="W21" s="52" t="n">
        <v>2151.08</v>
      </c>
      <c r="X21" s="48" t="n">
        <v>0</v>
      </c>
      <c r="Y21" s="48" t="n">
        <v>0</v>
      </c>
      <c r="Z21" s="43" t="n"/>
      <c r="AA21" s="43" t="inlineStr"/>
      <c r="AB21" s="56" t="inlineStr">
        <is>
          <t>Reviewed</t>
        </is>
      </c>
    </row>
    <row r="22">
      <c r="C22" s="43" t="inlineStr">
        <is>
          <t>client_jjj_sdn_bhd</t>
        </is>
      </c>
      <c r="D22" s="46" t="n">
        <v>2025</v>
      </c>
      <c r="E22" s="42" t="n">
        <v>45658</v>
      </c>
      <c r="F22" s="41" t="n">
        <v>46022</v>
      </c>
      <c r="G22" s="39" t="inlineStr">
        <is>
          <t>MYR</t>
        </is>
      </c>
      <c r="H22" s="43" t="inlineStr">
        <is>
          <t>ITEM00009</t>
        </is>
      </c>
      <c r="I22" s="39" t="inlineStr">
        <is>
          <t>SKU-39947</t>
        </is>
      </c>
      <c r="J22" s="43" t="inlineStr">
        <is>
          <t>Raw materials item 009</t>
        </is>
      </c>
      <c r="K22" s="43" t="inlineStr">
        <is>
          <t>Finished goods</t>
        </is>
      </c>
      <c r="L22" s="43" t="inlineStr">
        <is>
          <t>3PL</t>
        </is>
      </c>
      <c r="M22" s="39" t="inlineStr">
        <is>
          <t>A02</t>
        </is>
      </c>
      <c r="N22" s="39" t="inlineStr">
        <is>
          <t>LOT2966</t>
        </is>
      </c>
      <c r="O22" s="52" t="n">
        <v>1474.05</v>
      </c>
      <c r="P22" s="44" t="inlineStr">
        <is>
          <t>EA</t>
        </is>
      </c>
      <c r="Q22" s="46" t="n">
        <v>9.15</v>
      </c>
      <c r="R22" s="45" t="n">
        <v>13486.09</v>
      </c>
      <c r="S22" s="39" t="inlineStr">
        <is>
          <t>standard_cost</t>
        </is>
      </c>
      <c r="T22" s="41" t="n">
        <v>45945</v>
      </c>
      <c r="U22" s="46" t="b">
        <v>0</v>
      </c>
      <c r="V22" s="52" t="n">
        <v>0</v>
      </c>
      <c r="W22" s="45" t="n">
        <v>1474.05</v>
      </c>
      <c r="X22" s="67" t="n">
        <v>0</v>
      </c>
      <c r="Y22" s="46" t="n">
        <v>0</v>
      </c>
      <c r="Z22" s="43" t="n"/>
      <c r="AA22" s="39" t="inlineStr"/>
      <c r="AB22" s="49" t="inlineStr">
        <is>
          <t>Needs follow-up</t>
        </is>
      </c>
    </row>
    <row r="23">
      <c r="C23" s="39" t="inlineStr">
        <is>
          <t>client_jjj_sdn_bhd</t>
        </is>
      </c>
      <c r="D23" s="46" t="n">
        <v>2025</v>
      </c>
      <c r="E23" s="42" t="n">
        <v>45658</v>
      </c>
      <c r="F23" s="41" t="n">
        <v>46022</v>
      </c>
      <c r="G23" s="39" t="inlineStr">
        <is>
          <t>MYR</t>
        </is>
      </c>
      <c r="H23" s="39" t="inlineStr">
        <is>
          <t>ITEM00010</t>
        </is>
      </c>
      <c r="I23" s="43" t="inlineStr">
        <is>
          <t>SKU-81230</t>
        </is>
      </c>
      <c r="J23" s="43" t="inlineStr">
        <is>
          <t>Finished goods item 010</t>
        </is>
      </c>
      <c r="K23" s="43" t="inlineStr">
        <is>
          <t>Packaging</t>
        </is>
      </c>
      <c r="L23" s="71" t="inlineStr">
        <is>
          <t>3PL</t>
        </is>
      </c>
      <c r="M23" s="39" t="inlineStr">
        <is>
          <t>C05</t>
        </is>
      </c>
      <c r="N23" s="43" t="inlineStr">
        <is>
          <t>LOT7314</t>
        </is>
      </c>
      <c r="O23" s="52" t="n">
        <v>1889.77</v>
      </c>
      <c r="P23" s="43" t="inlineStr">
        <is>
          <t>KG</t>
        </is>
      </c>
      <c r="Q23" s="46" t="n">
        <v>5.76</v>
      </c>
      <c r="R23" s="46" t="n">
        <v>10890.69</v>
      </c>
      <c r="S23" s="43" t="inlineStr">
        <is>
          <t>standard_cost</t>
        </is>
      </c>
      <c r="T23" s="41" t="n">
        <v>45965</v>
      </c>
      <c r="U23" s="52" t="b">
        <v>0</v>
      </c>
      <c r="V23" s="40" t="n">
        <v>0</v>
      </c>
      <c r="W23" s="48" t="n">
        <v>1889.77</v>
      </c>
      <c r="X23" s="45" t="n">
        <v>0</v>
      </c>
      <c r="Y23" s="47" t="n">
        <v>0</v>
      </c>
      <c r="Z23" s="39" t="n"/>
      <c r="AA23" s="39" t="inlineStr"/>
      <c r="AB23" s="49" t="inlineStr">
        <is>
          <t>Needs follow-up</t>
        </is>
      </c>
    </row>
    <row r="24">
      <c r="C24" s="82" t="inlineStr">
        <is>
          <t>Subtotal</t>
        </is>
      </c>
      <c r="D24" s="82">
        <f>SUM(D19:D23)</f>
        <v/>
      </c>
      <c r="E24" s="39" t="n"/>
      <c r="F24" s="43" t="n"/>
      <c r="G24" s="43" t="n"/>
      <c r="H24" s="39" t="n"/>
      <c r="I24" s="70" t="n"/>
      <c r="J24" s="39" t="n"/>
      <c r="K24" s="43" t="n"/>
      <c r="L24" s="43" t="n"/>
      <c r="M24" s="43" t="n"/>
      <c r="N24" s="39" t="n"/>
      <c r="O24" s="83">
        <f>SUM(O19:O23)</f>
        <v/>
      </c>
      <c r="P24" s="39" t="n"/>
      <c r="Q24" s="83">
        <f>SUM(Q20:Q23)</f>
        <v/>
      </c>
      <c r="R24" s="83">
        <f>SUM(R21:R23)</f>
        <v/>
      </c>
      <c r="S24" s="43" t="n"/>
      <c r="T24" s="43" t="n"/>
      <c r="U24" s="83">
        <f>SUM(U16:U23)</f>
        <v/>
      </c>
      <c r="V24" s="82">
        <f>SUM(V17:V23)</f>
        <v/>
      </c>
      <c r="W24" s="82">
        <f>SUM(W18:W23)</f>
        <v/>
      </c>
      <c r="X24" s="83">
        <f>SUM(X18:X23)</f>
        <v/>
      </c>
      <c r="Y24" s="83">
        <f>SUM(Y18:Y23)</f>
        <v/>
      </c>
      <c r="Z24" s="39" t="n"/>
      <c r="AA24" s="39" t="n"/>
      <c r="AB24" s="58" t="inlineStr">
        <is>
          <t>Client updated</t>
        </is>
      </c>
    </row>
    <row r="25">
      <c r="C25" s="39" t="inlineStr">
        <is>
          <t>client_jjj_sdn_bhd</t>
        </is>
      </c>
      <c r="D25" s="46" t="n">
        <v>2025</v>
      </c>
      <c r="E25" s="41" t="n">
        <v>45658</v>
      </c>
      <c r="F25" s="41" t="n">
        <v>46022</v>
      </c>
      <c r="G25" s="43" t="inlineStr">
        <is>
          <t>MYR</t>
        </is>
      </c>
      <c r="H25" s="43" t="inlineStr">
        <is>
          <t>ITEM00011</t>
        </is>
      </c>
      <c r="I25" s="39" t="inlineStr">
        <is>
          <t>SKU-83251</t>
        </is>
      </c>
      <c r="J25" s="39" t="inlineStr">
        <is>
          <t>Spare parts item 011</t>
        </is>
      </c>
      <c r="K25" s="39" t="inlineStr">
        <is>
          <t>Packaging</t>
        </is>
      </c>
      <c r="L25" s="43" t="inlineStr">
        <is>
          <t>Branch WH</t>
        </is>
      </c>
      <c r="M25" s="39" t="inlineStr">
        <is>
          <t>C05</t>
        </is>
      </c>
      <c r="N25" s="43" t="inlineStr">
        <is>
          <t>LOT9974</t>
        </is>
      </c>
      <c r="O25" s="46" t="n">
        <v>1263.97</v>
      </c>
      <c r="P25" s="39" t="inlineStr">
        <is>
          <t>KG</t>
        </is>
      </c>
      <c r="Q25" s="46" t="n">
        <v>12.37</v>
      </c>
      <c r="R25" s="48" t="n">
        <v>15634.68</v>
      </c>
      <c r="S25" s="39" t="inlineStr">
        <is>
          <t>fifo</t>
        </is>
      </c>
      <c r="T25" s="41" t="n">
        <v>45927</v>
      </c>
      <c r="U25" s="47" t="b">
        <v>0</v>
      </c>
      <c r="V25" s="46" t="n">
        <v>0</v>
      </c>
      <c r="W25" s="47" t="n">
        <v>1268.54</v>
      </c>
      <c r="X25" s="45" t="n">
        <v>4.57</v>
      </c>
      <c r="Y25" s="52" t="n">
        <v>56.53</v>
      </c>
      <c r="Z25" s="39" t="n"/>
      <c r="AA25" s="39" t="inlineStr"/>
      <c r="AB25" s="68" t="inlineStr">
        <is>
          <t>Pending support</t>
        </is>
      </c>
    </row>
    <row r="26">
      <c r="C26" s="43" t="inlineStr">
        <is>
          <t>client_jjj_sdn_bhd</t>
        </is>
      </c>
      <c r="D26" s="48" t="n">
        <v>2025</v>
      </c>
      <c r="E26" s="42" t="n">
        <v>45658</v>
      </c>
      <c r="F26" s="42" t="n">
        <v>46022</v>
      </c>
      <c r="G26" s="39" t="inlineStr">
        <is>
          <t>MYR</t>
        </is>
      </c>
      <c r="H26" s="39" t="inlineStr">
        <is>
          <t>ITEM00012</t>
        </is>
      </c>
      <c r="I26" s="39" t="inlineStr">
        <is>
          <t>SKU-89558</t>
        </is>
      </c>
      <c r="J26" s="39" t="inlineStr">
        <is>
          <t>Packaging item 012</t>
        </is>
      </c>
      <c r="K26" s="43" t="inlineStr">
        <is>
          <t>Finished goods</t>
        </is>
      </c>
      <c r="L26" s="39" t="inlineStr">
        <is>
          <t>3PL</t>
        </is>
      </c>
      <c r="M26" s="43" t="inlineStr">
        <is>
          <t>A01</t>
        </is>
      </c>
      <c r="N26" s="43" t="inlineStr">
        <is>
          <t>LOT5934</t>
        </is>
      </c>
      <c r="O26" s="47" t="n">
        <v>1405.91</v>
      </c>
      <c r="P26" s="39" t="inlineStr">
        <is>
          <t>M</t>
        </is>
      </c>
      <c r="Q26" s="48" t="n">
        <v>10.82</v>
      </c>
      <c r="R26" s="46" t="n">
        <v>15210.52</v>
      </c>
      <c r="S26" s="39" t="inlineStr">
        <is>
          <t>standard_cost</t>
        </is>
      </c>
      <c r="T26" s="42" t="n">
        <v>46001</v>
      </c>
      <c r="U26" s="40" t="b">
        <v>0</v>
      </c>
      <c r="V26" s="52" t="n">
        <v>0</v>
      </c>
      <c r="W26" s="52" t="n">
        <v>1405.91</v>
      </c>
      <c r="X26" s="72" t="n">
        <v>0</v>
      </c>
      <c r="Y26" s="46" t="n">
        <v>0</v>
      </c>
      <c r="Z26" s="43" t="n"/>
      <c r="AA26" s="43" t="inlineStr"/>
      <c r="AB26" s="49" t="inlineStr">
        <is>
          <t>Needs follow-up</t>
        </is>
      </c>
    </row>
    <row r="27">
      <c r="C27" s="43" t="inlineStr">
        <is>
          <t>client_jjj_sdn_bhd</t>
        </is>
      </c>
      <c r="D27" s="46" t="n">
        <v>2025</v>
      </c>
      <c r="E27" s="42" t="n">
        <v>45658</v>
      </c>
      <c r="F27" s="41" t="n">
        <v>46022</v>
      </c>
      <c r="G27" s="43" t="inlineStr">
        <is>
          <t>MYR</t>
        </is>
      </c>
      <c r="H27" s="39" t="inlineStr">
        <is>
          <t>ITEM00013</t>
        </is>
      </c>
      <c r="I27" s="43" t="inlineStr">
        <is>
          <t>SKU-15522</t>
        </is>
      </c>
      <c r="J27" s="39" t="inlineStr">
        <is>
          <t>Finished goods item 013</t>
        </is>
      </c>
      <c r="K27" s="43" t="inlineStr">
        <is>
          <t>Packaging</t>
        </is>
      </c>
      <c r="L27" s="43" t="inlineStr">
        <is>
          <t>Main WH</t>
        </is>
      </c>
      <c r="M27" s="43" t="inlineStr">
        <is>
          <t>C05</t>
        </is>
      </c>
      <c r="N27" s="43" t="inlineStr">
        <is>
          <t>LOT4825</t>
        </is>
      </c>
      <c r="O27" s="46" t="n">
        <v>745.88</v>
      </c>
      <c r="P27" s="39" t="inlineStr">
        <is>
          <t>BOX</t>
        </is>
      </c>
      <c r="Q27" s="48" t="n">
        <v>19.51</v>
      </c>
      <c r="R27" s="119" t="n">
        <v>14550.61</v>
      </c>
      <c r="S27" s="39" t="inlineStr">
        <is>
          <t>weighted_average</t>
        </is>
      </c>
      <c r="T27" s="42" t="n">
        <v>45921</v>
      </c>
      <c r="U27" s="47" t="b">
        <v>0</v>
      </c>
      <c r="V27" s="52" t="n">
        <v>0</v>
      </c>
      <c r="W27" s="40" t="n">
        <v>745.88</v>
      </c>
      <c r="X27" s="73" t="n">
        <v>0</v>
      </c>
      <c r="Y27" s="47" t="n">
        <v>0</v>
      </c>
      <c r="Z27" s="71" t="n"/>
      <c r="AA27" s="39" t="inlineStr"/>
      <c r="AB27" s="56" t="inlineStr">
        <is>
          <t>Reviewed</t>
        </is>
      </c>
    </row>
    <row r="28" ht="21" customHeight="1">
      <c r="C28" s="43" t="inlineStr">
        <is>
          <t>client_jjj_sdn_bhd</t>
        </is>
      </c>
      <c r="D28" s="40" t="n">
        <v>2025</v>
      </c>
      <c r="E28" s="42" t="n">
        <v>45658</v>
      </c>
      <c r="F28" s="42" t="n">
        <v>46022</v>
      </c>
      <c r="G28" s="39" t="inlineStr">
        <is>
          <t>MYR</t>
        </is>
      </c>
      <c r="H28" s="43" t="inlineStr">
        <is>
          <t>ITEM00014</t>
        </is>
      </c>
      <c r="I28" s="43" t="inlineStr">
        <is>
          <t>SKU-18555</t>
        </is>
      </c>
      <c r="J28" s="43" t="inlineStr">
        <is>
          <t>Packaging item 014</t>
        </is>
      </c>
      <c r="K28" s="39" t="inlineStr">
        <is>
          <t>Packaging</t>
        </is>
      </c>
      <c r="L28" s="43" t="inlineStr">
        <is>
          <t>Raw Mat WH</t>
        </is>
      </c>
      <c r="M28" s="43" t="inlineStr">
        <is>
          <t>C05</t>
        </is>
      </c>
      <c r="N28" s="39" t="inlineStr">
        <is>
          <t>LOT5089</t>
        </is>
      </c>
      <c r="O28" s="47" t="n">
        <v>809.99</v>
      </c>
      <c r="P28" s="39" t="inlineStr">
        <is>
          <t>M</t>
        </is>
      </c>
      <c r="Q28" s="48" t="n">
        <v>15.97</v>
      </c>
      <c r="R28" s="47" t="n">
        <v>12932.31</v>
      </c>
      <c r="S28" s="43" t="inlineStr">
        <is>
          <t>weighted_average</t>
        </is>
      </c>
      <c r="T28" s="41" t="n">
        <v>45984</v>
      </c>
      <c r="U28" s="40" t="b">
        <v>0</v>
      </c>
      <c r="V28" s="45" t="n">
        <v>0</v>
      </c>
      <c r="W28" s="46" t="n">
        <v>809.99</v>
      </c>
      <c r="X28" s="46" t="n">
        <v>0</v>
      </c>
      <c r="Y28" s="46" t="n">
        <v>0</v>
      </c>
      <c r="Z28" s="43" t="n"/>
      <c r="AA28" s="39" t="inlineStr"/>
      <c r="AB28" s="56" t="inlineStr">
        <is>
          <t>Reviewed</t>
        </is>
      </c>
    </row>
    <row r="29">
      <c r="C29" s="43" t="inlineStr">
        <is>
          <t>client_jjj_sdn_bhd</t>
        </is>
      </c>
      <c r="D29" s="45" t="n">
        <v>2025</v>
      </c>
      <c r="E29" s="42" t="n">
        <v>45658</v>
      </c>
      <c r="F29" s="42" t="n">
        <v>46022</v>
      </c>
      <c r="G29" s="39" t="inlineStr">
        <is>
          <t>MYR</t>
        </is>
      </c>
      <c r="H29" s="39" t="inlineStr">
        <is>
          <t>ITEM00015</t>
        </is>
      </c>
      <c r="I29" s="43" t="inlineStr">
        <is>
          <t>SKU-57182</t>
        </is>
      </c>
      <c r="J29" s="39" t="inlineStr">
        <is>
          <t>Finished goods item 015</t>
        </is>
      </c>
      <c r="K29" s="43" t="inlineStr">
        <is>
          <t>Packaging</t>
        </is>
      </c>
      <c r="L29" s="43" t="inlineStr">
        <is>
          <t>Raw Mat WH</t>
        </is>
      </c>
      <c r="M29" s="39" t="inlineStr">
        <is>
          <t>B12</t>
        </is>
      </c>
      <c r="N29" s="39" t="inlineStr">
        <is>
          <t>LOT7811</t>
        </is>
      </c>
      <c r="O29" s="46" t="n">
        <v>1420.43</v>
      </c>
      <c r="P29" s="39" t="inlineStr">
        <is>
          <t>M</t>
        </is>
      </c>
      <c r="Q29" s="46" t="n">
        <v>6.79</v>
      </c>
      <c r="R29" s="47" t="n">
        <v>9648.18</v>
      </c>
      <c r="S29" s="43" t="inlineStr">
        <is>
          <t>standard_cost</t>
        </is>
      </c>
      <c r="T29" s="41" t="n">
        <v>46016</v>
      </c>
      <c r="U29" s="48" t="b">
        <v>0</v>
      </c>
      <c r="V29" s="40" t="n">
        <v>0</v>
      </c>
      <c r="W29" s="46" t="n">
        <v>1421.15</v>
      </c>
      <c r="X29" s="47" t="n">
        <v>0.72</v>
      </c>
      <c r="Y29" s="47" t="n">
        <v>4.89</v>
      </c>
      <c r="Z29" s="71" t="n"/>
      <c r="AA29" s="39" t="inlineStr"/>
      <c r="AB29" s="56" t="inlineStr">
        <is>
          <t>Reviewed</t>
        </is>
      </c>
    </row>
    <row r="30">
      <c r="C30" s="39" t="inlineStr">
        <is>
          <t>client_jjj_sdn_bhd</t>
        </is>
      </c>
      <c r="D30" s="52" t="n">
        <v>2025</v>
      </c>
      <c r="E30" s="42" t="n">
        <v>45658</v>
      </c>
      <c r="F30" s="42" t="n">
        <v>46022</v>
      </c>
      <c r="G30" s="43" t="inlineStr">
        <is>
          <t>MYR</t>
        </is>
      </c>
      <c r="H30" s="43" t="inlineStr">
        <is>
          <t>ITEM00016</t>
        </is>
      </c>
      <c r="I30" s="39" t="inlineStr">
        <is>
          <t>SKU-99628</t>
        </is>
      </c>
      <c r="J30" s="43" t="inlineStr">
        <is>
          <t>Packaging item 016</t>
        </is>
      </c>
      <c r="K30" s="39" t="inlineStr">
        <is>
          <t>Spare parts</t>
        </is>
      </c>
      <c r="L30" s="59" t="inlineStr">
        <is>
          <t>Main WH</t>
        </is>
      </c>
      <c r="M30" s="39" t="inlineStr">
        <is>
          <t>C05</t>
        </is>
      </c>
      <c r="N30" s="43" t="inlineStr">
        <is>
          <t>LOT1922</t>
        </is>
      </c>
      <c r="O30" s="55" t="n">
        <v>2080.81</v>
      </c>
      <c r="P30" s="39" t="inlineStr">
        <is>
          <t>KG</t>
        </is>
      </c>
      <c r="Q30" s="47" t="n">
        <v>5.53</v>
      </c>
      <c r="R30" s="45" t="n">
        <v>11498.89</v>
      </c>
      <c r="S30" s="39" t="inlineStr">
        <is>
          <t>fifo</t>
        </is>
      </c>
      <c r="T30" s="42" t="n">
        <v>45920</v>
      </c>
      <c r="U30" s="46" t="b">
        <v>0</v>
      </c>
      <c r="V30" s="52" t="n">
        <v>0</v>
      </c>
      <c r="W30" s="46" t="n">
        <v>2080.93</v>
      </c>
      <c r="X30" s="52" t="n">
        <v>0.12</v>
      </c>
      <c r="Y30" s="52" t="n">
        <v>0.66</v>
      </c>
      <c r="Z30" s="39" t="n"/>
      <c r="AA30" s="43" t="inlineStr"/>
      <c r="AB30" s="68" t="inlineStr">
        <is>
          <t>Pending support</t>
        </is>
      </c>
    </row>
    <row r="31">
      <c r="C31" s="39" t="inlineStr">
        <is>
          <t>client_jjj_sdn_bhd</t>
        </is>
      </c>
      <c r="D31" s="85" t="n">
        <v>2025</v>
      </c>
      <c r="E31" s="42" t="n">
        <v>45658</v>
      </c>
      <c r="F31" s="42" t="n">
        <v>46022</v>
      </c>
      <c r="G31" s="39" t="inlineStr">
        <is>
          <t>MYR</t>
        </is>
      </c>
      <c r="H31" s="39" t="inlineStr">
        <is>
          <t>ITEM00017</t>
        </is>
      </c>
      <c r="I31" s="43" t="inlineStr">
        <is>
          <t>SKU-31467</t>
        </is>
      </c>
      <c r="J31" s="43" t="inlineStr">
        <is>
          <t>Raw materials item 017</t>
        </is>
      </c>
      <c r="K31" s="39" t="inlineStr">
        <is>
          <t>Raw materials</t>
        </is>
      </c>
      <c r="L31" s="39" t="inlineStr">
        <is>
          <t>Main WH</t>
        </is>
      </c>
      <c r="M31" s="39" t="inlineStr">
        <is>
          <t>A02</t>
        </is>
      </c>
      <c r="N31" s="43" t="inlineStr">
        <is>
          <t>LOT4335</t>
        </is>
      </c>
      <c r="O31" s="52" t="n">
        <v>1126.09</v>
      </c>
      <c r="P31" s="43" t="inlineStr">
        <is>
          <t>BOX</t>
        </is>
      </c>
      <c r="Q31" s="45" t="n">
        <v>15.31</v>
      </c>
      <c r="R31" s="46" t="n">
        <v>17242.91</v>
      </c>
      <c r="S31" s="43" t="inlineStr">
        <is>
          <t>fifo</t>
        </is>
      </c>
      <c r="T31" s="41" t="n">
        <v>45842</v>
      </c>
      <c r="U31" s="46" t="b">
        <v>0</v>
      </c>
      <c r="V31" s="52" t="n">
        <v>0</v>
      </c>
      <c r="W31" s="48" t="n">
        <v>1126.09</v>
      </c>
      <c r="X31" s="47" t="n">
        <v>0</v>
      </c>
      <c r="Y31" s="47" t="n">
        <v>0</v>
      </c>
      <c r="Z31" s="43" t="n"/>
      <c r="AA31" s="39" t="inlineStr"/>
      <c r="AB31" s="56" t="inlineStr">
        <is>
          <t>Reviewed</t>
        </is>
      </c>
    </row>
    <row r="32">
      <c r="C32" s="39" t="inlineStr">
        <is>
          <t>client_jjj_sdn_bhd</t>
        </is>
      </c>
      <c r="D32" s="47" t="n">
        <v>2025</v>
      </c>
      <c r="E32" s="41" t="n">
        <v>45658</v>
      </c>
      <c r="F32" s="42" t="n">
        <v>46022</v>
      </c>
      <c r="G32" s="39" t="inlineStr">
        <is>
          <t>MYR</t>
        </is>
      </c>
      <c r="H32" s="39" t="inlineStr">
        <is>
          <t>ITEM00018</t>
        </is>
      </c>
      <c r="I32" s="43" t="inlineStr">
        <is>
          <t>SKU-13281</t>
        </is>
      </c>
      <c r="J32" s="43" t="inlineStr">
        <is>
          <t>Packaging item 018</t>
        </is>
      </c>
      <c r="K32" s="39" t="inlineStr">
        <is>
          <t>Spare parts</t>
        </is>
      </c>
      <c r="L32" s="57" t="inlineStr">
        <is>
          <t>3PL</t>
        </is>
      </c>
      <c r="M32" s="39" t="inlineStr">
        <is>
          <t>C05</t>
        </is>
      </c>
      <c r="N32" s="43" t="inlineStr">
        <is>
          <t>LOT2216</t>
        </is>
      </c>
      <c r="O32" s="48" t="n">
        <v>2081.22</v>
      </c>
      <c r="P32" s="43" t="inlineStr">
        <is>
          <t>M</t>
        </is>
      </c>
      <c r="Q32" s="52" t="n">
        <v>5.47</v>
      </c>
      <c r="R32" s="47" t="n">
        <v>11388.29</v>
      </c>
      <c r="S32" s="43" t="inlineStr">
        <is>
          <t>weighted_average</t>
        </is>
      </c>
      <c r="T32" s="41" t="n">
        <v>45931</v>
      </c>
      <c r="U32" s="52" t="b">
        <v>0</v>
      </c>
      <c r="V32" s="46" t="n">
        <v>0</v>
      </c>
      <c r="W32" s="47" t="n">
        <v>2081.22</v>
      </c>
      <c r="X32" s="46" t="n">
        <v>0</v>
      </c>
      <c r="Y32" s="52" t="n">
        <v>0</v>
      </c>
      <c r="Z32" s="43" t="n"/>
      <c r="AA32" s="43" t="inlineStr"/>
      <c r="AB32" s="68" t="inlineStr">
        <is>
          <t>Pending support</t>
        </is>
      </c>
    </row>
    <row r="33" hidden="1">
      <c r="C33" s="43" t="inlineStr">
        <is>
          <t>client_jjj_sdn_bhd</t>
        </is>
      </c>
      <c r="D33" s="46" t="n">
        <v>2025</v>
      </c>
      <c r="E33" s="42" t="n">
        <v>45658</v>
      </c>
      <c r="F33" s="41" t="n">
        <v>46022</v>
      </c>
      <c r="G33" s="43" t="inlineStr">
        <is>
          <t>MYR</t>
        </is>
      </c>
      <c r="H33" s="39" t="inlineStr">
        <is>
          <t>ITEM00019</t>
        </is>
      </c>
      <c r="I33" s="39" t="inlineStr">
        <is>
          <t>SKU-68358</t>
        </is>
      </c>
      <c r="J33" s="43" t="inlineStr">
        <is>
          <t>Finished goods item 019</t>
        </is>
      </c>
      <c r="K33" s="39" t="inlineStr">
        <is>
          <t>Spare parts</t>
        </is>
      </c>
      <c r="L33" s="43" t="inlineStr">
        <is>
          <t>Raw Mat WH</t>
        </is>
      </c>
      <c r="M33" s="43" t="inlineStr">
        <is>
          <t>D09</t>
        </is>
      </c>
      <c r="N33" s="43" t="inlineStr">
        <is>
          <t>LOT8888</t>
        </is>
      </c>
      <c r="O33" s="45" t="n">
        <v>336.75</v>
      </c>
      <c r="P33" s="39" t="inlineStr">
        <is>
          <t>KG</t>
        </is>
      </c>
      <c r="Q33" s="46" t="n">
        <v>52.56</v>
      </c>
      <c r="R33" s="46" t="n">
        <v>17699.73</v>
      </c>
      <c r="S33" s="43" t="inlineStr">
        <is>
          <t>fifo</t>
        </is>
      </c>
      <c r="T33" s="42" t="n">
        <v>45857</v>
      </c>
      <c r="U33" s="52" t="b">
        <v>0</v>
      </c>
      <c r="V33" s="48" t="n">
        <v>0</v>
      </c>
      <c r="W33" s="40" t="n">
        <v>336.75</v>
      </c>
      <c r="X33" s="45" t="n">
        <v>0</v>
      </c>
      <c r="Y33" s="48" t="n">
        <v>0</v>
      </c>
      <c r="Z33" s="43" t="n"/>
      <c r="AA33" s="43" t="inlineStr"/>
      <c r="AB33" s="58" t="inlineStr">
        <is>
          <t>Client updated</t>
        </is>
      </c>
    </row>
    <row r="34">
      <c r="C34" s="43" t="inlineStr">
        <is>
          <t>client_jjj_sdn_bhd</t>
        </is>
      </c>
      <c r="D34" s="47" t="n">
        <v>2025</v>
      </c>
      <c r="E34" s="41" t="n">
        <v>45658</v>
      </c>
      <c r="F34" s="42" t="n">
        <v>46022</v>
      </c>
      <c r="G34" s="43" t="inlineStr">
        <is>
          <t>MYR</t>
        </is>
      </c>
      <c r="H34" s="39" t="inlineStr">
        <is>
          <t>ITEM00020</t>
        </is>
      </c>
      <c r="I34" s="39" t="inlineStr">
        <is>
          <t>SKU-58093</t>
        </is>
      </c>
      <c r="J34" s="43" t="inlineStr">
        <is>
          <t>Packaging item 020</t>
        </is>
      </c>
      <c r="K34" s="39" t="inlineStr">
        <is>
          <t>Raw materials</t>
        </is>
      </c>
      <c r="L34" s="43" t="inlineStr">
        <is>
          <t>Raw Mat WH</t>
        </is>
      </c>
      <c r="M34" s="43" t="inlineStr">
        <is>
          <t>C05</t>
        </is>
      </c>
      <c r="N34" s="43" t="inlineStr">
        <is>
          <t>LOT5896</t>
        </is>
      </c>
      <c r="O34" s="46" t="n">
        <v>2246.44</v>
      </c>
      <c r="P34" s="39" t="inlineStr">
        <is>
          <t>EA</t>
        </is>
      </c>
      <c r="Q34" s="40" t="n">
        <v>5.23</v>
      </c>
      <c r="R34" s="46" t="n">
        <v>11757.18</v>
      </c>
      <c r="S34" s="43" t="inlineStr">
        <is>
          <t>standard_cost</t>
        </is>
      </c>
      <c r="T34" s="41" t="n">
        <v>45859</v>
      </c>
      <c r="U34" s="47" t="b">
        <v>0</v>
      </c>
      <c r="V34" s="47" t="n">
        <v>0</v>
      </c>
      <c r="W34" s="52" t="n">
        <v>2246.44</v>
      </c>
      <c r="X34" s="47" t="n">
        <v>0</v>
      </c>
      <c r="Y34" s="47" t="n">
        <v>0</v>
      </c>
      <c r="Z34" s="39" t="n"/>
      <c r="AA34" s="43" t="inlineStr"/>
      <c r="AB34" s="58" t="inlineStr">
        <is>
          <t>Client updated</t>
        </is>
      </c>
    </row>
    <row r="35">
      <c r="C35" s="39" t="inlineStr">
        <is>
          <t>client_jjj_sdn_bhd</t>
        </is>
      </c>
      <c r="D35" s="47" t="n">
        <v>2025</v>
      </c>
      <c r="E35" s="41" t="n">
        <v>45658</v>
      </c>
      <c r="F35" s="41" t="n">
        <v>46022</v>
      </c>
      <c r="G35" s="43" t="inlineStr">
        <is>
          <t>MYR</t>
        </is>
      </c>
      <c r="H35" s="43" t="inlineStr">
        <is>
          <t>ITEM00021</t>
        </is>
      </c>
      <c r="I35" s="43" t="inlineStr">
        <is>
          <t>SKU-12202</t>
        </is>
      </c>
      <c r="J35" s="43" t="inlineStr">
        <is>
          <t>Raw materials item 021</t>
        </is>
      </c>
      <c r="K35" s="39" t="inlineStr">
        <is>
          <t>Finished goods</t>
        </is>
      </c>
      <c r="L35" s="57" t="inlineStr">
        <is>
          <t>Main WH</t>
        </is>
      </c>
      <c r="M35" s="43" t="inlineStr">
        <is>
          <t>A01</t>
        </is>
      </c>
      <c r="N35" s="43" t="inlineStr">
        <is>
          <t>LOT1793</t>
        </is>
      </c>
      <c r="O35" s="48" t="n">
        <v>385.51</v>
      </c>
      <c r="P35" s="39" t="inlineStr">
        <is>
          <t>BOX</t>
        </is>
      </c>
      <c r="Q35" s="46" t="n">
        <v>42.07</v>
      </c>
      <c r="R35" s="47" t="n">
        <v>16217.12</v>
      </c>
      <c r="S35" s="43" t="inlineStr">
        <is>
          <t>fifo</t>
        </is>
      </c>
      <c r="T35" s="41" t="n">
        <v>45953</v>
      </c>
      <c r="U35" s="85" t="b">
        <v>0</v>
      </c>
      <c r="V35" s="52" t="n">
        <v>0</v>
      </c>
      <c r="W35" s="52" t="n">
        <v>385.51</v>
      </c>
      <c r="X35" s="40" t="n">
        <v>0</v>
      </c>
      <c r="Y35" s="47" t="n">
        <v>0</v>
      </c>
      <c r="Z35" s="39" t="n"/>
      <c r="AA35" s="39" t="inlineStr"/>
      <c r="AB35" s="56" t="inlineStr">
        <is>
          <t>Reviewed</t>
        </is>
      </c>
    </row>
    <row r="36">
      <c r="C36" s="43" t="inlineStr">
        <is>
          <t>client_jjj_sdn_bhd</t>
        </is>
      </c>
      <c r="D36" s="52" t="n">
        <v>2025</v>
      </c>
      <c r="E36" s="41" t="n">
        <v>45658</v>
      </c>
      <c r="F36" s="41" t="n">
        <v>46022</v>
      </c>
      <c r="G36" s="43" t="inlineStr">
        <is>
          <t>MYR</t>
        </is>
      </c>
      <c r="H36" s="39" t="inlineStr">
        <is>
          <t>ITEM00022</t>
        </is>
      </c>
      <c r="I36" s="39" t="inlineStr">
        <is>
          <t>SKU-74801</t>
        </is>
      </c>
      <c r="J36" s="43" t="inlineStr">
        <is>
          <t>Finished goods item 022</t>
        </is>
      </c>
      <c r="K36" s="43" t="inlineStr">
        <is>
          <t>Packaging</t>
        </is>
      </c>
      <c r="L36" s="43" t="inlineStr">
        <is>
          <t>Raw Mat WH</t>
        </is>
      </c>
      <c r="M36" s="43" t="inlineStr">
        <is>
          <t>A02</t>
        </is>
      </c>
      <c r="N36" s="39" t="inlineStr">
        <is>
          <t>LOT7553</t>
        </is>
      </c>
      <c r="O36" s="48" t="n">
        <v>263.93</v>
      </c>
      <c r="P36" s="39" t="inlineStr">
        <is>
          <t>M</t>
        </is>
      </c>
      <c r="Q36" s="46" t="n">
        <v>66.59999999999999</v>
      </c>
      <c r="R36" s="40" t="n">
        <v>17576.81</v>
      </c>
      <c r="S36" s="39" t="inlineStr">
        <is>
          <t>standard_cost</t>
        </is>
      </c>
      <c r="T36" s="41" t="n">
        <v>45848</v>
      </c>
      <c r="U36" s="47" t="b">
        <v>0</v>
      </c>
      <c r="V36" s="45" t="n">
        <v>0</v>
      </c>
      <c r="W36" s="46" t="n">
        <v>263.93</v>
      </c>
      <c r="X36" s="45" t="n">
        <v>0</v>
      </c>
      <c r="Y36" s="48" t="n">
        <v>0</v>
      </c>
      <c r="Z36" s="39" t="n"/>
      <c r="AA36" s="43" t="inlineStr"/>
      <c r="AB36" s="68" t="inlineStr">
        <is>
          <t>Pending support</t>
        </is>
      </c>
    </row>
    <row r="37">
      <c r="C37" s="39" t="inlineStr">
        <is>
          <t>client_jjj_sdn_bhd</t>
        </is>
      </c>
      <c r="D37" s="40" t="n">
        <v>2025</v>
      </c>
      <c r="E37" s="41" t="n">
        <v>45658</v>
      </c>
      <c r="F37" s="42" t="n">
        <v>46022</v>
      </c>
      <c r="G37" s="39" t="inlineStr">
        <is>
          <t>MYR</t>
        </is>
      </c>
      <c r="H37" s="53" t="inlineStr">
        <is>
          <t>ITEM00023</t>
        </is>
      </c>
      <c r="I37" s="39" t="inlineStr">
        <is>
          <t>SKU-80058</t>
        </is>
      </c>
      <c r="J37" s="43" t="inlineStr">
        <is>
          <t>Raw materials item 023</t>
        </is>
      </c>
      <c r="K37" s="39" t="inlineStr">
        <is>
          <t>Finished goods</t>
        </is>
      </c>
      <c r="L37" s="43" t="inlineStr">
        <is>
          <t>Raw Mat WH</t>
        </is>
      </c>
      <c r="M37" s="39" t="inlineStr">
        <is>
          <t>B12</t>
        </is>
      </c>
      <c r="N37" s="39" t="inlineStr">
        <is>
          <t>LOT9177</t>
        </is>
      </c>
      <c r="O37" s="46" t="n">
        <v>529.2</v>
      </c>
      <c r="P37" s="39" t="inlineStr">
        <is>
          <t>M</t>
        </is>
      </c>
      <c r="Q37" s="45" t="n">
        <v>17.39</v>
      </c>
      <c r="R37" s="52" t="n">
        <v>9204.799999999999</v>
      </c>
      <c r="S37" s="43" t="inlineStr">
        <is>
          <t>standard_cost</t>
        </is>
      </c>
      <c r="T37" s="42" t="n">
        <v>46018</v>
      </c>
      <c r="U37" s="48" t="b">
        <v>0</v>
      </c>
      <c r="V37" s="47" t="n">
        <v>0</v>
      </c>
      <c r="W37" s="46" t="n">
        <v>529.2</v>
      </c>
      <c r="X37" s="47" t="n">
        <v>0</v>
      </c>
      <c r="Y37" s="47" t="n">
        <v>0</v>
      </c>
      <c r="Z37" s="39" t="n"/>
      <c r="AA37" s="43" t="inlineStr"/>
      <c r="AB37" s="68" t="inlineStr">
        <is>
          <t>Pending support</t>
        </is>
      </c>
    </row>
    <row r="38">
      <c r="C38" s="43" t="inlineStr">
        <is>
          <t>client_jjj_sdn_bhd</t>
        </is>
      </c>
      <c r="D38" s="55" t="n">
        <v>2025</v>
      </c>
      <c r="E38" s="42" t="n">
        <v>45658</v>
      </c>
      <c r="F38" s="41" t="n">
        <v>46022</v>
      </c>
      <c r="G38" s="43" t="inlineStr">
        <is>
          <t>MYR</t>
        </is>
      </c>
      <c r="H38" s="43" t="inlineStr">
        <is>
          <t>ITEM00024</t>
        </is>
      </c>
      <c r="I38" s="39" t="inlineStr">
        <is>
          <t>SKU-69804</t>
        </is>
      </c>
      <c r="J38" s="39" t="inlineStr">
        <is>
          <t>Spare parts item 024</t>
        </is>
      </c>
      <c r="K38" s="39" t="inlineStr">
        <is>
          <t>Spare parts</t>
        </is>
      </c>
      <c r="L38" s="43" t="inlineStr">
        <is>
          <t>Raw Mat WH</t>
        </is>
      </c>
      <c r="M38" s="43" t="inlineStr">
        <is>
          <t>C05</t>
        </is>
      </c>
      <c r="N38" s="39" t="inlineStr">
        <is>
          <t>LOT6457</t>
        </is>
      </c>
      <c r="O38" s="45" t="n">
        <v>58.29</v>
      </c>
      <c r="P38" s="43" t="inlineStr">
        <is>
          <t>KG</t>
        </is>
      </c>
      <c r="Q38" s="46" t="n">
        <v>174.65</v>
      </c>
      <c r="R38" s="48" t="n">
        <v>10180.43</v>
      </c>
      <c r="S38" s="39" t="inlineStr">
        <is>
          <t>standard_cost</t>
        </is>
      </c>
      <c r="T38" s="42" t="n">
        <v>45994</v>
      </c>
      <c r="U38" s="46" t="b">
        <v>0</v>
      </c>
      <c r="V38" s="45" t="n">
        <v>0</v>
      </c>
      <c r="W38" s="40" t="n">
        <v>62.24</v>
      </c>
      <c r="X38" s="46" t="n">
        <v>3.95</v>
      </c>
      <c r="Y38" s="47" t="n">
        <v>689.87</v>
      </c>
      <c r="Z38" s="70" t="n"/>
      <c r="AA38" s="43" t="inlineStr"/>
      <c r="AB38" s="49" t="inlineStr">
        <is>
          <t>Needs follow-up</t>
        </is>
      </c>
    </row>
    <row r="39">
      <c r="C39" s="39" t="inlineStr">
        <is>
          <t>client_jjj_sdn_bhd</t>
        </is>
      </c>
      <c r="D39" s="52" t="n">
        <v>2025</v>
      </c>
      <c r="E39" s="42" t="n">
        <v>45658</v>
      </c>
      <c r="F39" s="41" t="n">
        <v>46022</v>
      </c>
      <c r="G39" s="43" t="inlineStr">
        <is>
          <t>MYR</t>
        </is>
      </c>
      <c r="H39" s="71" t="inlineStr">
        <is>
          <t>ITEM00025</t>
        </is>
      </c>
      <c r="I39" s="39" t="inlineStr">
        <is>
          <t>SKU-62320</t>
        </is>
      </c>
      <c r="J39" s="43" t="inlineStr">
        <is>
          <t>Packaging item 025</t>
        </is>
      </c>
      <c r="K39" s="43" t="inlineStr">
        <is>
          <t>Spare parts</t>
        </is>
      </c>
      <c r="L39" s="70" t="inlineStr">
        <is>
          <t>Branch WH</t>
        </is>
      </c>
      <c r="M39" s="39" t="inlineStr">
        <is>
          <t>D09</t>
        </is>
      </c>
      <c r="N39" s="43" t="inlineStr">
        <is>
          <t>LOT4795</t>
        </is>
      </c>
      <c r="O39" s="46" t="n">
        <v>1163.47</v>
      </c>
      <c r="P39" s="43" t="inlineStr">
        <is>
          <t>EA</t>
        </is>
      </c>
      <c r="Q39" s="46" t="n">
        <v>16.25</v>
      </c>
      <c r="R39" s="52" t="n">
        <v>18906.55</v>
      </c>
      <c r="S39" s="39" t="inlineStr">
        <is>
          <t>weighted_average</t>
        </is>
      </c>
      <c r="T39" s="42" t="n">
        <v>45884</v>
      </c>
      <c r="U39" s="40" t="b">
        <v>0</v>
      </c>
      <c r="V39" s="40" t="n">
        <v>0</v>
      </c>
      <c r="W39" s="52" t="n">
        <v>1163.47</v>
      </c>
      <c r="X39" s="40" t="n">
        <v>0</v>
      </c>
      <c r="Y39" s="52" t="n">
        <v>0</v>
      </c>
      <c r="Z39" s="39" t="n"/>
      <c r="AA39" s="39" t="inlineStr"/>
      <c r="AB39" s="58" t="inlineStr">
        <is>
          <t>Client updated</t>
        </is>
      </c>
    </row>
    <row r="40">
      <c r="C40" s="39" t="inlineStr">
        <is>
          <t>client_jjj_sdn_bhd</t>
        </is>
      </c>
      <c r="D40" s="46" t="n">
        <v>2025</v>
      </c>
      <c r="E40" s="42" t="n">
        <v>45658</v>
      </c>
      <c r="F40" s="41" t="n">
        <v>46022</v>
      </c>
      <c r="G40" s="39" t="inlineStr">
        <is>
          <t>MYR</t>
        </is>
      </c>
      <c r="H40" s="43" t="inlineStr">
        <is>
          <t>ITEM00026</t>
        </is>
      </c>
      <c r="I40" s="43" t="inlineStr">
        <is>
          <t>SKU-67239</t>
        </is>
      </c>
      <c r="J40" s="43" t="inlineStr">
        <is>
          <t>Spare parts item 026</t>
        </is>
      </c>
      <c r="K40" s="39" t="inlineStr">
        <is>
          <t>Packaging</t>
        </is>
      </c>
      <c r="L40" s="39" t="inlineStr">
        <is>
          <t>3PL</t>
        </is>
      </c>
      <c r="M40" s="43" t="inlineStr">
        <is>
          <t>A01</t>
        </is>
      </c>
      <c r="N40" s="53" t="inlineStr">
        <is>
          <t>LOT5698</t>
        </is>
      </c>
      <c r="O40" s="52" t="n">
        <v>2249.19</v>
      </c>
      <c r="P40" s="39" t="inlineStr">
        <is>
          <t>KG</t>
        </is>
      </c>
      <c r="Q40" s="52" t="n">
        <v>8.35</v>
      </c>
      <c r="R40" s="104" t="n">
        <v>18791.2</v>
      </c>
      <c r="S40" s="43" t="inlineStr">
        <is>
          <t>standard_cost</t>
        </is>
      </c>
      <c r="T40" s="41" t="n">
        <v>45893</v>
      </c>
      <c r="U40" s="48" t="b">
        <v>0</v>
      </c>
      <c r="V40" s="40" t="n">
        <v>0</v>
      </c>
      <c r="W40" s="40" t="n">
        <v>2249.19</v>
      </c>
      <c r="X40" s="46" t="n">
        <v>0</v>
      </c>
      <c r="Y40" s="45" t="n">
        <v>0</v>
      </c>
      <c r="Z40" s="43" t="n"/>
      <c r="AA40" s="39" t="inlineStr"/>
      <c r="AB40" s="49" t="inlineStr">
        <is>
          <t>Needs follow-up</t>
        </is>
      </c>
    </row>
    <row r="41">
      <c r="C41" s="39" t="inlineStr">
        <is>
          <t>client_jjj_sdn_bhd</t>
        </is>
      </c>
      <c r="D41" s="52" t="n">
        <v>2025</v>
      </c>
      <c r="E41" s="41" t="n">
        <v>45658</v>
      </c>
      <c r="F41" s="41" t="n">
        <v>46022</v>
      </c>
      <c r="G41" s="39" t="inlineStr">
        <is>
          <t>MYR</t>
        </is>
      </c>
      <c r="H41" s="39" t="inlineStr">
        <is>
          <t>ITEM00027</t>
        </is>
      </c>
      <c r="I41" s="39" t="inlineStr">
        <is>
          <t>SKU-68102</t>
        </is>
      </c>
      <c r="J41" s="43" t="inlineStr">
        <is>
          <t>Finished goods item 027</t>
        </is>
      </c>
      <c r="K41" s="39" t="inlineStr">
        <is>
          <t>Finished goods</t>
        </is>
      </c>
      <c r="L41" s="43" t="inlineStr">
        <is>
          <t>Raw Mat WH</t>
        </is>
      </c>
      <c r="M41" s="39" t="inlineStr">
        <is>
          <t>C05</t>
        </is>
      </c>
      <c r="N41" s="71" t="inlineStr">
        <is>
          <t>LOT3958</t>
        </is>
      </c>
      <c r="O41" s="48" t="n">
        <v>400.98</v>
      </c>
      <c r="P41" s="39" t="inlineStr">
        <is>
          <t>M</t>
        </is>
      </c>
      <c r="Q41" s="46" t="n">
        <v>32.94</v>
      </c>
      <c r="R41" s="47" t="n">
        <v>13209.65</v>
      </c>
      <c r="S41" s="43" t="inlineStr">
        <is>
          <t>standard_cost</t>
        </is>
      </c>
      <c r="T41" s="42" t="n">
        <v>45962</v>
      </c>
      <c r="U41" s="47" t="b">
        <v>0</v>
      </c>
      <c r="V41" s="52" t="n">
        <v>0</v>
      </c>
      <c r="W41" s="45" t="n">
        <v>400.98</v>
      </c>
      <c r="X41" s="48" t="n">
        <v>0</v>
      </c>
      <c r="Y41" s="52" t="n">
        <v>0</v>
      </c>
      <c r="Z41" s="39" t="n"/>
      <c r="AA41" s="43" t="inlineStr"/>
      <c r="AB41" s="49" t="inlineStr">
        <is>
          <t>Needs follow-up</t>
        </is>
      </c>
    </row>
    <row r="42">
      <c r="C42" s="39" t="inlineStr">
        <is>
          <t>client_jjj_sdn_bhd</t>
        </is>
      </c>
      <c r="D42" s="45" t="n">
        <v>2025</v>
      </c>
      <c r="E42" s="42" t="n">
        <v>45658</v>
      </c>
      <c r="F42" s="84" t="n">
        <v>46022</v>
      </c>
      <c r="G42" s="39" t="inlineStr">
        <is>
          <t>MYR</t>
        </is>
      </c>
      <c r="H42" s="43" t="inlineStr">
        <is>
          <t>ITEM00028</t>
        </is>
      </c>
      <c r="I42" s="71" t="inlineStr">
        <is>
          <t>SKU-74959</t>
        </is>
      </c>
      <c r="J42" s="43" t="inlineStr">
        <is>
          <t>Raw materials item 028</t>
        </is>
      </c>
      <c r="K42" s="39" t="inlineStr">
        <is>
          <t>Finished goods</t>
        </is>
      </c>
      <c r="L42" s="43" t="inlineStr">
        <is>
          <t>Branch WH</t>
        </is>
      </c>
      <c r="M42" s="43" t="inlineStr">
        <is>
          <t>A01</t>
        </is>
      </c>
      <c r="N42" s="39" t="inlineStr">
        <is>
          <t>LOT2451</t>
        </is>
      </c>
      <c r="O42" s="47" t="n">
        <v>565.9400000000001</v>
      </c>
      <c r="P42" s="39" t="inlineStr">
        <is>
          <t>KG</t>
        </is>
      </c>
      <c r="Q42" s="40" t="n">
        <v>26.66</v>
      </c>
      <c r="R42" s="52" t="n">
        <v>15087.53</v>
      </c>
      <c r="S42" s="39" t="inlineStr">
        <is>
          <t>weighted_average</t>
        </is>
      </c>
      <c r="T42" s="42" t="n">
        <v>45942</v>
      </c>
      <c r="U42" s="48" t="b">
        <v>0</v>
      </c>
      <c r="V42" s="40" t="n">
        <v>0</v>
      </c>
      <c r="W42" s="47" t="n">
        <v>570.8099999999999</v>
      </c>
      <c r="X42" s="40" t="n">
        <v>4.87</v>
      </c>
      <c r="Y42" s="112" t="n">
        <v>129.83</v>
      </c>
      <c r="Z42" s="43" t="n"/>
      <c r="AA42" s="39" t="inlineStr"/>
      <c r="AB42" s="68" t="inlineStr">
        <is>
          <t>Pending support</t>
        </is>
      </c>
    </row>
    <row r="43">
      <c r="C43" s="43" t="inlineStr">
        <is>
          <t>client_jjj_sdn_bhd</t>
        </is>
      </c>
      <c r="D43" s="40" t="n">
        <v>2025</v>
      </c>
      <c r="E43" s="41" t="n">
        <v>45658</v>
      </c>
      <c r="F43" s="41" t="n">
        <v>46022</v>
      </c>
      <c r="G43" s="39" t="inlineStr">
        <is>
          <t>MYR</t>
        </is>
      </c>
      <c r="H43" s="43" t="inlineStr">
        <is>
          <t>ITEM00029</t>
        </is>
      </c>
      <c r="I43" s="43" t="inlineStr">
        <is>
          <t>SKU-40288</t>
        </is>
      </c>
      <c r="J43" s="39" t="inlineStr">
        <is>
          <t>Packaging item 029</t>
        </is>
      </c>
      <c r="K43" s="39" t="inlineStr">
        <is>
          <t>Spare parts</t>
        </is>
      </c>
      <c r="L43" s="39" t="inlineStr">
        <is>
          <t>Main WH</t>
        </is>
      </c>
      <c r="M43" s="43" t="inlineStr">
        <is>
          <t>C05</t>
        </is>
      </c>
      <c r="N43" s="43" t="inlineStr">
        <is>
          <t>LOT5993</t>
        </is>
      </c>
      <c r="O43" s="67" t="n">
        <v>831.0599999999999</v>
      </c>
      <c r="P43" s="39" t="inlineStr">
        <is>
          <t>BOX</t>
        </is>
      </c>
      <c r="Q43" s="45" t="n">
        <v>20.84</v>
      </c>
      <c r="R43" s="46" t="n">
        <v>17319.11</v>
      </c>
      <c r="S43" s="43" t="inlineStr">
        <is>
          <t>standard_cost</t>
        </is>
      </c>
      <c r="T43" s="42" t="n">
        <v>45848</v>
      </c>
      <c r="U43" s="45" t="b">
        <v>0</v>
      </c>
      <c r="V43" s="52" t="n">
        <v>0</v>
      </c>
      <c r="W43" s="46" t="n">
        <v>831.0599999999999</v>
      </c>
      <c r="X43" s="47" t="n">
        <v>0</v>
      </c>
      <c r="Y43" s="48" t="n">
        <v>0</v>
      </c>
      <c r="Z43" s="39" t="n"/>
      <c r="AA43" s="39" t="inlineStr"/>
      <c r="AB43" s="49" t="inlineStr">
        <is>
          <t>Needs follow-up</t>
        </is>
      </c>
    </row>
    <row r="44">
      <c r="C44" s="43" t="inlineStr">
        <is>
          <t>client_jjj_sdn_bhd</t>
        </is>
      </c>
      <c r="D44" s="46" t="n">
        <v>2025</v>
      </c>
      <c r="E44" s="41" t="n">
        <v>45658</v>
      </c>
      <c r="F44" s="93" t="n">
        <v>46022</v>
      </c>
      <c r="G44" s="39" t="inlineStr">
        <is>
          <t>MYR</t>
        </is>
      </c>
      <c r="H44" s="39" t="inlineStr">
        <is>
          <t>ITEM00030</t>
        </is>
      </c>
      <c r="I44" s="43" t="inlineStr">
        <is>
          <t>SKU-40919</t>
        </is>
      </c>
      <c r="J44" s="43" t="inlineStr">
        <is>
          <t>Finished goods item 030</t>
        </is>
      </c>
      <c r="K44" s="39" t="inlineStr">
        <is>
          <t>Finished goods</t>
        </is>
      </c>
      <c r="L44" s="39" t="inlineStr">
        <is>
          <t>3PL</t>
        </is>
      </c>
      <c r="M44" s="43" t="inlineStr">
        <is>
          <t>B12</t>
        </is>
      </c>
      <c r="N44" s="59" t="inlineStr">
        <is>
          <t>LOT5438</t>
        </is>
      </c>
      <c r="O44" s="48" t="n">
        <v>1037.78</v>
      </c>
      <c r="P44" s="43" t="inlineStr">
        <is>
          <t>M</t>
        </is>
      </c>
      <c r="Q44" s="45" t="n">
        <v>11.2</v>
      </c>
      <c r="R44" s="45" t="n">
        <v>11623.28</v>
      </c>
      <c r="S44" s="39" t="inlineStr">
        <is>
          <t>standard_cost</t>
        </is>
      </c>
      <c r="T44" s="42" t="n">
        <v>46011</v>
      </c>
      <c r="U44" s="47" t="b">
        <v>0</v>
      </c>
      <c r="V44" s="48" t="n">
        <v>0</v>
      </c>
      <c r="W44" s="47" t="n">
        <v>1037.78</v>
      </c>
      <c r="X44" s="52" t="n">
        <v>0</v>
      </c>
      <c r="Y44" s="52" t="n">
        <v>0</v>
      </c>
      <c r="Z44" s="43" t="n"/>
      <c r="AA44" s="39" t="inlineStr"/>
      <c r="AB44" s="56" t="inlineStr">
        <is>
          <t>Reviewed</t>
        </is>
      </c>
    </row>
    <row r="45" ht="21" customHeight="1">
      <c r="C45" s="39" t="inlineStr">
        <is>
          <t>client_jjj_sdn_bhd</t>
        </is>
      </c>
      <c r="D45" s="52" t="n">
        <v>2025</v>
      </c>
      <c r="E45" s="41" t="n">
        <v>45658</v>
      </c>
      <c r="F45" s="42" t="n">
        <v>46022</v>
      </c>
      <c r="G45" s="39" t="inlineStr">
        <is>
          <t>MYR</t>
        </is>
      </c>
      <c r="H45" s="43" t="inlineStr">
        <is>
          <t>ITEM00031</t>
        </is>
      </c>
      <c r="I45" s="39" t="inlineStr">
        <is>
          <t>SKU-37883</t>
        </is>
      </c>
      <c r="J45" s="39" t="inlineStr">
        <is>
          <t>Finished goods item 031</t>
        </is>
      </c>
      <c r="K45" s="39" t="inlineStr">
        <is>
          <t>Spare parts</t>
        </is>
      </c>
      <c r="L45" s="39" t="inlineStr">
        <is>
          <t>Raw Mat WH</t>
        </is>
      </c>
      <c r="M45" s="43" t="inlineStr">
        <is>
          <t>D09</t>
        </is>
      </c>
      <c r="N45" s="39" t="inlineStr">
        <is>
          <t>LOT9406</t>
        </is>
      </c>
      <c r="O45" s="47" t="n">
        <v>2098.92</v>
      </c>
      <c r="P45" s="43" t="inlineStr">
        <is>
          <t>BOX</t>
        </is>
      </c>
      <c r="Q45" s="47" t="n">
        <v>7.36</v>
      </c>
      <c r="R45" s="46" t="n">
        <v>15458.36</v>
      </c>
      <c r="S45" s="39" t="inlineStr">
        <is>
          <t>fifo</t>
        </is>
      </c>
      <c r="T45" s="106" t="n">
        <v>45891</v>
      </c>
      <c r="U45" s="46" t="b">
        <v>0</v>
      </c>
      <c r="V45" s="48" t="n">
        <v>0</v>
      </c>
      <c r="W45" s="47" t="n">
        <v>2098.92</v>
      </c>
      <c r="X45" s="48" t="n">
        <v>0</v>
      </c>
      <c r="Y45" s="45" t="n">
        <v>0</v>
      </c>
      <c r="Z45" s="43" t="n"/>
      <c r="AA45" s="39" t="inlineStr"/>
      <c r="AB45" s="49" t="inlineStr">
        <is>
          <t>Needs follow-up</t>
        </is>
      </c>
    </row>
    <row r="46">
      <c r="C46" s="82" t="inlineStr">
        <is>
          <t>Subtotal</t>
        </is>
      </c>
      <c r="D46" s="82">
        <f>SUM(D42:D45)</f>
        <v/>
      </c>
      <c r="E46" s="43" t="n"/>
      <c r="F46" s="39" t="n"/>
      <c r="G46" s="43" t="n"/>
      <c r="H46" s="39" t="n"/>
      <c r="I46" s="39" t="n"/>
      <c r="J46" s="43" t="n"/>
      <c r="K46" s="43" t="n"/>
      <c r="L46" s="43" t="n"/>
      <c r="M46" s="43" t="n"/>
      <c r="N46" s="57" t="n"/>
      <c r="O46" s="82">
        <f>SUM(O43:O45)</f>
        <v/>
      </c>
      <c r="P46" s="39" t="n"/>
      <c r="Q46" s="71">
        <f>SUM(Q43:Q45)</f>
        <v/>
      </c>
      <c r="R46" s="83">
        <f>SUM(R38:R45)</f>
        <v/>
      </c>
      <c r="S46" s="43" t="n"/>
      <c r="T46" s="59" t="n"/>
      <c r="U46" s="82">
        <f>SUM(U43:U45)</f>
        <v/>
      </c>
      <c r="V46" s="82">
        <f>SUM(V43:V45)</f>
        <v/>
      </c>
      <c r="W46" s="83">
        <f>SUM(W40:W45)</f>
        <v/>
      </c>
      <c r="X46" s="83">
        <f>SUM(X40:X45)</f>
        <v/>
      </c>
      <c r="Y46" s="83">
        <f>SUM(Y39:Y45)</f>
        <v/>
      </c>
      <c r="Z46" s="39" t="n"/>
      <c r="AA46" s="43" t="n"/>
      <c r="AB46" s="56" t="inlineStr">
        <is>
          <t>Reviewed</t>
        </is>
      </c>
    </row>
    <row r="47">
      <c r="C47" s="43" t="inlineStr">
        <is>
          <t>client_jjj_sdn_bhd</t>
        </is>
      </c>
      <c r="D47" s="46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ITEM00032</t>
        </is>
      </c>
      <c r="I47" s="43" t="inlineStr">
        <is>
          <t>SKU-79365</t>
        </is>
      </c>
      <c r="J47" s="39" t="inlineStr">
        <is>
          <t>Spare parts item 032</t>
        </is>
      </c>
      <c r="K47" s="43" t="inlineStr">
        <is>
          <t>Packaging</t>
        </is>
      </c>
      <c r="L47" s="39" t="inlineStr">
        <is>
          <t>3PL</t>
        </is>
      </c>
      <c r="M47" s="43" t="inlineStr">
        <is>
          <t>B12</t>
        </is>
      </c>
      <c r="N47" s="39" t="inlineStr">
        <is>
          <t>LOT9110</t>
        </is>
      </c>
      <c r="O47" s="45" t="n">
        <v>608.4</v>
      </c>
      <c r="P47" s="43" t="inlineStr">
        <is>
          <t>EA</t>
        </is>
      </c>
      <c r="Q47" s="46" t="n">
        <v>11.21</v>
      </c>
      <c r="R47" s="47" t="n">
        <v>6819.71</v>
      </c>
      <c r="S47" s="43" t="inlineStr">
        <is>
          <t>standard_cost</t>
        </is>
      </c>
      <c r="T47" s="42" t="n">
        <v>45880</v>
      </c>
      <c r="U47" s="52" t="b">
        <v>0</v>
      </c>
      <c r="V47" s="47" t="n">
        <v>0</v>
      </c>
      <c r="W47" s="45" t="n">
        <v>608.4</v>
      </c>
      <c r="X47" s="45" t="n">
        <v>0</v>
      </c>
      <c r="Y47" s="52" t="n">
        <v>0</v>
      </c>
      <c r="Z47" s="44" t="n"/>
      <c r="AA47" s="69" t="inlineStr"/>
      <c r="AB47" s="49" t="inlineStr">
        <is>
          <t>Needs follow-up</t>
        </is>
      </c>
    </row>
    <row r="48">
      <c r="C48" s="39" t="inlineStr">
        <is>
          <t>client_jjj_sdn_bhd</t>
        </is>
      </c>
      <c r="D48" s="45" t="n">
        <v>2025</v>
      </c>
      <c r="E48" s="41" t="n">
        <v>45658</v>
      </c>
      <c r="F48" s="42" t="n">
        <v>46022</v>
      </c>
      <c r="G48" s="43" t="inlineStr">
        <is>
          <t>MYR</t>
        </is>
      </c>
      <c r="H48" s="43" t="inlineStr">
        <is>
          <t>ITEM00033</t>
        </is>
      </c>
      <c r="I48" s="43" t="inlineStr">
        <is>
          <t>SKU-70679</t>
        </is>
      </c>
      <c r="J48" s="39" t="inlineStr">
        <is>
          <t>Packaging item 033</t>
        </is>
      </c>
      <c r="K48" s="63" t="inlineStr">
        <is>
          <t>Packaging</t>
        </is>
      </c>
      <c r="L48" s="39" t="inlineStr">
        <is>
          <t>3PL</t>
        </is>
      </c>
      <c r="M48" s="43" t="inlineStr">
        <is>
          <t>A01</t>
        </is>
      </c>
      <c r="N48" s="43" t="inlineStr">
        <is>
          <t>LOT7601</t>
        </is>
      </c>
      <c r="O48" s="45" t="n">
        <v>1966.01</v>
      </c>
      <c r="P48" s="43" t="inlineStr">
        <is>
          <t>M</t>
        </is>
      </c>
      <c r="Q48" s="46" t="n">
        <v>5.27</v>
      </c>
      <c r="R48" s="40" t="n">
        <v>10362.21</v>
      </c>
      <c r="S48" s="39" t="inlineStr">
        <is>
          <t>weighted_average</t>
        </is>
      </c>
      <c r="T48" s="41" t="n">
        <v>45867</v>
      </c>
      <c r="U48" s="45" t="b">
        <v>1</v>
      </c>
      <c r="V48" s="40" t="n">
        <v>1547.17</v>
      </c>
      <c r="W48" s="40" t="n">
        <v>1966.01</v>
      </c>
      <c r="X48" s="47" t="n">
        <v>0</v>
      </c>
      <c r="Y48" s="52" t="n">
        <v>0</v>
      </c>
      <c r="Z48" s="43" t="n"/>
      <c r="AA48" s="39" t="inlineStr"/>
      <c r="AB48" s="56" t="inlineStr">
        <is>
          <t>Reviewed</t>
        </is>
      </c>
    </row>
    <row r="49" ht="24" customHeight="1">
      <c r="C49" s="82" t="inlineStr">
        <is>
          <t>Subtotal</t>
        </is>
      </c>
      <c r="D49" s="82">
        <f>SUM(D40:D47)</f>
        <v/>
      </c>
      <c r="E49" s="39" t="n"/>
      <c r="F49" s="71" t="n"/>
      <c r="G49" s="43" t="n"/>
      <c r="H49" s="43" t="n"/>
      <c r="I49" s="39" t="n"/>
      <c r="J49" s="43" t="n"/>
      <c r="K49" s="39" t="n"/>
      <c r="L49" s="43" t="n"/>
      <c r="M49" s="43" t="n"/>
      <c r="N49" s="43" t="n"/>
      <c r="O49" s="82">
        <f>SUM(O44:O47)</f>
        <v/>
      </c>
      <c r="P49" s="43" t="n"/>
      <c r="Q49" s="82">
        <f>SUM(Q45:Q47)</f>
        <v/>
      </c>
      <c r="R49" s="83">
        <f>SUM(R42:R47)</f>
        <v/>
      </c>
      <c r="S49" s="39" t="n"/>
      <c r="T49" s="43" t="n"/>
      <c r="U49" s="82">
        <f>SUM(U40:U47)</f>
        <v/>
      </c>
      <c r="V49" s="83">
        <f>SUM(V42:V47)</f>
        <v/>
      </c>
      <c r="W49" s="82">
        <f>SUM(W44:W47)</f>
        <v/>
      </c>
      <c r="X49" s="83">
        <f>SUM(X43:X47)</f>
        <v/>
      </c>
      <c r="Y49" s="82">
        <f>SUM(Y41:Y47)</f>
        <v/>
      </c>
      <c r="Z49" s="100" t="n"/>
      <c r="AA49" s="43" t="n"/>
      <c r="AB49" s="56" t="inlineStr">
        <is>
          <t>Reviewed</t>
        </is>
      </c>
    </row>
    <row r="50">
      <c r="C50" s="43" t="inlineStr">
        <is>
          <t>client_jjj_sdn_bhd</t>
        </is>
      </c>
      <c r="D50" s="47" t="n">
        <v>2025</v>
      </c>
      <c r="E50" s="42" t="n">
        <v>45658</v>
      </c>
      <c r="F50" s="42" t="n">
        <v>46022</v>
      </c>
      <c r="G50" s="39" t="inlineStr">
        <is>
          <t>MYR</t>
        </is>
      </c>
      <c r="H50" s="39" t="inlineStr">
        <is>
          <t>ITEM00034</t>
        </is>
      </c>
      <c r="I50" s="53" t="inlineStr">
        <is>
          <t>SKU-80014</t>
        </is>
      </c>
      <c r="J50" s="39" t="inlineStr">
        <is>
          <t>Raw materials item 034</t>
        </is>
      </c>
      <c r="K50" s="39" t="inlineStr">
        <is>
          <t>Finished goods</t>
        </is>
      </c>
      <c r="L50" s="43" t="inlineStr">
        <is>
          <t>3PL</t>
        </is>
      </c>
      <c r="M50" s="43" t="inlineStr">
        <is>
          <t>B12</t>
        </is>
      </c>
      <c r="N50" s="39" t="inlineStr">
        <is>
          <t>LOT5114</t>
        </is>
      </c>
      <c r="O50" s="48" t="n">
        <v>25.64</v>
      </c>
      <c r="P50" s="39" t="inlineStr">
        <is>
          <t>BOX</t>
        </is>
      </c>
      <c r="Q50" s="45" t="n">
        <v>525.3</v>
      </c>
      <c r="R50" s="48" t="n">
        <v>13468.64</v>
      </c>
      <c r="S50" s="43" t="inlineStr">
        <is>
          <t>fifo</t>
        </is>
      </c>
      <c r="T50" s="41" t="n">
        <v>45972</v>
      </c>
      <c r="U50" s="52" t="b">
        <v>0</v>
      </c>
      <c r="V50" s="47" t="n">
        <v>0</v>
      </c>
      <c r="W50" s="103" t="n">
        <v>25.64</v>
      </c>
      <c r="X50" s="45" t="n">
        <v>0</v>
      </c>
      <c r="Y50" s="52" t="n">
        <v>0</v>
      </c>
      <c r="Z50" s="39" t="n"/>
      <c r="AA50" s="39" t="inlineStr"/>
      <c r="AB50" s="58" t="inlineStr">
        <is>
          <t>Client updated</t>
        </is>
      </c>
    </row>
    <row r="51">
      <c r="C51" s="43" t="inlineStr">
        <is>
          <t>client_jjj_sdn_bhd</t>
        </is>
      </c>
      <c r="D51" s="47" t="n">
        <v>2025</v>
      </c>
      <c r="E51" s="42" t="n">
        <v>45658</v>
      </c>
      <c r="F51" s="42" t="n">
        <v>46022</v>
      </c>
      <c r="G51" s="43" t="inlineStr">
        <is>
          <t>MYR</t>
        </is>
      </c>
      <c r="H51" s="43" t="inlineStr">
        <is>
          <t>ITEM00035</t>
        </is>
      </c>
      <c r="I51" s="43" t="inlineStr">
        <is>
          <t>SKU-12023</t>
        </is>
      </c>
      <c r="J51" s="39" t="inlineStr">
        <is>
          <t>Spare parts item 035</t>
        </is>
      </c>
      <c r="K51" s="39" t="inlineStr">
        <is>
          <t>Spare parts</t>
        </is>
      </c>
      <c r="L51" s="43" t="inlineStr">
        <is>
          <t>3PL</t>
        </is>
      </c>
      <c r="M51" s="39" t="inlineStr">
        <is>
          <t>A02</t>
        </is>
      </c>
      <c r="N51" s="43" t="inlineStr">
        <is>
          <t>LOT7962</t>
        </is>
      </c>
      <c r="O51" s="46">
        <f>1/0</f>
        <v/>
      </c>
      <c r="P51" s="39" t="inlineStr">
        <is>
          <t>BOX</t>
        </is>
      </c>
      <c r="Q51" s="46" t="n">
        <v>21.38</v>
      </c>
      <c r="R51" s="47" t="n">
        <v>11932.44</v>
      </c>
      <c r="S51" s="43" t="inlineStr">
        <is>
          <t>standard_cost</t>
        </is>
      </c>
      <c r="T51" s="41" t="n">
        <v>45879</v>
      </c>
      <c r="U51" s="45" t="b">
        <v>0</v>
      </c>
      <c r="V51" s="46" t="n">
        <v>0</v>
      </c>
      <c r="W51" s="46" t="n">
        <v>559.71</v>
      </c>
      <c r="X51" s="47" t="n">
        <v>1.62</v>
      </c>
      <c r="Y51" s="40" t="n">
        <v>34.64</v>
      </c>
      <c r="Z51" s="43" t="n"/>
      <c r="AA51" s="39" t="inlineStr"/>
      <c r="AB51" s="58" t="inlineStr">
        <is>
          <t>Client updated</t>
        </is>
      </c>
    </row>
    <row r="52">
      <c r="C52" s="39" t="inlineStr">
        <is>
          <t>client_jjj_sdn_bhd</t>
        </is>
      </c>
      <c r="D52" s="52" t="n">
        <v>2025</v>
      </c>
      <c r="E52" s="42" t="n">
        <v>45658</v>
      </c>
      <c r="F52" s="65" t="n">
        <v>46022</v>
      </c>
      <c r="G52" s="43" t="inlineStr">
        <is>
          <t>MYR</t>
        </is>
      </c>
      <c r="H52" s="39" t="inlineStr">
        <is>
          <t>ITEM00036</t>
        </is>
      </c>
      <c r="I52" s="39" t="inlineStr">
        <is>
          <t>SKU-28035</t>
        </is>
      </c>
      <c r="J52" s="39" t="inlineStr">
        <is>
          <t>Spare parts item 036</t>
        </is>
      </c>
      <c r="K52" s="43" t="inlineStr">
        <is>
          <t>Packaging</t>
        </is>
      </c>
      <c r="L52" s="39" t="inlineStr">
        <is>
          <t>3PL</t>
        </is>
      </c>
      <c r="M52" s="39" t="inlineStr">
        <is>
          <t>A01</t>
        </is>
      </c>
      <c r="N52" s="43" t="inlineStr">
        <is>
          <t>LOT2316</t>
        </is>
      </c>
      <c r="O52" s="47" t="n">
        <v>2037.71</v>
      </c>
      <c r="P52" s="39" t="inlineStr">
        <is>
          <t>EA</t>
        </is>
      </c>
      <c r="Q52" s="40" t="n">
        <v>4.42</v>
      </c>
      <c r="R52" s="40" t="n">
        <v>9013.16</v>
      </c>
      <c r="S52" s="43" t="inlineStr">
        <is>
          <t>weighted_average</t>
        </is>
      </c>
      <c r="T52" s="42" t="n">
        <v>45938</v>
      </c>
      <c r="U52" s="40" t="b">
        <v>0</v>
      </c>
      <c r="V52" s="40" t="n">
        <v>0</v>
      </c>
      <c r="W52" s="46" t="n">
        <v>2037.71</v>
      </c>
      <c r="X52" s="47" t="n">
        <v>0</v>
      </c>
      <c r="Y52" s="46" t="n">
        <v>0</v>
      </c>
      <c r="Z52" s="39" t="n"/>
      <c r="AA52" s="71" t="inlineStr"/>
      <c r="AB52" s="68" t="inlineStr">
        <is>
          <t>Pending support</t>
        </is>
      </c>
    </row>
    <row r="53">
      <c r="C53" s="43" t="inlineStr">
        <is>
          <t>client_jjj_sdn_bhd</t>
        </is>
      </c>
      <c r="D53" s="47" t="n">
        <v>2025</v>
      </c>
      <c r="E53" s="41" t="n">
        <v>45658</v>
      </c>
      <c r="F53" s="64" t="n">
        <v>46022</v>
      </c>
      <c r="G53" s="43" t="inlineStr">
        <is>
          <t>MYR</t>
        </is>
      </c>
      <c r="H53" s="43" t="inlineStr">
        <is>
          <t>ITEM00037</t>
        </is>
      </c>
      <c r="I53" s="39" t="inlineStr">
        <is>
          <t>SKU-74072</t>
        </is>
      </c>
      <c r="J53" s="43" t="inlineStr">
        <is>
          <t>Raw materials item 037</t>
        </is>
      </c>
      <c r="K53" s="39" t="inlineStr">
        <is>
          <t>Finished goods</t>
        </is>
      </c>
      <c r="L53" s="39" t="inlineStr">
        <is>
          <t>Main WH</t>
        </is>
      </c>
      <c r="M53" s="39" t="inlineStr">
        <is>
          <t>A02</t>
        </is>
      </c>
      <c r="N53" s="43" t="inlineStr">
        <is>
          <t>LOT6120</t>
        </is>
      </c>
      <c r="O53" s="48" t="n">
        <v>2256.57</v>
      </c>
      <c r="P53" s="39" t="inlineStr">
        <is>
          <t>BOX</t>
        </is>
      </c>
      <c r="Q53" s="40" t="n">
        <v>6.83</v>
      </c>
      <c r="R53" s="40" t="n">
        <v>15411.63</v>
      </c>
      <c r="S53" s="39" t="inlineStr">
        <is>
          <t>weighted_average</t>
        </is>
      </c>
      <c r="T53" s="41" t="n">
        <v>45872</v>
      </c>
      <c r="U53" s="98" t="b">
        <v>0</v>
      </c>
      <c r="V53" s="47" t="n">
        <v>0</v>
      </c>
      <c r="W53" s="45" t="n">
        <v>2258.75</v>
      </c>
      <c r="X53" s="119" t="n">
        <v>2.18</v>
      </c>
      <c r="Y53" s="46" t="n">
        <v>14.89</v>
      </c>
      <c r="Z53" s="43" t="n"/>
      <c r="AA53" s="39" t="inlineStr"/>
      <c r="AB53" s="49" t="inlineStr">
        <is>
          <t>Needs follow-up</t>
        </is>
      </c>
    </row>
    <row r="54" ht="21" customHeight="1">
      <c r="C54" s="39" t="inlineStr">
        <is>
          <t>client_jjj_sdn_bhd</t>
        </is>
      </c>
      <c r="D54" s="52" t="n">
        <v>2025</v>
      </c>
      <c r="E54" s="41" t="n">
        <v>45658</v>
      </c>
      <c r="F54" s="41" t="n">
        <v>46022</v>
      </c>
      <c r="G54" s="39" t="inlineStr">
        <is>
          <t>MYR</t>
        </is>
      </c>
      <c r="H54" s="43" t="inlineStr">
        <is>
          <t>ITEM00038</t>
        </is>
      </c>
      <c r="I54" s="43" t="inlineStr">
        <is>
          <t>SKU-43648</t>
        </is>
      </c>
      <c r="J54" s="39" t="inlineStr">
        <is>
          <t>Packaging item 038</t>
        </is>
      </c>
      <c r="K54" s="43" t="inlineStr">
        <is>
          <t>Raw materials</t>
        </is>
      </c>
      <c r="L54" s="43" t="inlineStr">
        <is>
          <t>Main WH</t>
        </is>
      </c>
      <c r="M54" s="53" t="inlineStr">
        <is>
          <t>A01</t>
        </is>
      </c>
      <c r="N54" s="39" t="inlineStr">
        <is>
          <t>LOT6241</t>
        </is>
      </c>
      <c r="O54" s="47" t="n">
        <v>2291.57</v>
      </c>
      <c r="P54" s="43" t="inlineStr">
        <is>
          <t>BOX</t>
        </is>
      </c>
      <c r="Q54" s="48" t="n">
        <v>7.09</v>
      </c>
      <c r="R54" s="52" t="n">
        <v>16245.51</v>
      </c>
      <c r="S54" s="43" t="inlineStr">
        <is>
          <t>fifo</t>
        </is>
      </c>
      <c r="T54" s="41" t="n">
        <v>46003</v>
      </c>
      <c r="U54" s="47" t="b">
        <v>0</v>
      </c>
      <c r="V54" s="45" t="n">
        <v>0</v>
      </c>
      <c r="W54" s="52" t="n">
        <v>2291.57</v>
      </c>
      <c r="X54" s="79" t="n">
        <v>0</v>
      </c>
      <c r="Y54" s="40" t="n">
        <v>0</v>
      </c>
      <c r="Z54" s="39" t="n"/>
      <c r="AA54" s="43" t="inlineStr"/>
      <c r="AB54" s="68" t="inlineStr">
        <is>
          <t>Pending support</t>
        </is>
      </c>
    </row>
    <row r="55">
      <c r="C55" s="43" t="inlineStr">
        <is>
          <t>client_jjj_sdn_bhd</t>
        </is>
      </c>
      <c r="D55" s="46" t="n">
        <v>2025</v>
      </c>
      <c r="E55" s="41" t="n">
        <v>45658</v>
      </c>
      <c r="F55" s="41" t="n">
        <v>46022</v>
      </c>
      <c r="G55" s="39" t="inlineStr">
        <is>
          <t>MYR</t>
        </is>
      </c>
      <c r="H55" s="44" t="inlineStr">
        <is>
          <t>ITEM00039</t>
        </is>
      </c>
      <c r="I55" s="43" t="inlineStr">
        <is>
          <t>SKU-15061</t>
        </is>
      </c>
      <c r="J55" s="43" t="inlineStr">
        <is>
          <t>Spare parts item 039</t>
        </is>
      </c>
      <c r="K55" s="53" t="inlineStr">
        <is>
          <t>Raw materials</t>
        </is>
      </c>
      <c r="L55" s="53" t="inlineStr">
        <is>
          <t>3PL</t>
        </is>
      </c>
      <c r="M55" s="39" t="inlineStr">
        <is>
          <t>B12</t>
        </is>
      </c>
      <c r="N55" s="43" t="inlineStr">
        <is>
          <t>LOT3640</t>
        </is>
      </c>
      <c r="O55" s="40" t="n">
        <v>12.82</v>
      </c>
      <c r="P55" s="43" t="inlineStr">
        <is>
          <t>M</t>
        </is>
      </c>
      <c r="Q55" s="40" t="n">
        <v>873.27</v>
      </c>
      <c r="R55" s="48" t="n">
        <v>11195.28</v>
      </c>
      <c r="S55" s="39" t="inlineStr">
        <is>
          <t>fifo</t>
        </is>
      </c>
      <c r="T55" s="42" t="n">
        <v>46011</v>
      </c>
      <c r="U55" s="45" t="b">
        <v>0</v>
      </c>
      <c r="V55" s="48" t="n">
        <v>0</v>
      </c>
      <c r="W55" s="45" t="n">
        <v>13.69</v>
      </c>
      <c r="X55" s="46" t="n">
        <v>0.87</v>
      </c>
      <c r="Y55" s="47" t="n">
        <v>759.74</v>
      </c>
      <c r="Z55" s="43" t="n"/>
      <c r="AA55" s="43" t="inlineStr"/>
      <c r="AB55" s="56" t="inlineStr">
        <is>
          <t>Reviewed</t>
        </is>
      </c>
    </row>
    <row r="56">
      <c r="C56" s="39" t="inlineStr">
        <is>
          <t>client_jjj_sdn_bhd</t>
        </is>
      </c>
      <c r="D56" s="52" t="n">
        <v>2025</v>
      </c>
      <c r="E56" s="42" t="n">
        <v>45658</v>
      </c>
      <c r="F56" s="42" t="n">
        <v>46022</v>
      </c>
      <c r="G56" s="39" t="inlineStr">
        <is>
          <t>MYR</t>
        </is>
      </c>
      <c r="H56" s="39" t="inlineStr">
        <is>
          <t>ITEM00040</t>
        </is>
      </c>
      <c r="I56" s="43" t="inlineStr">
        <is>
          <t>SKU-37032</t>
        </is>
      </c>
      <c r="J56" s="43" t="inlineStr">
        <is>
          <t>Packaging item 040</t>
        </is>
      </c>
      <c r="K56" s="57" t="inlineStr">
        <is>
          <t>Spare parts</t>
        </is>
      </c>
      <c r="L56" s="43" t="inlineStr">
        <is>
          <t>Branch WH</t>
        </is>
      </c>
      <c r="M56" s="43" t="inlineStr">
        <is>
          <t>B12</t>
        </is>
      </c>
      <c r="N56" s="39" t="inlineStr">
        <is>
          <t>LOT6566</t>
        </is>
      </c>
      <c r="O56" s="52" t="n">
        <v>1782.42</v>
      </c>
      <c r="P56" s="39" t="inlineStr">
        <is>
          <t>M</t>
        </is>
      </c>
      <c r="Q56" s="40" t="n">
        <v>10.66</v>
      </c>
      <c r="R56" s="46" t="n">
        <v>18998.75</v>
      </c>
      <c r="S56" s="39" t="inlineStr">
        <is>
          <t>fifo</t>
        </is>
      </c>
      <c r="T56" s="42" t="n">
        <v>45859</v>
      </c>
      <c r="U56" s="47" t="b">
        <v>0</v>
      </c>
      <c r="V56" s="40" t="n">
        <v>0</v>
      </c>
      <c r="W56" s="40" t="n">
        <v>1782.42</v>
      </c>
      <c r="X56" s="45" t="n">
        <v>0</v>
      </c>
      <c r="Y56" s="85" t="n">
        <v>0</v>
      </c>
      <c r="Z56" s="39" t="n"/>
      <c r="AA56" s="57" t="inlineStr"/>
      <c r="AB56" s="49" t="inlineStr">
        <is>
          <t>Needs follow-up</t>
        </is>
      </c>
    </row>
    <row r="57">
      <c r="C57" s="43" t="inlineStr">
        <is>
          <t>client_jjj_sdn_bhd</t>
        </is>
      </c>
      <c r="D57" s="40" t="n">
        <v>2025</v>
      </c>
      <c r="E57" s="41" t="n">
        <v>45658</v>
      </c>
      <c r="F57" s="42" t="n">
        <v>46022</v>
      </c>
      <c r="G57" s="43" t="inlineStr">
        <is>
          <t>MYR</t>
        </is>
      </c>
      <c r="H57" s="53" t="inlineStr">
        <is>
          <t>ITEM00041</t>
        </is>
      </c>
      <c r="I57" s="43" t="inlineStr">
        <is>
          <t>SKU-10552</t>
        </is>
      </c>
      <c r="J57" s="39" t="inlineStr">
        <is>
          <t>Spare parts item 041</t>
        </is>
      </c>
      <c r="K57" s="57" t="inlineStr">
        <is>
          <t>Spare parts</t>
        </is>
      </c>
      <c r="L57" s="39" t="inlineStr">
        <is>
          <t>3PL</t>
        </is>
      </c>
      <c r="M57" s="43" t="inlineStr">
        <is>
          <t>D09</t>
        </is>
      </c>
      <c r="N57" s="43" t="inlineStr">
        <is>
          <t>LOT9941</t>
        </is>
      </c>
      <c r="O57" s="52" t="n">
        <v>106.4</v>
      </c>
      <c r="P57" s="39" t="inlineStr">
        <is>
          <t>EA</t>
        </is>
      </c>
      <c r="Q57" s="52" t="n">
        <v>133.53</v>
      </c>
      <c r="R57" s="48" t="n">
        <v>14208.12</v>
      </c>
      <c r="S57" s="39" t="inlineStr">
        <is>
          <t>fifo</t>
        </is>
      </c>
      <c r="T57" s="41" t="n">
        <v>45987</v>
      </c>
      <c r="U57" s="52" t="b">
        <v>0</v>
      </c>
      <c r="V57" s="40" t="n">
        <v>0</v>
      </c>
      <c r="W57" s="47" t="n">
        <v>106.4</v>
      </c>
      <c r="X57" s="45" t="n">
        <v>0</v>
      </c>
      <c r="Y57" s="45" t="n">
        <v>0</v>
      </c>
      <c r="Z57" s="39" t="n"/>
      <c r="AA57" s="39" t="inlineStr"/>
      <c r="AB57" s="68" t="inlineStr">
        <is>
          <t>Pending support</t>
        </is>
      </c>
    </row>
    <row r="58">
      <c r="C58" s="43" t="inlineStr">
        <is>
          <t>client_jjj_sdn_bhd</t>
        </is>
      </c>
      <c r="D58" s="45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43" t="inlineStr">
        <is>
          <t>ITEM00042</t>
        </is>
      </c>
      <c r="I58" s="43" t="inlineStr">
        <is>
          <t>SKU-22489</t>
        </is>
      </c>
      <c r="J58" s="39" t="inlineStr">
        <is>
          <t>Raw materials item 042</t>
        </is>
      </c>
      <c r="K58" s="39" t="inlineStr">
        <is>
          <t>Raw materials</t>
        </is>
      </c>
      <c r="L58" s="39" t="inlineStr">
        <is>
          <t>Raw Mat WH</t>
        </is>
      </c>
      <c r="M58" s="39" t="inlineStr">
        <is>
          <t>A01</t>
        </is>
      </c>
      <c r="N58" s="71" t="inlineStr">
        <is>
          <t>LOT5123</t>
        </is>
      </c>
      <c r="O58" s="45" t="n">
        <v>1927.13</v>
      </c>
      <c r="P58" s="39" t="inlineStr">
        <is>
          <t>EA</t>
        </is>
      </c>
      <c r="Q58" s="120" t="n">
        <v>8.82</v>
      </c>
      <c r="R58" s="46" t="n">
        <v>16989.85</v>
      </c>
      <c r="S58" s="43" t="inlineStr">
        <is>
          <t>fifo</t>
        </is>
      </c>
      <c r="T58" s="41" t="n">
        <v>45914</v>
      </c>
      <c r="U58" s="45" t="b">
        <v>0</v>
      </c>
      <c r="V58" s="52" t="n">
        <v>0</v>
      </c>
      <c r="W58" s="47" t="n">
        <v>1922.57</v>
      </c>
      <c r="X58" s="40" t="n">
        <v>-4.56</v>
      </c>
      <c r="Y58" s="45" t="n">
        <v>-40.22</v>
      </c>
      <c r="Z58" s="43" t="n"/>
      <c r="AA58" s="43" t="inlineStr"/>
      <c r="AB58" s="49" t="inlineStr">
        <is>
          <t>Needs follow-up</t>
        </is>
      </c>
    </row>
    <row r="59">
      <c r="C59" s="43" t="inlineStr">
        <is>
          <t>client_jjj_sdn_bhd</t>
        </is>
      </c>
      <c r="D59" s="47" t="n">
        <v>2025</v>
      </c>
      <c r="E59" s="41" t="n">
        <v>45658</v>
      </c>
      <c r="F59" s="42" t="n">
        <v>46022</v>
      </c>
      <c r="G59" s="43" t="inlineStr">
        <is>
          <t>MYR</t>
        </is>
      </c>
      <c r="H59" s="44" t="inlineStr">
        <is>
          <t>ITEM00043</t>
        </is>
      </c>
      <c r="I59" s="43" t="inlineStr">
        <is>
          <t>SKU-50869</t>
        </is>
      </c>
      <c r="J59" s="43" t="inlineStr">
        <is>
          <t>Finished goods item 043</t>
        </is>
      </c>
      <c r="K59" s="39" t="inlineStr">
        <is>
          <t>Packaging</t>
        </is>
      </c>
      <c r="L59" s="39" t="inlineStr">
        <is>
          <t>Raw Mat WH</t>
        </is>
      </c>
      <c r="M59" s="43" t="inlineStr">
        <is>
          <t>B12</t>
        </is>
      </c>
      <c r="N59" s="39" t="inlineStr">
        <is>
          <t>LOT5353</t>
        </is>
      </c>
      <c r="O59" s="47" t="n">
        <v>2001.16</v>
      </c>
      <c r="P59" s="39" t="inlineStr">
        <is>
          <t>EA</t>
        </is>
      </c>
      <c r="Q59" s="40" t="n">
        <v>5.56</v>
      </c>
      <c r="R59" s="52" t="n">
        <v>11120.04</v>
      </c>
      <c r="S59" s="59" t="inlineStr">
        <is>
          <t>standard_cost</t>
        </is>
      </c>
      <c r="T59" s="42" t="n">
        <v>45974</v>
      </c>
      <c r="U59" s="40" t="b">
        <v>1</v>
      </c>
      <c r="V59" s="45" t="n">
        <v>1989.09</v>
      </c>
      <c r="W59" s="52" t="n">
        <v>2001.16</v>
      </c>
      <c r="X59" s="48" t="n">
        <v>0</v>
      </c>
      <c r="Y59" s="47" t="n">
        <v>0</v>
      </c>
      <c r="Z59" s="39" t="n"/>
      <c r="AA59" s="43" t="inlineStr"/>
      <c r="AB59" s="58" t="inlineStr">
        <is>
          <t>Client updated</t>
        </is>
      </c>
    </row>
    <row r="60" ht="21" customHeight="1">
      <c r="C60" s="43" t="inlineStr">
        <is>
          <t>client_jjj_sdn_bhd</t>
        </is>
      </c>
      <c r="D60" s="40" t="n">
        <v>2025</v>
      </c>
      <c r="E60" s="41" t="n">
        <v>45658</v>
      </c>
      <c r="F60" s="41" t="n">
        <v>46022</v>
      </c>
      <c r="G60" s="43" t="inlineStr">
        <is>
          <t>MYR</t>
        </is>
      </c>
      <c r="H60" s="70" t="inlineStr">
        <is>
          <t>ITEM00044</t>
        </is>
      </c>
      <c r="I60" s="43" t="inlineStr">
        <is>
          <t>SKU-88150</t>
        </is>
      </c>
      <c r="J60" s="43" t="inlineStr">
        <is>
          <t>Raw materials item 044</t>
        </is>
      </c>
      <c r="K60" s="43" t="inlineStr">
        <is>
          <t>Raw materials</t>
        </is>
      </c>
      <c r="L60" s="39" t="inlineStr">
        <is>
          <t>Branch WH</t>
        </is>
      </c>
      <c r="M60" s="39" t="inlineStr">
        <is>
          <t>D09</t>
        </is>
      </c>
      <c r="N60" s="43" t="inlineStr">
        <is>
          <t>LOT3702</t>
        </is>
      </c>
      <c r="O60" s="46" t="n">
        <v>141.51</v>
      </c>
      <c r="P60" s="43" t="inlineStr">
        <is>
          <t>EA</t>
        </is>
      </c>
      <c r="Q60" s="46" t="n">
        <v>67.79000000000001</v>
      </c>
      <c r="R60" s="48" t="n">
        <v>9593.09</v>
      </c>
      <c r="S60" s="43" t="inlineStr">
        <is>
          <t>weighted_average</t>
        </is>
      </c>
      <c r="T60" s="42" t="n">
        <v>45986</v>
      </c>
      <c r="U60" s="48" t="b">
        <v>0</v>
      </c>
      <c r="V60" s="47" t="n">
        <v>0</v>
      </c>
      <c r="W60" s="52" t="n">
        <v>141.51</v>
      </c>
      <c r="X60" s="52" t="n">
        <v>0</v>
      </c>
      <c r="Y60" s="80" t="n">
        <v>0</v>
      </c>
      <c r="Z60" s="39" t="n"/>
      <c r="AA60" s="43" t="inlineStr"/>
      <c r="AB60" s="68" t="inlineStr">
        <is>
          <t>Pending support</t>
        </is>
      </c>
    </row>
    <row r="61">
      <c r="C61" s="39" t="inlineStr">
        <is>
          <t>client_jjj_sdn_bhd</t>
        </is>
      </c>
      <c r="D61" s="46" t="n">
        <v>2025</v>
      </c>
      <c r="E61" s="42" t="n">
        <v>45658</v>
      </c>
      <c r="F61" s="41" t="n">
        <v>46022</v>
      </c>
      <c r="G61" s="43" t="inlineStr">
        <is>
          <t>MYR</t>
        </is>
      </c>
      <c r="H61" s="71" t="inlineStr">
        <is>
          <t>ITEM00045</t>
        </is>
      </c>
      <c r="I61" s="39" t="inlineStr">
        <is>
          <t>SKU-89929</t>
        </is>
      </c>
      <c r="J61" s="39" t="inlineStr">
        <is>
          <t>Raw materials item 045</t>
        </is>
      </c>
      <c r="K61" s="43" t="inlineStr">
        <is>
          <t>Raw materials</t>
        </is>
      </c>
      <c r="L61" s="43" t="inlineStr">
        <is>
          <t>Main WH</t>
        </is>
      </c>
      <c r="M61" s="43" t="inlineStr">
        <is>
          <t>A02</t>
        </is>
      </c>
      <c r="N61" s="39" t="inlineStr">
        <is>
          <t>LOT4475</t>
        </is>
      </c>
      <c r="O61" s="52" t="n">
        <v>1158.21</v>
      </c>
      <c r="P61" s="39" t="inlineStr">
        <is>
          <t>BOX</t>
        </is>
      </c>
      <c r="Q61" s="47" t="n">
        <v>12.77</v>
      </c>
      <c r="R61" s="40" t="n">
        <v>14785.36</v>
      </c>
      <c r="S61" s="69" t="inlineStr">
        <is>
          <t>weighted_average</t>
        </is>
      </c>
      <c r="T61" s="42" t="n">
        <v>45916</v>
      </c>
      <c r="U61" s="104" t="b">
        <v>0</v>
      </c>
      <c r="V61" s="52" t="n">
        <v>0</v>
      </c>
      <c r="W61" s="48" t="n">
        <v>1158.21</v>
      </c>
      <c r="X61" s="46" t="n">
        <v>0</v>
      </c>
      <c r="Y61" s="48" t="n">
        <v>0</v>
      </c>
      <c r="Z61" s="39" t="n"/>
      <c r="AA61" s="39" t="inlineStr"/>
      <c r="AB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1" t="n">
        <v>46022</v>
      </c>
      <c r="G62" s="43" t="inlineStr">
        <is>
          <t>MYR</t>
        </is>
      </c>
      <c r="H62" s="43" t="inlineStr">
        <is>
          <t>ITEM00046</t>
        </is>
      </c>
      <c r="I62" s="43" t="inlineStr">
        <is>
          <t>SKU-91937</t>
        </is>
      </c>
      <c r="J62" s="43" t="inlineStr">
        <is>
          <t>Raw materials item 046</t>
        </is>
      </c>
      <c r="K62" s="39" t="inlineStr">
        <is>
          <t>Raw materials</t>
        </is>
      </c>
      <c r="L62" s="43" t="inlineStr">
        <is>
          <t>3PL</t>
        </is>
      </c>
      <c r="M62" s="39" t="inlineStr">
        <is>
          <t>A02</t>
        </is>
      </c>
      <c r="N62" s="43" t="inlineStr">
        <is>
          <t>LOT5089</t>
        </is>
      </c>
      <c r="O62" s="46" t="n">
        <v>2497.38</v>
      </c>
      <c r="P62" s="43" t="inlineStr">
        <is>
          <t>EA</t>
        </is>
      </c>
      <c r="Q62" s="48" t="n">
        <v>4.09</v>
      </c>
      <c r="R62" s="45" t="n">
        <v>10210.24</v>
      </c>
      <c r="S62" s="39" t="inlineStr">
        <is>
          <t>fifo</t>
        </is>
      </c>
      <c r="T62" s="41" t="n">
        <v>45875</v>
      </c>
      <c r="U62" s="45" t="b">
        <v>0</v>
      </c>
      <c r="V62" s="52" t="n">
        <v>0</v>
      </c>
      <c r="W62" s="45" t="n">
        <v>2497.38</v>
      </c>
      <c r="X62" s="47" t="n">
        <v>0</v>
      </c>
      <c r="Y62" s="46" t="n">
        <v>0</v>
      </c>
      <c r="Z62" s="39" t="n"/>
      <c r="AA62" s="39" t="inlineStr"/>
      <c r="AB62" s="56" t="inlineStr">
        <is>
          <t>Reviewed</t>
        </is>
      </c>
    </row>
    <row r="63" ht="21" customHeight="1">
      <c r="C63" s="43" t="inlineStr">
        <is>
          <t>client_jjj_sdn_bhd</t>
        </is>
      </c>
      <c r="D63" s="45" t="n">
        <v>2025</v>
      </c>
      <c r="E63" s="42" t="n">
        <v>45658</v>
      </c>
      <c r="F63" s="41" t="n">
        <v>46022</v>
      </c>
      <c r="G63" s="39" t="inlineStr">
        <is>
          <t>MYR</t>
        </is>
      </c>
      <c r="H63" s="39" t="inlineStr">
        <is>
          <t>ITEM00047</t>
        </is>
      </c>
      <c r="I63" s="39" t="inlineStr">
        <is>
          <t>SKU-93924</t>
        </is>
      </c>
      <c r="J63" s="43" t="inlineStr">
        <is>
          <t>Spare parts item 047</t>
        </is>
      </c>
      <c r="K63" s="39" t="inlineStr">
        <is>
          <t>Packaging</t>
        </is>
      </c>
      <c r="L63" s="39" t="inlineStr">
        <is>
          <t>Raw Mat WH</t>
        </is>
      </c>
      <c r="M63" s="43" t="inlineStr">
        <is>
          <t>D09</t>
        </is>
      </c>
      <c r="N63" s="39" t="inlineStr">
        <is>
          <t>LOT9036</t>
        </is>
      </c>
      <c r="O63" s="47" t="n">
        <v>849.64</v>
      </c>
      <c r="P63" s="43" t="inlineStr">
        <is>
          <t>KG</t>
        </is>
      </c>
      <c r="Q63" s="40" t="n">
        <v>9.67</v>
      </c>
      <c r="R63" s="46" t="n">
        <v>8211.950000000001</v>
      </c>
      <c r="S63" s="43" t="inlineStr">
        <is>
          <t>fifo</t>
        </is>
      </c>
      <c r="T63" s="41" t="n">
        <v>45872</v>
      </c>
      <c r="U63" s="47" t="b">
        <v>0</v>
      </c>
      <c r="V63" s="48" t="n">
        <v>0</v>
      </c>
      <c r="W63" s="52" t="n">
        <v>849.64</v>
      </c>
      <c r="X63" s="47" t="n">
        <v>0</v>
      </c>
      <c r="Y63" s="40" t="n">
        <v>0</v>
      </c>
      <c r="Z63" s="39" t="n"/>
      <c r="AA63" s="39" t="inlineStr"/>
      <c r="AB63" s="49" t="inlineStr">
        <is>
          <t>Needs follow-up</t>
        </is>
      </c>
    </row>
    <row r="64">
      <c r="C64" s="39" t="inlineStr">
        <is>
          <t>client_jjj_sdn_bhd</t>
        </is>
      </c>
      <c r="D64" s="47" t="n">
        <v>2025</v>
      </c>
      <c r="E64" s="42" t="n">
        <v>45658</v>
      </c>
      <c r="F64" s="42" t="n">
        <v>46022</v>
      </c>
      <c r="G64" s="39" t="inlineStr">
        <is>
          <t>MYR</t>
        </is>
      </c>
      <c r="H64" s="43" t="inlineStr">
        <is>
          <t>ITEM00048</t>
        </is>
      </c>
      <c r="I64" s="43" t="inlineStr">
        <is>
          <t>SKU-75330</t>
        </is>
      </c>
      <c r="J64" s="39" t="inlineStr">
        <is>
          <t>Packaging item 048</t>
        </is>
      </c>
      <c r="K64" s="39" t="inlineStr">
        <is>
          <t>Raw materials</t>
        </is>
      </c>
      <c r="L64" s="43" t="inlineStr">
        <is>
          <t>3PL</t>
        </is>
      </c>
      <c r="M64" s="39" t="inlineStr">
        <is>
          <t>D09</t>
        </is>
      </c>
      <c r="N64" s="43" t="inlineStr">
        <is>
          <t>LOT5280</t>
        </is>
      </c>
      <c r="O64" s="45" t="n">
        <v>1721.92</v>
      </c>
      <c r="P64" s="39" t="inlineStr">
        <is>
          <t>EA</t>
        </is>
      </c>
      <c r="Q64" s="47" t="n">
        <v>7.85</v>
      </c>
      <c r="R64" s="47" t="n">
        <v>13518.35</v>
      </c>
      <c r="S64" s="43" t="inlineStr">
        <is>
          <t>fifo</t>
        </is>
      </c>
      <c r="T64" s="42" t="n">
        <v>45875</v>
      </c>
      <c r="U64" s="45" t="b">
        <v>0</v>
      </c>
      <c r="V64" s="45" t="n">
        <v>0</v>
      </c>
      <c r="W64" s="47" t="n">
        <v>1721.96</v>
      </c>
      <c r="X64" s="52" t="n">
        <v>0.04</v>
      </c>
      <c r="Y64" s="45" t="n">
        <v>0.31</v>
      </c>
      <c r="Z64" s="39" t="n"/>
      <c r="AA64" s="43" t="inlineStr"/>
      <c r="AB64" s="49" t="inlineStr">
        <is>
          <t>Needs follow-up</t>
        </is>
      </c>
    </row>
    <row r="65">
      <c r="C65" s="39" t="inlineStr">
        <is>
          <t>client_jjj_sdn_bhd</t>
        </is>
      </c>
      <c r="D65" s="114" t="n">
        <v>2025</v>
      </c>
      <c r="E65" s="41" t="n">
        <v>45658</v>
      </c>
      <c r="F65" s="42" t="n">
        <v>46022</v>
      </c>
      <c r="G65" s="43" t="inlineStr">
        <is>
          <t>MYR</t>
        </is>
      </c>
      <c r="H65" s="53" t="inlineStr">
        <is>
          <t>ITEM00049</t>
        </is>
      </c>
      <c r="I65" s="39" t="inlineStr">
        <is>
          <t>SKU-52247</t>
        </is>
      </c>
      <c r="J65" s="39" t="inlineStr">
        <is>
          <t>Raw materials item 049</t>
        </is>
      </c>
      <c r="K65" s="39" t="inlineStr">
        <is>
          <t>Raw materials</t>
        </is>
      </c>
      <c r="L65" s="43" t="inlineStr">
        <is>
          <t>Main WH</t>
        </is>
      </c>
      <c r="M65" s="43" t="inlineStr">
        <is>
          <t>B12</t>
        </is>
      </c>
      <c r="N65" s="39" t="inlineStr">
        <is>
          <t>LOT5074</t>
        </is>
      </c>
      <c r="O65" s="46" t="n">
        <v>2298.27</v>
      </c>
      <c r="P65" s="39" t="inlineStr">
        <is>
          <t>BOX</t>
        </is>
      </c>
      <c r="Q65" s="47" t="n">
        <v>7.97</v>
      </c>
      <c r="R65" s="45" t="n">
        <v>18306.81</v>
      </c>
      <c r="S65" s="43" t="inlineStr">
        <is>
          <t>standard_cost</t>
        </is>
      </c>
      <c r="T65" s="41" t="n">
        <v>45854</v>
      </c>
      <c r="U65" s="45" t="b">
        <v>1</v>
      </c>
      <c r="V65" s="47" t="n">
        <v>1455.97</v>
      </c>
      <c r="W65" s="40" t="n">
        <v>2298.27</v>
      </c>
      <c r="X65" s="40" t="n">
        <v>0</v>
      </c>
      <c r="Y65" s="52" t="n">
        <v>0</v>
      </c>
      <c r="Z65" s="69" t="n"/>
      <c r="AA65" s="43" t="inlineStr"/>
      <c r="AB65" s="58" t="inlineStr">
        <is>
          <t>Client updated</t>
        </is>
      </c>
    </row>
    <row r="66">
      <c r="C66" s="43" t="inlineStr">
        <is>
          <t>client_jjj_sdn_bhd</t>
        </is>
      </c>
      <c r="D66" s="45" t="n">
        <v>2025</v>
      </c>
      <c r="E66" s="41" t="n">
        <v>45658</v>
      </c>
      <c r="F66" s="42" t="n">
        <v>46022</v>
      </c>
      <c r="G66" s="39" t="inlineStr">
        <is>
          <t>MYR</t>
        </is>
      </c>
      <c r="H66" s="39" t="inlineStr">
        <is>
          <t>ITEM00050</t>
        </is>
      </c>
      <c r="I66" s="43" t="inlineStr">
        <is>
          <t>SKU-58529</t>
        </is>
      </c>
      <c r="J66" s="43" t="inlineStr">
        <is>
          <t>Raw materials item 050</t>
        </is>
      </c>
      <c r="K66" s="43" t="inlineStr">
        <is>
          <t>Spare parts</t>
        </is>
      </c>
      <c r="L66" s="39" t="inlineStr">
        <is>
          <t>Raw Mat WH</t>
        </is>
      </c>
      <c r="M66" s="44" t="inlineStr">
        <is>
          <t>B12</t>
        </is>
      </c>
      <c r="N66" s="43" t="inlineStr">
        <is>
          <t>LOT2229</t>
        </is>
      </c>
      <c r="O66" s="52" t="n">
        <v>94.34</v>
      </c>
      <c r="P66" s="43" t="inlineStr">
        <is>
          <t>BOX</t>
        </is>
      </c>
      <c r="Q66" s="52" t="n">
        <v>80.70999999999999</v>
      </c>
      <c r="R66" s="40" t="n">
        <v>7614.46</v>
      </c>
      <c r="S66" s="43" t="inlineStr">
        <is>
          <t>fifo</t>
        </is>
      </c>
      <c r="T66" s="41" t="n">
        <v>45908</v>
      </c>
      <c r="U66" s="40" t="b">
        <v>0</v>
      </c>
      <c r="V66" s="52" t="n">
        <v>0</v>
      </c>
      <c r="W66" s="48" t="n">
        <v>94.34</v>
      </c>
      <c r="X66" s="45" t="n">
        <v>0</v>
      </c>
      <c r="Y66" s="47" t="n">
        <v>0</v>
      </c>
      <c r="Z66" s="43" t="n"/>
      <c r="AA66" s="43" t="inlineStr"/>
      <c r="AB66" s="49" t="inlineStr">
        <is>
          <t>Needs follow-up</t>
        </is>
      </c>
    </row>
    <row r="67">
      <c r="C67" s="43" t="inlineStr">
        <is>
          <t>client_jjj_sdn_bhd</t>
        </is>
      </c>
      <c r="D67" s="47" t="n">
        <v>2025</v>
      </c>
      <c r="E67" s="41" t="n">
        <v>45658</v>
      </c>
      <c r="F67" s="42" t="n">
        <v>46022</v>
      </c>
      <c r="G67" s="43" t="inlineStr">
        <is>
          <t>MYR</t>
        </is>
      </c>
      <c r="H67" s="43" t="inlineStr">
        <is>
          <t>ITEM00051</t>
        </is>
      </c>
      <c r="I67" s="39" t="inlineStr">
        <is>
          <t>SKU-75553</t>
        </is>
      </c>
      <c r="J67" s="43" t="inlineStr">
        <is>
          <t>Finished goods item 051</t>
        </is>
      </c>
      <c r="K67" s="43" t="inlineStr">
        <is>
          <t>Finished goods</t>
        </is>
      </c>
      <c r="L67" s="43" t="inlineStr">
        <is>
          <t>Main WH</t>
        </is>
      </c>
      <c r="M67" s="43" t="inlineStr">
        <is>
          <t>D09</t>
        </is>
      </c>
      <c r="N67" s="43" t="inlineStr">
        <is>
          <t>LOT4063</t>
        </is>
      </c>
      <c r="O67" s="45" t="n">
        <v>2442.49</v>
      </c>
      <c r="P67" s="39" t="inlineStr">
        <is>
          <t>EA</t>
        </is>
      </c>
      <c r="Q67" s="52" t="n">
        <v>6.05</v>
      </c>
      <c r="R67" s="46" t="n">
        <v>14768.08</v>
      </c>
      <c r="S67" s="43" t="inlineStr">
        <is>
          <t>weighted_average</t>
        </is>
      </c>
      <c r="T67" s="41" t="n">
        <v>45862</v>
      </c>
      <c r="U67" s="46" t="b">
        <v>0</v>
      </c>
      <c r="V67" s="40" t="n">
        <v>0</v>
      </c>
      <c r="W67" s="48" t="n">
        <v>2442.49</v>
      </c>
      <c r="X67" s="48" t="n">
        <v>0</v>
      </c>
      <c r="Y67" s="48" t="n">
        <v>0</v>
      </c>
      <c r="Z67" s="39" t="n"/>
      <c r="AA67" s="39" t="inlineStr"/>
      <c r="AB67" s="49" t="inlineStr">
        <is>
          <t>Needs follow-up</t>
        </is>
      </c>
    </row>
    <row r="68">
      <c r="C68" s="39" t="inlineStr">
        <is>
          <t>client_jjj_sdn_bhd</t>
        </is>
      </c>
      <c r="D68" s="46" t="n">
        <v>2025</v>
      </c>
      <c r="E68" s="41" t="n">
        <v>45658</v>
      </c>
      <c r="F68" s="41" t="n">
        <v>46022</v>
      </c>
      <c r="G68" s="39" t="inlineStr">
        <is>
          <t>MYR</t>
        </is>
      </c>
      <c r="H68" s="39" t="inlineStr">
        <is>
          <t>ITEM00052</t>
        </is>
      </c>
      <c r="I68" s="39" t="inlineStr">
        <is>
          <t>SKU-95425</t>
        </is>
      </c>
      <c r="J68" s="43" t="inlineStr">
        <is>
          <t>Packaging item 052</t>
        </is>
      </c>
      <c r="K68" s="43" t="inlineStr">
        <is>
          <t>Raw materials</t>
        </is>
      </c>
      <c r="L68" s="43" t="inlineStr">
        <is>
          <t>3PL</t>
        </is>
      </c>
      <c r="M68" s="39" t="inlineStr">
        <is>
          <t>C05</t>
        </is>
      </c>
      <c r="N68" s="43" t="inlineStr">
        <is>
          <t>LOT9585</t>
        </is>
      </c>
      <c r="O68" s="46" t="n">
        <v>2329.62</v>
      </c>
      <c r="P68" s="39" t="inlineStr">
        <is>
          <t>KG</t>
        </is>
      </c>
      <c r="Q68" s="52" t="n">
        <v>7.83</v>
      </c>
      <c r="R68" s="46" t="n">
        <v>18241.8</v>
      </c>
      <c r="S68" s="43" t="inlineStr">
        <is>
          <t>weighted_average</t>
        </is>
      </c>
      <c r="T68" s="42" t="n">
        <v>46008</v>
      </c>
      <c r="U68" s="48" t="b">
        <v>0</v>
      </c>
      <c r="V68" s="48" t="n">
        <v>0</v>
      </c>
      <c r="W68" s="47" t="n">
        <v>2329.62</v>
      </c>
      <c r="X68" s="40" t="n">
        <v>0</v>
      </c>
      <c r="Y68" s="40" t="n">
        <v>0</v>
      </c>
      <c r="Z68" s="39" t="n"/>
      <c r="AA68" s="43" t="inlineStr"/>
      <c r="AB68" s="56" t="inlineStr">
        <is>
          <t>Reviewed</t>
        </is>
      </c>
    </row>
    <row r="69">
      <c r="C69" s="43" t="inlineStr">
        <is>
          <t>client_jjj_sdn_bhd</t>
        </is>
      </c>
      <c r="D69" s="40" t="n">
        <v>2025</v>
      </c>
      <c r="E69" s="42" t="n">
        <v>45658</v>
      </c>
      <c r="F69" s="42" t="n">
        <v>46022</v>
      </c>
      <c r="G69" s="43" t="inlineStr">
        <is>
          <t>MYR</t>
        </is>
      </c>
      <c r="H69" s="43" t="inlineStr">
        <is>
          <t>ITEM00053</t>
        </is>
      </c>
      <c r="I69" s="43" t="inlineStr">
        <is>
          <t>SKU-84548</t>
        </is>
      </c>
      <c r="J69" s="43" t="inlineStr">
        <is>
          <t>Spare parts item 053</t>
        </is>
      </c>
      <c r="K69" s="43" t="inlineStr">
        <is>
          <t>Packaging</t>
        </is>
      </c>
      <c r="L69" s="43" t="inlineStr">
        <is>
          <t>Branch WH</t>
        </is>
      </c>
      <c r="M69" s="70" t="inlineStr">
        <is>
          <t>D09</t>
        </is>
      </c>
      <c r="N69" s="43" t="inlineStr">
        <is>
          <t>LOT6502</t>
        </is>
      </c>
      <c r="O69" s="46" t="n">
        <v>397.97</v>
      </c>
      <c r="P69" s="43" t="inlineStr">
        <is>
          <t>EA</t>
        </is>
      </c>
      <c r="Q69" s="47" t="n">
        <v>46.17</v>
      </c>
      <c r="R69" s="46" t="n">
        <v>18372.68</v>
      </c>
      <c r="S69" s="39" t="inlineStr">
        <is>
          <t>weighted_average</t>
        </is>
      </c>
      <c r="T69" s="41" t="n">
        <v>45869</v>
      </c>
      <c r="U69" s="48" t="b">
        <v>0</v>
      </c>
      <c r="V69" s="45" t="n">
        <v>0</v>
      </c>
      <c r="W69" s="47" t="n">
        <v>397.97</v>
      </c>
      <c r="X69" s="40" t="n">
        <v>0</v>
      </c>
      <c r="Y69" s="47" t="n">
        <v>0</v>
      </c>
      <c r="Z69" s="43" t="n"/>
      <c r="AA69" s="43" t="inlineStr"/>
      <c r="AB69" s="58" t="inlineStr">
        <is>
          <t>Client updated</t>
        </is>
      </c>
    </row>
    <row r="70" ht="21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ITEM00054</t>
        </is>
      </c>
      <c r="I70" s="43" t="inlineStr">
        <is>
          <t>SKU-55708</t>
        </is>
      </c>
      <c r="J70" s="43" t="inlineStr">
        <is>
          <t>Spare parts item 054</t>
        </is>
      </c>
      <c r="K70" s="43" t="inlineStr">
        <is>
          <t>Packaging</t>
        </is>
      </c>
      <c r="L70" s="39" t="inlineStr">
        <is>
          <t>Raw Mat WH</t>
        </is>
      </c>
      <c r="M70" s="43" t="inlineStr">
        <is>
          <t>B12</t>
        </is>
      </c>
      <c r="N70" s="39" t="inlineStr">
        <is>
          <t>LOT3511</t>
        </is>
      </c>
      <c r="O70" s="46" t="n">
        <v>342.66</v>
      </c>
      <c r="P70" s="39" t="inlineStr">
        <is>
          <t>KG</t>
        </is>
      </c>
      <c r="Q70" s="48" t="n">
        <v>32.67</v>
      </c>
      <c r="R70" s="46" t="n">
        <v>11196.38</v>
      </c>
      <c r="S70" s="71" t="inlineStr">
        <is>
          <t>fifo</t>
        </is>
      </c>
      <c r="T70" s="41" t="n">
        <v>45996</v>
      </c>
      <c r="U70" s="47" t="b">
        <v>0</v>
      </c>
      <c r="V70" s="48" t="n">
        <v>0</v>
      </c>
      <c r="W70" s="52" t="n">
        <v>342.66</v>
      </c>
      <c r="X70" s="48" t="n">
        <v>0</v>
      </c>
      <c r="Y70" s="52" t="n">
        <v>0</v>
      </c>
      <c r="Z70" s="39" t="n"/>
      <c r="AA70" s="39" t="inlineStr"/>
      <c r="AB70" s="49" t="inlineStr">
        <is>
          <t>Needs follow-up</t>
        </is>
      </c>
    </row>
    <row r="71">
      <c r="C71" s="43" t="inlineStr">
        <is>
          <t>client_jjj_sdn_bhd</t>
        </is>
      </c>
      <c r="D71" s="45" t="n">
        <v>2025</v>
      </c>
      <c r="E71" s="42" t="n">
        <v>45658</v>
      </c>
      <c r="F71" s="93" t="n">
        <v>46022</v>
      </c>
      <c r="G71" s="39" t="inlineStr">
        <is>
          <t>MYR</t>
        </is>
      </c>
      <c r="H71" s="43" t="inlineStr">
        <is>
          <t>ITEM00055</t>
        </is>
      </c>
      <c r="I71" s="39" t="inlineStr">
        <is>
          <t>SKU-73956</t>
        </is>
      </c>
      <c r="J71" s="39" t="inlineStr">
        <is>
          <t>Raw materials item 055</t>
        </is>
      </c>
      <c r="K71" s="39" t="inlineStr">
        <is>
          <t>Raw materials</t>
        </is>
      </c>
      <c r="L71" s="43" t="inlineStr">
        <is>
          <t>Raw Mat WH</t>
        </is>
      </c>
      <c r="M71" s="43" t="inlineStr">
        <is>
          <t>A02</t>
        </is>
      </c>
      <c r="N71" s="39" t="inlineStr">
        <is>
          <t>LOT9072</t>
        </is>
      </c>
      <c r="O71" s="52" t="n">
        <v>1937.29</v>
      </c>
      <c r="P71" s="39" t="inlineStr">
        <is>
          <t>BOX</t>
        </is>
      </c>
      <c r="Q71" s="46" t="n">
        <v>7.63</v>
      </c>
      <c r="R71" s="45" t="n">
        <v>14773.87</v>
      </c>
      <c r="S71" s="43" t="inlineStr">
        <is>
          <t>standard_cost</t>
        </is>
      </c>
      <c r="T71" s="41" t="n">
        <v>46007</v>
      </c>
      <c r="U71" s="52" t="b">
        <v>0</v>
      </c>
      <c r="V71" s="47" t="n">
        <v>0</v>
      </c>
      <c r="W71" s="48" t="n">
        <v>1940.78</v>
      </c>
      <c r="X71" s="47" t="n">
        <v>3.49</v>
      </c>
      <c r="Y71" s="47" t="n">
        <v>26.63</v>
      </c>
      <c r="Z71" s="39" t="n"/>
      <c r="AA71" s="39" t="inlineStr"/>
      <c r="AB71" s="56" t="inlineStr">
        <is>
          <t>Reviewed</t>
        </is>
      </c>
    </row>
    <row r="72" ht="21" customHeight="1">
      <c r="C72" s="43" t="inlineStr">
        <is>
          <t>client_jjj_sdn_bhd</t>
        </is>
      </c>
      <c r="D72" s="92" t="n">
        <v>2025</v>
      </c>
      <c r="E72" s="41" t="n">
        <v>45658</v>
      </c>
      <c r="F72" s="42" t="n">
        <v>46022</v>
      </c>
      <c r="G72" s="43" t="inlineStr">
        <is>
          <t>MYR</t>
        </is>
      </c>
      <c r="H72" s="43" t="inlineStr">
        <is>
          <t>ITEM00056</t>
        </is>
      </c>
      <c r="I72" s="71" t="inlineStr">
        <is>
          <t>SKU-52818</t>
        </is>
      </c>
      <c r="J72" s="43" t="inlineStr">
        <is>
          <t>Spare parts item 056</t>
        </is>
      </c>
      <c r="K72" s="43" t="inlineStr">
        <is>
          <t>Finished goods</t>
        </is>
      </c>
      <c r="L72" s="43" t="inlineStr">
        <is>
          <t>Raw Mat WH</t>
        </is>
      </c>
      <c r="M72" s="43" t="inlineStr">
        <is>
          <t>A02</t>
        </is>
      </c>
      <c r="N72" s="43" t="inlineStr">
        <is>
          <t>LOT1513</t>
        </is>
      </c>
      <c r="O72" s="47" t="n">
        <v>1207.51</v>
      </c>
      <c r="P72" s="39" t="inlineStr">
        <is>
          <t>EA</t>
        </is>
      </c>
      <c r="Q72" s="45" t="n">
        <v>12.07</v>
      </c>
      <c r="R72" s="46" t="n">
        <v>14573.93</v>
      </c>
      <c r="S72" s="43" t="inlineStr">
        <is>
          <t>standard_cost</t>
        </is>
      </c>
      <c r="T72" s="41" t="n">
        <v>45951</v>
      </c>
      <c r="U72" s="46" t="b">
        <v>0</v>
      </c>
      <c r="V72" s="40" t="n">
        <v>0</v>
      </c>
      <c r="W72" s="52" t="n">
        <v>1207.51</v>
      </c>
      <c r="X72" s="48" t="n">
        <v>0</v>
      </c>
      <c r="Y72" s="47" t="n">
        <v>0</v>
      </c>
      <c r="Z72" s="43" t="n"/>
      <c r="AA72" s="43" t="inlineStr"/>
      <c r="AB72" s="56" t="inlineStr">
        <is>
          <t>Reviewed</t>
        </is>
      </c>
    </row>
    <row r="73">
      <c r="C73" s="43" t="inlineStr">
        <is>
          <t>client_jjj_sdn_bhd</t>
        </is>
      </c>
      <c r="D73" s="46" t="n">
        <v>2025</v>
      </c>
      <c r="E73" s="42" t="n">
        <v>45658</v>
      </c>
      <c r="F73" s="41" t="n">
        <v>46022</v>
      </c>
      <c r="G73" s="43" t="inlineStr">
        <is>
          <t>MYR</t>
        </is>
      </c>
      <c r="H73" s="39" t="inlineStr">
        <is>
          <t>ITEM00057</t>
        </is>
      </c>
      <c r="I73" s="39" t="inlineStr">
        <is>
          <t>SKU-79572</t>
        </is>
      </c>
      <c r="J73" s="43" t="inlineStr">
        <is>
          <t>Finished goods item 057</t>
        </is>
      </c>
      <c r="K73" s="39" t="inlineStr">
        <is>
          <t>Spare parts</t>
        </is>
      </c>
      <c r="L73" s="43" t="inlineStr">
        <is>
          <t>Raw Mat WH</t>
        </is>
      </c>
      <c r="M73" s="43" t="inlineStr">
        <is>
          <t>A02</t>
        </is>
      </c>
      <c r="N73" s="39" t="inlineStr">
        <is>
          <t>LOT5992</t>
        </is>
      </c>
      <c r="O73" s="46" t="n">
        <v>364.34</v>
      </c>
      <c r="P73" s="43" t="inlineStr">
        <is>
          <t>KG</t>
        </is>
      </c>
      <c r="Q73" s="48" t="n">
        <v>51.54</v>
      </c>
      <c r="R73" s="52" t="n">
        <v>18776.98</v>
      </c>
      <c r="S73" s="43" t="inlineStr">
        <is>
          <t>standard_cost</t>
        </is>
      </c>
      <c r="T73" s="42" t="n">
        <v>45850</v>
      </c>
      <c r="U73" s="40" t="b">
        <v>0</v>
      </c>
      <c r="V73" s="40" t="n">
        <v>0</v>
      </c>
      <c r="W73" s="40" t="n">
        <v>364.34</v>
      </c>
      <c r="X73" s="45" t="n">
        <v>0</v>
      </c>
      <c r="Y73" s="45" t="n">
        <v>0</v>
      </c>
      <c r="Z73" s="39" t="n"/>
      <c r="AA73" s="43" t="inlineStr"/>
      <c r="AB73" s="68" t="inlineStr">
        <is>
          <t>Pending support</t>
        </is>
      </c>
    </row>
    <row r="74">
      <c r="C74" s="43" t="inlineStr">
        <is>
          <t>client_jjj_sdn_bhd</t>
        </is>
      </c>
      <c r="D74" s="45" t="n">
        <v>2025</v>
      </c>
      <c r="E74" s="41" t="n">
        <v>45658</v>
      </c>
      <c r="F74" s="42" t="n">
        <v>46022</v>
      </c>
      <c r="G74" s="39" t="inlineStr">
        <is>
          <t>MYR</t>
        </is>
      </c>
      <c r="H74" s="43" t="inlineStr">
        <is>
          <t>ITEM00058</t>
        </is>
      </c>
      <c r="I74" s="71" t="inlineStr">
        <is>
          <t>SKU-74647</t>
        </is>
      </c>
      <c r="J74" s="43" t="inlineStr">
        <is>
          <t>Spare parts item 058</t>
        </is>
      </c>
      <c r="K74" s="39" t="inlineStr">
        <is>
          <t>Finished goods</t>
        </is>
      </c>
      <c r="L74" s="43" t="inlineStr">
        <is>
          <t>Branch WH</t>
        </is>
      </c>
      <c r="M74" s="39" t="inlineStr">
        <is>
          <t>B12</t>
        </is>
      </c>
      <c r="N74" s="43" t="inlineStr">
        <is>
          <t>LOT8152</t>
        </is>
      </c>
      <c r="O74" s="40" t="n">
        <v>792.6799999999999</v>
      </c>
      <c r="P74" s="39" t="inlineStr">
        <is>
          <t>M</t>
        </is>
      </c>
      <c r="Q74" s="48" t="n">
        <v>13.53</v>
      </c>
      <c r="R74" s="45" t="n">
        <v>10724.61</v>
      </c>
      <c r="S74" s="39" t="inlineStr">
        <is>
          <t>fifo</t>
        </is>
      </c>
      <c r="T74" s="42" t="n">
        <v>45913</v>
      </c>
      <c r="U74" s="46" t="b">
        <v>0</v>
      </c>
      <c r="V74" s="47" t="n">
        <v>0</v>
      </c>
      <c r="W74" s="40" t="n">
        <v>792.6799999999999</v>
      </c>
      <c r="X74" s="48" t="n">
        <v>0</v>
      </c>
      <c r="Y74" s="47" t="n">
        <v>0</v>
      </c>
      <c r="Z74" s="39" t="n"/>
      <c r="AA74" s="43" t="inlineStr"/>
      <c r="AB74" s="68" t="inlineStr">
        <is>
          <t>Pending support</t>
        </is>
      </c>
    </row>
    <row r="75" ht="24" customHeight="1">
      <c r="C75" s="43" t="inlineStr">
        <is>
          <t>client_jjj_sdn_bhd</t>
        </is>
      </c>
      <c r="D75" s="52" t="n">
        <v>2025</v>
      </c>
      <c r="E75" s="42" t="n">
        <v>45658</v>
      </c>
      <c r="F75" s="41" t="n">
        <v>46022</v>
      </c>
      <c r="G75" s="43" t="inlineStr">
        <is>
          <t>MYR</t>
        </is>
      </c>
      <c r="H75" s="43" t="inlineStr">
        <is>
          <t>ITEM00059</t>
        </is>
      </c>
      <c r="I75" s="43" t="inlineStr">
        <is>
          <t>SKU-84100</t>
        </is>
      </c>
      <c r="J75" s="39" t="inlineStr">
        <is>
          <t>Raw materials item 059</t>
        </is>
      </c>
      <c r="K75" s="43" t="inlineStr">
        <is>
          <t>Packaging</t>
        </is>
      </c>
      <c r="L75" s="39" t="inlineStr">
        <is>
          <t>Branch WH</t>
        </is>
      </c>
      <c r="M75" s="70" t="inlineStr">
        <is>
          <t>A02</t>
        </is>
      </c>
      <c r="N75" s="39" t="inlineStr">
        <is>
          <t>LOT6688</t>
        </is>
      </c>
      <c r="O75" s="47" t="n">
        <v>2234.48</v>
      </c>
      <c r="P75" s="39" t="inlineStr">
        <is>
          <t>KG</t>
        </is>
      </c>
      <c r="Q75" s="52" t="n">
        <v>6.36</v>
      </c>
      <c r="R75" s="47" t="n">
        <v>14203.78</v>
      </c>
      <c r="S75" s="39" t="inlineStr">
        <is>
          <t>standard_cost</t>
        </is>
      </c>
      <c r="T75" s="41" t="n">
        <v>45888</v>
      </c>
      <c r="U75" s="40" t="b">
        <v>0</v>
      </c>
      <c r="V75" s="47" t="n">
        <v>0</v>
      </c>
      <c r="W75" s="47" t="n">
        <v>2233.32</v>
      </c>
      <c r="X75" s="52" t="n">
        <v>-1.16</v>
      </c>
      <c r="Y75" s="46" t="n">
        <v>-7.38</v>
      </c>
      <c r="Z75" s="43" t="n"/>
      <c r="AA75" s="43" t="inlineStr"/>
      <c r="AB75" s="49" t="inlineStr">
        <is>
          <t>Needs follow-up</t>
        </is>
      </c>
    </row>
    <row r="76">
      <c r="C76" s="43" t="inlineStr">
        <is>
          <t>client_jjj_sdn_bhd</t>
        </is>
      </c>
      <c r="D76" s="45" t="n">
        <v>2025</v>
      </c>
      <c r="E76" s="42" t="n">
        <v>45658</v>
      </c>
      <c r="F76" s="41" t="n">
        <v>46022</v>
      </c>
      <c r="G76" s="43" t="inlineStr">
        <is>
          <t>MYR</t>
        </is>
      </c>
      <c r="H76" s="43" t="inlineStr">
        <is>
          <t>ITEM00060</t>
        </is>
      </c>
      <c r="I76" s="39" t="inlineStr">
        <is>
          <t>SKU-47654</t>
        </is>
      </c>
      <c r="J76" s="43" t="inlineStr">
        <is>
          <t>Spare parts item 060</t>
        </is>
      </c>
      <c r="K76" s="43" t="inlineStr">
        <is>
          <t>Finished goods</t>
        </is>
      </c>
      <c r="L76" s="39" t="inlineStr">
        <is>
          <t>3PL</t>
        </is>
      </c>
      <c r="M76" s="39" t="inlineStr">
        <is>
          <t>B12</t>
        </is>
      </c>
      <c r="N76" s="39" t="inlineStr">
        <is>
          <t>LOT2605</t>
        </is>
      </c>
      <c r="O76" s="48" t="n">
        <v>2357.94</v>
      </c>
      <c r="P76" s="39" t="inlineStr">
        <is>
          <t>EA</t>
        </is>
      </c>
      <c r="Q76" s="52" t="n">
        <v>5.82</v>
      </c>
      <c r="R76" s="47" t="n">
        <v>13723.89</v>
      </c>
      <c r="S76" s="39" t="inlineStr">
        <is>
          <t>fifo</t>
        </is>
      </c>
      <c r="T76" s="41" t="n">
        <v>45979</v>
      </c>
      <c r="U76" s="40" t="b">
        <v>0</v>
      </c>
      <c r="V76" s="48" t="n">
        <v>0</v>
      </c>
      <c r="W76" s="48" t="n">
        <v>2357.94</v>
      </c>
      <c r="X76" s="48" t="n">
        <v>0</v>
      </c>
      <c r="Y76" s="46" t="n">
        <v>0</v>
      </c>
      <c r="Z76" s="39" t="n"/>
      <c r="AA76" s="43" t="inlineStr"/>
      <c r="AB76" s="49" t="inlineStr">
        <is>
          <t>Needs follow-up</t>
        </is>
      </c>
    </row>
    <row r="77">
      <c r="C77" s="43" t="inlineStr">
        <is>
          <t>client_jjj_sdn_bhd</t>
        </is>
      </c>
      <c r="D77" s="52" t="n">
        <v>2025</v>
      </c>
      <c r="E77" s="41" t="n">
        <v>45658</v>
      </c>
      <c r="F77" s="41" t="n">
        <v>46022</v>
      </c>
      <c r="G77" s="39" t="inlineStr">
        <is>
          <t>MYR</t>
        </is>
      </c>
      <c r="H77" s="43" t="inlineStr">
        <is>
          <t>ITEM00061</t>
        </is>
      </c>
      <c r="I77" s="43" t="inlineStr">
        <is>
          <t>SKU-52142</t>
        </is>
      </c>
      <c r="J77" s="39" t="inlineStr">
        <is>
          <t>Raw materials item 061</t>
        </is>
      </c>
      <c r="K77" s="39" t="inlineStr">
        <is>
          <t>Spare parts</t>
        </is>
      </c>
      <c r="L77" s="71" t="inlineStr">
        <is>
          <t>Raw Mat WH</t>
        </is>
      </c>
      <c r="M77" s="43" t="inlineStr">
        <is>
          <t>B12</t>
        </is>
      </c>
      <c r="N77" s="43" t="inlineStr">
        <is>
          <t>LOT7087</t>
        </is>
      </c>
      <c r="O77" s="45" t="n">
        <v>878.23</v>
      </c>
      <c r="P77" s="43" t="inlineStr">
        <is>
          <t>M</t>
        </is>
      </c>
      <c r="Q77" s="48" t="n">
        <v>12.23</v>
      </c>
      <c r="R77" s="48" t="n">
        <v>10740.17</v>
      </c>
      <c r="S77" s="39" t="inlineStr">
        <is>
          <t>standard_cost</t>
        </is>
      </c>
      <c r="T77" s="42" t="n">
        <v>45954</v>
      </c>
      <c r="U77" s="47" t="b">
        <v>1</v>
      </c>
      <c r="V77" s="52" t="n">
        <v>1688.58</v>
      </c>
      <c r="W77" s="45" t="n">
        <v>878.23</v>
      </c>
      <c r="X77" s="52" t="n">
        <v>0</v>
      </c>
      <c r="Y77" s="47" t="n">
        <v>0</v>
      </c>
      <c r="Z77" s="43" t="n"/>
      <c r="AA77" s="39" t="inlineStr"/>
      <c r="AB77" s="49" t="inlineStr">
        <is>
          <t>Needs follow-up</t>
        </is>
      </c>
    </row>
    <row r="78">
      <c r="C78" s="43" t="inlineStr">
        <is>
          <t>client_jjj_sdn_bhd</t>
        </is>
      </c>
      <c r="D78" s="45" t="n">
        <v>2025</v>
      </c>
      <c r="E78" s="41" t="n">
        <v>45658</v>
      </c>
      <c r="F78" s="41" t="n">
        <v>46022</v>
      </c>
      <c r="G78" s="43" t="inlineStr">
        <is>
          <t>MYR</t>
        </is>
      </c>
      <c r="H78" s="39" t="inlineStr">
        <is>
          <t>ITEM00062</t>
        </is>
      </c>
      <c r="I78" s="63" t="inlineStr">
        <is>
          <t>SKU-68270</t>
        </is>
      </c>
      <c r="J78" s="39" t="inlineStr">
        <is>
          <t>Spare parts item 062</t>
        </is>
      </c>
      <c r="K78" s="39" t="inlineStr">
        <is>
          <t>Finished goods</t>
        </is>
      </c>
      <c r="L78" s="43" t="inlineStr">
        <is>
          <t>Branch WH</t>
        </is>
      </c>
      <c r="M78" s="43" t="inlineStr">
        <is>
          <t>A01</t>
        </is>
      </c>
      <c r="N78" s="43" t="inlineStr">
        <is>
          <t>LOT8075</t>
        </is>
      </c>
      <c r="O78" s="52" t="n">
        <v>1030.22</v>
      </c>
      <c r="P78" s="39" t="inlineStr">
        <is>
          <t>M</t>
        </is>
      </c>
      <c r="Q78" s="46" t="n">
        <v>14.57</v>
      </c>
      <c r="R78" s="73" t="n">
        <v>15005.8</v>
      </c>
      <c r="S78" s="39" t="inlineStr">
        <is>
          <t>weighted_average</t>
        </is>
      </c>
      <c r="T78" s="65" t="n">
        <v>45962</v>
      </c>
      <c r="U78" s="47" t="b">
        <v>0</v>
      </c>
      <c r="V78" s="46" t="n">
        <v>0</v>
      </c>
      <c r="W78" s="47" t="n">
        <v>1030.22</v>
      </c>
      <c r="X78" s="40" t="n">
        <v>0</v>
      </c>
      <c r="Y78" s="47" t="n">
        <v>0</v>
      </c>
      <c r="Z78" s="39" t="n"/>
      <c r="AA78" s="39" t="inlineStr"/>
      <c r="AB78" s="68" t="inlineStr">
        <is>
          <t>Pending support</t>
        </is>
      </c>
    </row>
    <row r="79">
      <c r="C79" s="43" t="n"/>
      <c r="D79" s="43" t="n"/>
      <c r="E79" s="39" t="n"/>
      <c r="F79" s="43" t="n"/>
      <c r="G79" s="39" t="n"/>
      <c r="H79" s="39" t="n"/>
      <c r="I79" s="39" t="n"/>
      <c r="J79" s="43" t="n"/>
      <c r="K79" s="39" t="n"/>
      <c r="L79" s="39" t="n"/>
      <c r="M79" s="39" t="n"/>
      <c r="N79" s="43" t="n"/>
      <c r="O79" s="43" t="n"/>
      <c r="P79" s="43" t="n"/>
      <c r="Q79" s="39" t="n"/>
      <c r="R79" s="39" t="n"/>
      <c r="S79" s="43" t="n"/>
      <c r="T79" s="43" t="n"/>
      <c r="U79" s="39" t="n"/>
      <c r="V79" s="43" t="n"/>
      <c r="W79" s="43" t="n"/>
      <c r="X79" s="39" t="n"/>
      <c r="Y79" s="43" t="n"/>
      <c r="Z79" s="59" t="n"/>
      <c r="AA79" s="39" t="n"/>
      <c r="AB79" s="56" t="inlineStr">
        <is>
          <t>Reviewed</t>
        </is>
      </c>
    </row>
    <row r="80">
      <c r="C80" s="59" t="inlineStr">
        <is>
          <t>client_jjj_sdn_bhd</t>
        </is>
      </c>
      <c r="D80" s="45" t="n">
        <v>2025</v>
      </c>
      <c r="E80" s="42" t="n">
        <v>45658</v>
      </c>
      <c r="F80" s="93" t="n">
        <v>46022</v>
      </c>
      <c r="G80" s="43" t="inlineStr">
        <is>
          <t>MYR</t>
        </is>
      </c>
      <c r="H80" s="43" t="inlineStr">
        <is>
          <t>ITEM00063</t>
        </is>
      </c>
      <c r="I80" s="39" t="inlineStr">
        <is>
          <t>SKU-61416</t>
        </is>
      </c>
      <c r="J80" s="43" t="inlineStr">
        <is>
          <t>Raw materials item 063</t>
        </is>
      </c>
      <c r="K80" s="39" t="inlineStr">
        <is>
          <t>Packaging</t>
        </is>
      </c>
      <c r="L80" s="43" t="inlineStr">
        <is>
          <t>Branch WH</t>
        </is>
      </c>
      <c r="M80" s="39" t="inlineStr">
        <is>
          <t>D09</t>
        </is>
      </c>
      <c r="N80" s="43" t="inlineStr">
        <is>
          <t>LOT6595</t>
        </is>
      </c>
      <c r="O80" s="52" t="n">
        <v>227.19</v>
      </c>
      <c r="P80" s="43" t="inlineStr">
        <is>
          <t>KG</t>
        </is>
      </c>
      <c r="Q80" s="45" t="n">
        <v>78.38</v>
      </c>
      <c r="R80" s="47" t="n">
        <v>17807.53</v>
      </c>
      <c r="S80" s="69" t="inlineStr">
        <is>
          <t>standard_cost</t>
        </is>
      </c>
      <c r="T80" s="42" t="n">
        <v>46009</v>
      </c>
      <c r="U80" s="52" t="b">
        <v>0</v>
      </c>
      <c r="V80" s="52" t="n">
        <v>0</v>
      </c>
      <c r="W80" s="40" t="n">
        <v>227.19</v>
      </c>
      <c r="X80" s="45" t="n">
        <v>0</v>
      </c>
      <c r="Y80" s="52" t="n">
        <v>0</v>
      </c>
      <c r="Z80" s="43" t="n"/>
      <c r="AA80" s="39" t="inlineStr"/>
      <c r="AB80" s="68" t="inlineStr">
        <is>
          <t>Pending support</t>
        </is>
      </c>
    </row>
    <row r="81">
      <c r="C81" s="39" t="inlineStr">
        <is>
          <t>client_jjj_sdn_bhd</t>
        </is>
      </c>
      <c r="D81" s="46" t="n">
        <v>2025</v>
      </c>
      <c r="E81" s="41" t="n">
        <v>45658</v>
      </c>
      <c r="F81" s="42" t="n">
        <v>46022</v>
      </c>
      <c r="G81" s="43" t="inlineStr">
        <is>
          <t>MYR</t>
        </is>
      </c>
      <c r="H81" s="43" t="inlineStr">
        <is>
          <t>ITEM00064</t>
        </is>
      </c>
      <c r="I81" s="39" t="inlineStr">
        <is>
          <t>SKU-72265</t>
        </is>
      </c>
      <c r="J81" s="39" t="inlineStr">
        <is>
          <t>Raw materials item 064</t>
        </is>
      </c>
      <c r="K81" s="39" t="inlineStr">
        <is>
          <t>Finished goods</t>
        </is>
      </c>
      <c r="L81" s="43" t="inlineStr">
        <is>
          <t>Raw Mat WH</t>
        </is>
      </c>
      <c r="M81" s="39" t="inlineStr">
        <is>
          <t>D09</t>
        </is>
      </c>
      <c r="N81" s="43" t="inlineStr">
        <is>
          <t>LOT8013</t>
        </is>
      </c>
      <c r="O81" s="46" t="n">
        <v>1797.42</v>
      </c>
      <c r="P81" s="43" t="inlineStr">
        <is>
          <t>M</t>
        </is>
      </c>
      <c r="Q81" s="40" t="n">
        <v>7.05</v>
      </c>
      <c r="R81" s="48" t="n">
        <v>12665.35</v>
      </c>
      <c r="S81" s="43" t="inlineStr">
        <is>
          <t>weighted_average</t>
        </is>
      </c>
      <c r="T81" s="42" t="n">
        <v>46000</v>
      </c>
      <c r="U81" s="40" t="b">
        <v>0</v>
      </c>
      <c r="V81" s="46" t="n">
        <v>0</v>
      </c>
      <c r="W81" s="99" t="n">
        <v>1797.42</v>
      </c>
      <c r="X81" s="48" t="n">
        <v>0</v>
      </c>
      <c r="Y81" s="48" t="n">
        <v>0</v>
      </c>
      <c r="Z81" s="43" t="n"/>
      <c r="AA81" s="39" t="inlineStr"/>
      <c r="AB81" s="68" t="inlineStr">
        <is>
          <t>Pending support</t>
        </is>
      </c>
    </row>
    <row r="82">
      <c r="C82" s="43" t="inlineStr">
        <is>
          <t>client_jjj_sdn_bhd</t>
        </is>
      </c>
      <c r="D82" s="40" t="n">
        <v>2025</v>
      </c>
      <c r="E82" s="42" t="n">
        <v>45658</v>
      </c>
      <c r="F82" s="42" t="n">
        <v>46022</v>
      </c>
      <c r="G82" s="39" t="inlineStr">
        <is>
          <t>MYR</t>
        </is>
      </c>
      <c r="H82" s="43" t="inlineStr">
        <is>
          <t>ITEM00065</t>
        </is>
      </c>
      <c r="I82" s="43" t="inlineStr">
        <is>
          <t>SKU-16168</t>
        </is>
      </c>
      <c r="J82" s="39" t="inlineStr">
        <is>
          <t>Packaging item 065</t>
        </is>
      </c>
      <c r="K82" s="39" t="inlineStr">
        <is>
          <t>Packaging</t>
        </is>
      </c>
      <c r="L82" s="43" t="inlineStr">
        <is>
          <t>Branch WH</t>
        </is>
      </c>
      <c r="M82" s="39" t="inlineStr">
        <is>
          <t>D09</t>
        </is>
      </c>
      <c r="N82" s="39" t="inlineStr">
        <is>
          <t>LOT9273</t>
        </is>
      </c>
      <c r="O82" s="48" t="n">
        <v>1625.07</v>
      </c>
      <c r="P82" s="43" t="inlineStr">
        <is>
          <t>KG</t>
        </is>
      </c>
      <c r="Q82" s="40" t="n">
        <v>5.31</v>
      </c>
      <c r="R82" s="40" t="n">
        <v>8632.700000000001</v>
      </c>
      <c r="S82" s="39" t="inlineStr">
        <is>
          <t>weighted_average</t>
        </is>
      </c>
      <c r="T82" s="41" t="n">
        <v>45930</v>
      </c>
      <c r="U82" s="47" t="b">
        <v>0</v>
      </c>
      <c r="V82" s="46" t="n">
        <v>0</v>
      </c>
      <c r="W82" s="46" t="n">
        <v>1625.07</v>
      </c>
      <c r="X82" s="47" t="n">
        <v>0</v>
      </c>
      <c r="Y82" s="48" t="n">
        <v>0</v>
      </c>
      <c r="Z82" s="39" t="n"/>
      <c r="AA82" s="39" t="inlineStr"/>
      <c r="AB82" s="58" t="inlineStr">
        <is>
          <t>Client updated</t>
        </is>
      </c>
    </row>
    <row r="84">
      <c r="C84" s="74" t="inlineStr">
        <is>
          <t>Prepared from ERP export; manual reclasses highlighted by finance.</t>
        </is>
      </c>
    </row>
    <row r="86">
      <c r="E86" s="75" t="inlineStr">
        <is>
          <t>Manual recon</t>
        </is>
      </c>
    </row>
    <row r="87">
      <c r="E87" s="38" t="inlineStr">
        <is>
          <t>Ref</t>
        </is>
      </c>
      <c r="F87" s="38" t="inlineStr">
        <is>
          <t>Description</t>
        </is>
      </c>
      <c r="G87" s="38" t="inlineStr">
        <is>
          <t>Amount</t>
        </is>
      </c>
    </row>
    <row r="88">
      <c r="E88" t="inlineStr">
        <is>
          <t>M-1-1</t>
        </is>
      </c>
      <c r="F88" t="inlineStr">
        <is>
          <t>Accrual true-up</t>
        </is>
      </c>
      <c r="G88" t="n">
        <v>2067.68</v>
      </c>
    </row>
    <row r="89">
      <c r="E89" t="inlineStr">
        <is>
          <t>M-1-2</t>
        </is>
      </c>
      <c r="F89" t="inlineStr">
        <is>
          <t>Accrual true-up</t>
        </is>
      </c>
      <c r="G89" t="n">
        <v>-168.16</v>
      </c>
    </row>
    <row r="90">
      <c r="E90" t="inlineStr">
        <is>
          <t>M-1-3</t>
        </is>
      </c>
      <c r="F90" t="inlineStr">
        <is>
          <t>Client estimate</t>
        </is>
      </c>
      <c r="G90" t="n">
        <v>-2784.85</v>
      </c>
    </row>
    <row r="92">
      <c r="D92" s="75" t="inlineStr">
        <is>
          <t>Late adjustments</t>
        </is>
      </c>
    </row>
    <row r="93">
      <c r="D93" s="38" t="inlineStr">
        <is>
          <t>Ref</t>
        </is>
      </c>
      <c r="E93" s="38" t="inlineStr">
        <is>
          <t>Description</t>
        </is>
      </c>
      <c r="F93" s="38" t="inlineStr">
        <is>
          <t>Amount</t>
        </is>
      </c>
    </row>
    <row r="94">
      <c r="D94" t="inlineStr">
        <is>
          <t>M-2-1</t>
        </is>
      </c>
      <c r="E94" t="inlineStr">
        <is>
          <t>Accrual true-up</t>
        </is>
      </c>
      <c r="F94" t="n">
        <v>-4431.66</v>
      </c>
    </row>
    <row r="95">
      <c r="D95" t="inlineStr">
        <is>
          <t>M-2-2</t>
        </is>
      </c>
      <c r="E95" t="inlineStr">
        <is>
          <t>Timing item</t>
        </is>
      </c>
      <c r="F95" t="n">
        <v>-3803.22</v>
      </c>
    </row>
    <row r="96">
      <c r="D96" t="inlineStr">
        <is>
          <t>M-2-3</t>
        </is>
      </c>
      <c r="E96" t="inlineStr">
        <is>
          <t>Client estimate</t>
        </is>
      </c>
      <c r="F96" t="n">
        <v>-3936.12</v>
      </c>
    </row>
  </sheetData>
  <mergeCells count="2">
    <mergeCell ref="C84:AA84"/>
    <mergeCell ref="C7:Z7"/>
  </mergeCell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Source sheet</t>
        </is>
      </c>
      <c r="B1" t="inlineStr">
        <is>
          <t>Inventory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pane xSplit="5" ySplit="10" topLeftCell="F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hidden="1" width="14" customWidth="1" min="12" max="12"/>
    <col hidden="1" width="10" customWidth="1" min="13" max="13"/>
    <col width="10" customWidth="1" min="14" max="14"/>
    <col width="2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4" customWidth="1" min="22" max="22"/>
    <col width="10" customWidth="1" min="23" max="23"/>
    <col width="22" customWidth="1" min="24" max="24"/>
    <col width="22" customWidth="1" min="25" max="25"/>
    <col width="12" customWidth="1" min="26" max="26"/>
    <col width="14" customWidth="1" min="27" max="27"/>
    <col width="22" customWidth="1" min="28" max="28"/>
    <col width="1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/>
    <row r="2"/>
    <row r="3"/>
    <row r="4">
      <c r="E4" s="124" t="inlineStr">
        <is>
          <t>Journal Entries - PBC support</t>
        </is>
      </c>
    </row>
    <row r="5">
      <c r="E5" t="inlineStr">
        <is>
          <t>Client: JJJ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client_jjj_sdn_bhd</t>
        </is>
      </c>
      <c r="F11" s="47" t="n">
        <v>2025</v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2" t="b">
        <v>0</v>
      </c>
      <c r="AB11" s="47" t="b">
        <v>0</v>
      </c>
      <c r="AC11" s="43" t="inlineStr">
        <is>
          <t>Manual Journal</t>
        </is>
      </c>
      <c r="AD11" s="47" t="n">
        <v/>
      </c>
      <c r="AE11" s="43" t="inlineStr">
        <is>
          <t>Operations</t>
        </is>
      </c>
      <c r="AF11" s="43" t="inlineStr"/>
      <c r="AG11" s="68" t="inlineStr">
        <is>
          <t>Pending support</t>
        </is>
      </c>
    </row>
    <row r="12">
      <c r="E12" s="43" t="inlineStr">
        <is>
          <t>client_jjj_sdn_bhd</t>
        </is>
      </c>
      <c r="F12" s="52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71" t="inlineStr">
        <is>
          <t>Daniel</t>
        </is>
      </c>
      <c r="X12" s="39" t="inlineStr">
        <is>
          <t>Finance Manager</t>
        </is>
      </c>
      <c r="Y12" s="41" t="n">
        <v>46023</v>
      </c>
      <c r="Z12" s="52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52" t="n">
        <v/>
      </c>
      <c r="AF12" s="43" t="inlineStr"/>
      <c r="AG12" s="49" t="inlineStr">
        <is>
          <t>Needs follow-up</t>
        </is>
      </c>
    </row>
    <row r="13">
      <c r="E13" s="43" t="inlineStr">
        <is>
          <t>client_jjj_sdn_bhd</t>
        </is>
      </c>
      <c r="F13" s="48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39" t="inlineStr">
        <is>
          <t>Bank</t>
        </is>
      </c>
      <c r="O13" s="39" t="inlineStr">
        <is>
          <t>6400</t>
        </is>
      </c>
      <c r="P13" s="43" t="inlineStr">
        <is>
          <t>Bank charges</t>
        </is>
      </c>
      <c r="Q13" s="47" t="n">
        <v>40</v>
      </c>
      <c r="R13" s="48" t="n">
        <v>0</v>
      </c>
      <c r="S13" s="40" t="n">
        <v>40</v>
      </c>
      <c r="T13" s="43" t="inlineStr">
        <is>
          <t>Bank charge posted in wrong accounting period</t>
        </is>
      </c>
      <c r="U13" s="39" t="n"/>
      <c r="V13" s="43" t="inlineStr">
        <is>
          <t>BA-GLWP00020</t>
        </is>
      </c>
      <c r="W13" s="43" t="inlineStr">
        <is>
          <t>Finance Ops</t>
        </is>
      </c>
      <c r="X13" s="43" t="inlineStr">
        <is>
          <t>Finance Manager</t>
        </is>
      </c>
      <c r="Y13" s="41" t="n">
        <v>46023</v>
      </c>
      <c r="Z13" s="40" t="b">
        <v>0</v>
      </c>
      <c r="AA13" s="46" t="b">
        <v>0</v>
      </c>
      <c r="AB13" s="47" t="b">
        <v>0</v>
      </c>
      <c r="AC13" s="43" t="inlineStr">
        <is>
          <t>Manual Journal</t>
        </is>
      </c>
      <c r="AD13" s="45" t="n">
        <v/>
      </c>
      <c r="AE13" s="43" t="inlineStr">
        <is>
          <t>Operations</t>
        </is>
      </c>
      <c r="AF13" s="57" t="inlineStr">
        <is>
          <t>Intentional reconciliation discrepancy: wrong-period JE</t>
        </is>
      </c>
      <c r="AG13" s="68" t="inlineStr">
        <is>
          <t>Pending support</t>
        </is>
      </c>
    </row>
    <row r="14">
      <c r="E14" s="133" t="inlineStr">
        <is>
          <t>client_jjj_sdn_bhd</t>
        </is>
      </c>
      <c r="F14" s="134" t="n">
        <v>2026</v>
      </c>
      <c r="G14" s="91" t="n">
        <v>46028</v>
      </c>
      <c r="H14" s="91" t="n">
        <v>46392</v>
      </c>
      <c r="I14" s="39" t="inlineStr">
        <is>
          <t>MYR</t>
        </is>
      </c>
      <c r="J14" s="39" t="inlineStr">
        <is>
          <t>GLWP00020</t>
        </is>
      </c>
      <c r="K14" s="48" t="n">
        <v>1</v>
      </c>
      <c r="L14" s="91" t="n">
        <v>46395</v>
      </c>
      <c r="M14" s="96" t="n">
        <v>46395</v>
      </c>
      <c r="N14" s="39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8" t="n">
        <v>40</v>
      </c>
      <c r="R14" s="48" t="n">
        <v>0</v>
      </c>
      <c r="S14" s="47" t="n">
        <v>40</v>
      </c>
      <c r="T14" s="39" t="inlineStr">
        <is>
          <t>Bank charge posted in wrong accounting period</t>
        </is>
      </c>
      <c r="U14" s="39" t="n"/>
      <c r="V14" s="39" t="inlineStr">
        <is>
          <t>BA-GLWP00020</t>
        </is>
      </c>
      <c r="W14" s="39" t="inlineStr">
        <is>
          <t>Finance Ops</t>
        </is>
      </c>
      <c r="X14" s="39" t="inlineStr">
        <is>
          <t>Finance Manager</t>
        </is>
      </c>
      <c r="Y14" s="96" t="n">
        <v>46393</v>
      </c>
      <c r="Z14" s="48" t="b">
        <v>0</v>
      </c>
      <c r="AA14" s="47" t="b">
        <v>0</v>
      </c>
      <c r="AB14" s="52" t="b">
        <v>0</v>
      </c>
      <c r="AC14" s="39" t="inlineStr">
        <is>
          <t>Manual Journal</t>
        </is>
      </c>
      <c r="AD14" s="48" t="n">
        <v/>
      </c>
      <c r="AE14" s="39" t="inlineStr">
        <is>
          <t>Operations</t>
        </is>
      </c>
      <c r="AF14" s="39" t="inlineStr">
        <is>
          <t>Intentional reconciliation discrepancy: wrong-period JE</t>
        </is>
      </c>
      <c r="AG14" s="58" t="inlineStr">
        <is>
          <t>Client updated</t>
        </is>
      </c>
    </row>
    <row r="15" ht="18" customHeight="1">
      <c r="E15" s="89" t="inlineStr">
        <is>
          <t>client_jjj_sdn_bhd</t>
        </is>
      </c>
      <c r="F15" s="113" t="n">
        <v>2026</v>
      </c>
      <c r="G15" s="91" t="n">
        <v>46028</v>
      </c>
      <c r="H15" s="91" t="n">
        <v>46392</v>
      </c>
      <c r="I15" s="43" t="inlineStr">
        <is>
          <t>MYR</t>
        </is>
      </c>
      <c r="J15" s="43" t="inlineStr">
        <is>
          <t>GLWP00020</t>
        </is>
      </c>
      <c r="K15" s="120" t="n">
        <v>1</v>
      </c>
      <c r="L15" s="96" t="n">
        <v>46395</v>
      </c>
      <c r="M15" s="91" t="n">
        <v>46395</v>
      </c>
      <c r="N15" s="39" t="inlineStr">
        <is>
          <t>Bank</t>
        </is>
      </c>
      <c r="O15" s="39" t="inlineStr">
        <is>
          <t>6400</t>
        </is>
      </c>
      <c r="P15" s="39" t="inlineStr">
        <is>
          <t>Bank charges</t>
        </is>
      </c>
      <c r="Q15" s="48" t="inlineStr">
        <is>
          <t>40.00</t>
        </is>
      </c>
      <c r="R15" s="48" t="n">
        <v>0</v>
      </c>
      <c r="S15" s="48" t="n">
        <v>40</v>
      </c>
      <c r="T15" s="70" t="inlineStr">
        <is>
          <t>Bank charge posted in wrong accounting period</t>
        </is>
      </c>
      <c r="U15" s="39" t="n"/>
      <c r="V15" s="39" t="inlineStr">
        <is>
          <t>BA-GLWP00020</t>
        </is>
      </c>
      <c r="W15" s="39" t="inlineStr">
        <is>
          <t>Finance Ops</t>
        </is>
      </c>
      <c r="X15" s="39" t="inlineStr">
        <is>
          <t>Finance Manager</t>
        </is>
      </c>
      <c r="Y15" s="96" t="n">
        <v>46393</v>
      </c>
      <c r="Z15" s="48" t="b">
        <v>0</v>
      </c>
      <c r="AA15" s="52" t="b">
        <v>0</v>
      </c>
      <c r="AB15" s="52" t="b">
        <v>0</v>
      </c>
      <c r="AC15" s="69" t="inlineStr">
        <is>
          <t>Manual Journal</t>
        </is>
      </c>
      <c r="AD15" s="48" t="n">
        <v/>
      </c>
      <c r="AE15" s="39" t="inlineStr">
        <is>
          <t>Operations</t>
        </is>
      </c>
      <c r="AF15" s="43" t="inlineStr">
        <is>
          <t>Intentional reconciliation discrepancy: wrong-period JE</t>
        </is>
      </c>
      <c r="AG15" s="56" t="inlineStr">
        <is>
          <t>Reviewed</t>
        </is>
      </c>
    </row>
    <row r="16">
      <c r="E16" s="53" t="inlineStr">
        <is>
          <t>client_id</t>
        </is>
      </c>
      <c r="F16" s="43" t="inlineStr">
        <is>
          <t>financial_year</t>
        </is>
      </c>
      <c r="G16" s="39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journal_id</t>
        </is>
      </c>
      <c r="K16" s="43" t="inlineStr">
        <is>
          <t>line_number</t>
        </is>
      </c>
      <c r="L16" s="63" t="inlineStr">
        <is>
          <t>posting_date</t>
        </is>
      </c>
      <c r="M16" s="43" t="inlineStr">
        <is>
          <t>journal_date</t>
        </is>
      </c>
      <c r="N16" s="43" t="inlineStr">
        <is>
          <t>journal_type</t>
        </is>
      </c>
      <c r="O16" s="63" t="inlineStr">
        <is>
          <t>account_code</t>
        </is>
      </c>
      <c r="P16" s="57" t="inlineStr">
        <is>
          <t>account_name</t>
        </is>
      </c>
      <c r="Q16" s="43" t="inlineStr">
        <is>
          <t>debit</t>
        </is>
      </c>
      <c r="R16" s="43" t="inlineStr">
        <is>
          <t>credit</t>
        </is>
      </c>
      <c r="S16" s="39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39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70" t="inlineStr">
        <is>
          <t>manual_entry_flag</t>
        </is>
      </c>
      <c r="AA16" s="43" t="inlineStr">
        <is>
          <t>recurring_flag</t>
        </is>
      </c>
      <c r="AB16" s="43" t="inlineStr">
        <is>
          <t>adjustment_flag</t>
        </is>
      </c>
      <c r="AC16" s="39" t="inlineStr">
        <is>
          <t>source_module</t>
        </is>
      </c>
      <c r="AD16" s="43" t="inlineStr">
        <is>
          <t>cost_center</t>
        </is>
      </c>
      <c r="AE16" s="39" t="inlineStr">
        <is>
          <t>department</t>
        </is>
      </c>
      <c r="AF16" s="43" t="inlineStr">
        <is>
          <t>remarks</t>
        </is>
      </c>
      <c r="AG16" s="58" t="inlineStr">
        <is>
          <t>Client updated</t>
        </is>
      </c>
    </row>
    <row r="17">
      <c r="E17" s="43" t="inlineStr">
        <is>
          <t>client_jjj_sdn_bhd</t>
        </is>
      </c>
      <c r="F17" s="45" t="n">
        <v>2025</v>
      </c>
      <c r="G17" s="41" t="n">
        <v>45658</v>
      </c>
      <c r="H17" s="42" t="n">
        <v>46022</v>
      </c>
      <c r="I17" s="43" t="inlineStr">
        <is>
          <t>MYR</t>
        </is>
      </c>
      <c r="J17" s="39" t="inlineStr">
        <is>
          <t>GLWP00020</t>
        </is>
      </c>
      <c r="K17" s="48" t="n">
        <v>2</v>
      </c>
      <c r="L17" s="41" t="n">
        <v>46025</v>
      </c>
      <c r="M17" s="42" t="n">
        <v>46025</v>
      </c>
      <c r="N17" s="39" t="inlineStr">
        <is>
          <t>Bank</t>
        </is>
      </c>
      <c r="O17" s="39" t="inlineStr">
        <is>
          <t>1000</t>
        </is>
      </c>
      <c r="P17" s="59" t="inlineStr">
        <is>
          <t>Cash at bank</t>
        </is>
      </c>
      <c r="Q17" s="46" t="n">
        <v>0</v>
      </c>
      <c r="R17" s="46" t="n">
        <v>40</v>
      </c>
      <c r="S17" s="52" t="n">
        <v>-40</v>
      </c>
      <c r="T17" s="39" t="inlineStr">
        <is>
          <t>Bank charge posted in wrong accounting period</t>
        </is>
      </c>
      <c r="U17" s="43" t="n"/>
      <c r="V17" s="43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6" t="b">
        <v>0</v>
      </c>
      <c r="AA17" s="48" t="b">
        <v>0</v>
      </c>
      <c r="AB17" s="45" t="b">
        <v>0</v>
      </c>
      <c r="AC17" s="43" t="inlineStr">
        <is>
          <t>Manual Journal</t>
        </is>
      </c>
      <c r="AD17" s="39" t="inlineStr">
        <is>
          <t>CC100</t>
        </is>
      </c>
      <c r="AE17" s="46" t="n">
        <v/>
      </c>
      <c r="AF17" s="39" t="inlineStr">
        <is>
          <t>Intentional reconciliation discrepancy: wrong-period JE</t>
        </is>
      </c>
      <c r="AG17" s="68" t="inlineStr">
        <is>
          <t>Pending support</t>
        </is>
      </c>
    </row>
    <row r="18">
      <c r="E18" s="43" t="inlineStr">
        <is>
          <t>client_id</t>
        </is>
      </c>
      <c r="F18" s="43" t="inlineStr">
        <is>
          <t>financial_year</t>
        </is>
      </c>
      <c r="G18" s="39" t="inlineStr">
        <is>
          <t>period_start</t>
        </is>
      </c>
      <c r="H18" s="39" t="inlineStr">
        <is>
          <t>period_end</t>
        </is>
      </c>
      <c r="I18" s="39" t="inlineStr">
        <is>
          <t>currency</t>
        </is>
      </c>
      <c r="J18" s="43" t="inlineStr">
        <is>
          <t>journal_id</t>
        </is>
      </c>
      <c r="K18" s="43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69" t="inlineStr">
        <is>
          <t>journal_type</t>
        </is>
      </c>
      <c r="O18" s="39" t="inlineStr">
        <is>
          <t>account_code</t>
        </is>
      </c>
      <c r="P18" s="69" t="inlineStr">
        <is>
          <t>account_name</t>
        </is>
      </c>
      <c r="Q18" s="43" t="inlineStr">
        <is>
          <t>debit</t>
        </is>
      </c>
      <c r="R18" s="43" t="inlineStr">
        <is>
          <t>credit</t>
        </is>
      </c>
      <c r="S18" s="39" t="inlineStr">
        <is>
          <t>amount_signed</t>
        </is>
      </c>
      <c r="T18" s="43" t="inlineStr">
        <is>
          <t>description</t>
        </is>
      </c>
      <c r="U18" s="43" t="n"/>
      <c r="V18" s="39" t="inlineStr">
        <is>
          <t>reference</t>
        </is>
      </c>
      <c r="W18" s="43" t="inlineStr">
        <is>
          <t>prepared_by</t>
        </is>
      </c>
      <c r="X18" s="39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43" t="inlineStr">
        <is>
          <t>adjustment_flag</t>
        </is>
      </c>
      <c r="AC18" s="39" t="inlineStr">
        <is>
          <t>source_module</t>
        </is>
      </c>
      <c r="AD18" s="43" t="inlineStr">
        <is>
          <t>cost_center</t>
        </is>
      </c>
      <c r="AE18" s="43" t="inlineStr">
        <is>
          <t>department</t>
        </is>
      </c>
      <c r="AF18" s="39" t="inlineStr">
        <is>
          <t>remarks</t>
        </is>
      </c>
      <c r="AG18" s="58" t="inlineStr">
        <is>
          <t>Client updated</t>
        </is>
      </c>
    </row>
    <row r="19"/>
    <row r="20">
      <c r="E20" s="74" t="inlineStr">
        <is>
          <t>Footer note: excludes intercompany eliminations not posted at extract date.</t>
        </is>
      </c>
    </row>
    <row r="21"/>
    <row r="22">
      <c r="F22" s="75" t="inlineStr">
        <is>
          <t>Manual recon</t>
        </is>
      </c>
    </row>
    <row r="23">
      <c r="F23" s="38" t="inlineStr">
        <is>
          <t>Ref</t>
        </is>
      </c>
      <c r="G23" s="38" t="inlineStr">
        <is>
          <t>Description</t>
        </is>
      </c>
      <c r="H23" s="38" t="inlineStr">
        <is>
          <t>Amount</t>
        </is>
      </c>
    </row>
    <row r="24">
      <c r="F24" t="inlineStr">
        <is>
          <t>M-1-1</t>
        </is>
      </c>
      <c r="G24" t="inlineStr">
        <is>
          <t>Client estimate</t>
        </is>
      </c>
      <c r="H24" t="n">
        <v>749.64</v>
      </c>
    </row>
    <row r="25">
      <c r="F25" t="inlineStr">
        <is>
          <t>M-1-2</t>
        </is>
      </c>
      <c r="G25" t="inlineStr">
        <is>
          <t>Client estimate</t>
        </is>
      </c>
      <c r="H25" t="n">
        <v>-1984.9</v>
      </c>
    </row>
    <row r="26">
      <c r="F26" t="inlineStr">
        <is>
          <t>M-1-3</t>
        </is>
      </c>
      <c r="G26" t="inlineStr">
        <is>
          <t>Client estimate</t>
        </is>
      </c>
      <c r="H26" t="n">
        <v>3959.85</v>
      </c>
    </row>
    <row r="27"/>
    <row r="28">
      <c r="F28" s="75" t="inlineStr">
        <is>
          <t>Finance notes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Client estimate</t>
        </is>
      </c>
      <c r="H30" t="n">
        <v>57.41</v>
      </c>
    </row>
    <row r="31">
      <c r="F31" t="inlineStr">
        <is>
          <t>M-2-2</t>
        </is>
      </c>
      <c r="G31" t="inlineStr">
        <is>
          <t>Client estimate</t>
        </is>
      </c>
      <c r="H31" t="n">
        <v>-4055.61</v>
      </c>
    </row>
    <row r="32">
      <c r="F32" t="inlineStr">
        <is>
          <t>M-2-3</t>
        </is>
      </c>
      <c r="G32" t="inlineStr">
        <is>
          <t>Timing item</t>
        </is>
      </c>
      <c r="H32" t="n">
        <v>4583.74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tabColor rgb="00C9C9C9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0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hidden="1" width="14" customWidth="1" min="12" max="12"/>
    <col hidden="1" width="10" customWidth="1" min="13" max="13"/>
    <col width="10" customWidth="1" min="14" max="14"/>
    <col width="2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4" customWidth="1" min="22" max="22"/>
    <col width="10" customWidth="1" min="23" max="23"/>
    <col width="22" customWidth="1" min="24" max="24"/>
    <col width="22" customWidth="1" min="25" max="25"/>
    <col width="12" customWidth="1" min="26" max="26"/>
    <col width="14" customWidth="1" min="27" max="27"/>
    <col width="22" customWidth="1" min="28" max="28"/>
    <col width="1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JJJ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client_jjj_sdn_bhd</t>
        </is>
      </c>
      <c r="F11" s="47" t="n">
        <v>2025</v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2" t="b">
        <v>0</v>
      </c>
      <c r="AB11" s="47" t="b">
        <v>0</v>
      </c>
      <c r="AC11" s="43" t="inlineStr">
        <is>
          <t>Manual Journal</t>
        </is>
      </c>
      <c r="AD11" s="47" t="n">
        <v/>
      </c>
      <c r="AE11" s="43" t="inlineStr">
        <is>
          <t>Operations</t>
        </is>
      </c>
      <c r="AF11" s="43" t="inlineStr"/>
      <c r="AG11" s="68" t="inlineStr">
        <is>
          <t>Pending support</t>
        </is>
      </c>
    </row>
    <row r="12">
      <c r="E12" s="43" t="inlineStr">
        <is>
          <t>client_jjj_sdn_bhd</t>
        </is>
      </c>
      <c r="F12" s="52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71" t="inlineStr">
        <is>
          <t>Daniel</t>
        </is>
      </c>
      <c r="X12" s="39" t="inlineStr">
        <is>
          <t>Finance Manager</t>
        </is>
      </c>
      <c r="Y12" s="41" t="n">
        <v>46023</v>
      </c>
      <c r="Z12" s="52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52" t="n">
        <v/>
      </c>
      <c r="AF12" s="43" t="inlineStr"/>
      <c r="AG12" s="49" t="inlineStr">
        <is>
          <t>Needs follow-up</t>
        </is>
      </c>
    </row>
    <row r="13">
      <c r="E13" s="43" t="inlineStr">
        <is>
          <t>client_jjj_sdn_bhd</t>
        </is>
      </c>
      <c r="F13" s="48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39" t="inlineStr">
        <is>
          <t>Bank</t>
        </is>
      </c>
      <c r="O13" s="39" t="inlineStr">
        <is>
          <t>6400</t>
        </is>
      </c>
      <c r="P13" s="43" t="inlineStr">
        <is>
          <t>Bank charges</t>
        </is>
      </c>
      <c r="Q13" s="47" t="n">
        <v>40</v>
      </c>
      <c r="R13" s="48" t="n">
        <v>0</v>
      </c>
      <c r="S13" s="40" t="n">
        <v>40</v>
      </c>
      <c r="T13" s="43" t="inlineStr">
        <is>
          <t>Bank charge posted in wrong accounting period</t>
        </is>
      </c>
      <c r="U13" s="39" t="n"/>
      <c r="V13" s="43" t="inlineStr">
        <is>
          <t>BA-GLWP00020</t>
        </is>
      </c>
      <c r="W13" s="43" t="inlineStr">
        <is>
          <t>Finance Ops</t>
        </is>
      </c>
      <c r="X13" s="43" t="inlineStr">
        <is>
          <t>Finance Manager</t>
        </is>
      </c>
      <c r="Y13" s="41" t="n">
        <v>46023</v>
      </c>
      <c r="Z13" s="40" t="b">
        <v>0</v>
      </c>
      <c r="AA13" s="46" t="b">
        <v>0</v>
      </c>
      <c r="AB13" s="47" t="b">
        <v>0</v>
      </c>
      <c r="AC13" s="43" t="inlineStr">
        <is>
          <t>Manual Journal</t>
        </is>
      </c>
      <c r="AD13" s="45" t="n">
        <v/>
      </c>
      <c r="AE13" s="43" t="inlineStr">
        <is>
          <t>Operations</t>
        </is>
      </c>
      <c r="AF13" s="57" t="inlineStr">
        <is>
          <t>Intentional reconciliation discrepancy: wrong-period JE</t>
        </is>
      </c>
      <c r="AG13" s="68" t="inlineStr">
        <is>
          <t>Pending support</t>
        </is>
      </c>
    </row>
    <row r="14">
      <c r="E14" s="133" t="inlineStr">
        <is>
          <t>client_jjj_sdn_bhd</t>
        </is>
      </c>
      <c r="F14" s="134" t="n">
        <v>2026</v>
      </c>
      <c r="G14" s="91" t="n">
        <v>46028</v>
      </c>
      <c r="H14" s="91" t="n">
        <v>46392</v>
      </c>
      <c r="I14" s="39" t="inlineStr">
        <is>
          <t>MYR</t>
        </is>
      </c>
      <c r="J14" s="39" t="inlineStr">
        <is>
          <t>GLWP00020</t>
        </is>
      </c>
      <c r="K14" s="48" t="n">
        <v>1</v>
      </c>
      <c r="L14" s="91" t="n">
        <v>46395</v>
      </c>
      <c r="M14" s="96" t="n">
        <v>46395</v>
      </c>
      <c r="N14" s="39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8" t="n">
        <v>40</v>
      </c>
      <c r="R14" s="48" t="n">
        <v>0</v>
      </c>
      <c r="S14" s="47" t="n">
        <v>40</v>
      </c>
      <c r="T14" s="39" t="inlineStr">
        <is>
          <t>Bank charge posted in wrong accounting period</t>
        </is>
      </c>
      <c r="U14" s="39" t="n"/>
      <c r="V14" s="39" t="inlineStr">
        <is>
          <t>BA-GLWP00020</t>
        </is>
      </c>
      <c r="W14" s="39" t="inlineStr">
        <is>
          <t>Finance Ops</t>
        </is>
      </c>
      <c r="X14" s="39" t="inlineStr">
        <is>
          <t>Finance Manager</t>
        </is>
      </c>
      <c r="Y14" s="96" t="n">
        <v>46393</v>
      </c>
      <c r="Z14" s="48" t="b">
        <v>0</v>
      </c>
      <c r="AA14" s="47" t="b">
        <v>0</v>
      </c>
      <c r="AB14" s="52" t="b">
        <v>0</v>
      </c>
      <c r="AC14" s="39" t="inlineStr">
        <is>
          <t>Manual Journal</t>
        </is>
      </c>
      <c r="AD14" s="48" t="n">
        <v/>
      </c>
      <c r="AE14" s="39" t="inlineStr">
        <is>
          <t>Operations</t>
        </is>
      </c>
      <c r="AF14" s="39" t="inlineStr">
        <is>
          <t>Intentional reconciliation discrepancy: wrong-period JE</t>
        </is>
      </c>
      <c r="AG14" s="58" t="inlineStr">
        <is>
          <t>Client updated</t>
        </is>
      </c>
    </row>
    <row r="15" ht="18" customHeight="1">
      <c r="E15" s="89" t="inlineStr">
        <is>
          <t>client_jjj_sdn_bhd</t>
        </is>
      </c>
      <c r="F15" s="113" t="n">
        <v>2026</v>
      </c>
      <c r="G15" s="91" t="n">
        <v>46028</v>
      </c>
      <c r="H15" s="91" t="n">
        <v>46392</v>
      </c>
      <c r="I15" s="43" t="inlineStr">
        <is>
          <t>MYR</t>
        </is>
      </c>
      <c r="J15" s="43" t="inlineStr">
        <is>
          <t>GLWP00020</t>
        </is>
      </c>
      <c r="K15" s="120" t="n">
        <v>1</v>
      </c>
      <c r="L15" s="96" t="n">
        <v>46395</v>
      </c>
      <c r="M15" s="91" t="n">
        <v>46395</v>
      </c>
      <c r="N15" s="39" t="inlineStr">
        <is>
          <t>Bank</t>
        </is>
      </c>
      <c r="O15" s="39" t="inlineStr">
        <is>
          <t>6400</t>
        </is>
      </c>
      <c r="P15" s="39" t="inlineStr">
        <is>
          <t>Bank charges</t>
        </is>
      </c>
      <c r="Q15" s="48" t="inlineStr">
        <is>
          <t>40.00</t>
        </is>
      </c>
      <c r="R15" s="48" t="n">
        <v>0</v>
      </c>
      <c r="S15" s="48" t="n">
        <v>40</v>
      </c>
      <c r="T15" s="70" t="inlineStr">
        <is>
          <t>Bank charge posted in wrong accounting period</t>
        </is>
      </c>
      <c r="U15" s="39" t="n"/>
      <c r="V15" s="39" t="inlineStr">
        <is>
          <t>BA-GLWP00020</t>
        </is>
      </c>
      <c r="W15" s="39" t="inlineStr">
        <is>
          <t>Finance Ops</t>
        </is>
      </c>
      <c r="X15" s="39" t="inlineStr">
        <is>
          <t>Finance Manager</t>
        </is>
      </c>
      <c r="Y15" s="96" t="n">
        <v>46393</v>
      </c>
      <c r="Z15" s="48" t="b">
        <v>0</v>
      </c>
      <c r="AA15" s="52" t="b">
        <v>0</v>
      </c>
      <c r="AB15" s="52" t="b">
        <v>0</v>
      </c>
      <c r="AC15" s="69" t="inlineStr">
        <is>
          <t>Manual Journal</t>
        </is>
      </c>
      <c r="AD15" s="48" t="n">
        <v/>
      </c>
      <c r="AE15" s="39" t="inlineStr">
        <is>
          <t>Operations</t>
        </is>
      </c>
      <c r="AF15" s="43" t="inlineStr">
        <is>
          <t>Intentional reconciliation discrepancy: wrong-period JE</t>
        </is>
      </c>
      <c r="AG15" s="56" t="inlineStr">
        <is>
          <t>Reviewed</t>
        </is>
      </c>
    </row>
    <row r="16">
      <c r="E16" s="53" t="inlineStr">
        <is>
          <t>client_id</t>
        </is>
      </c>
      <c r="F16" s="43" t="inlineStr">
        <is>
          <t>financial_year</t>
        </is>
      </c>
      <c r="G16" s="39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journal_id</t>
        </is>
      </c>
      <c r="K16" s="43" t="inlineStr">
        <is>
          <t>line_number</t>
        </is>
      </c>
      <c r="L16" s="63" t="inlineStr">
        <is>
          <t>posting_date</t>
        </is>
      </c>
      <c r="M16" s="43" t="inlineStr">
        <is>
          <t>journal_date</t>
        </is>
      </c>
      <c r="N16" s="43" t="inlineStr">
        <is>
          <t>journal_type</t>
        </is>
      </c>
      <c r="O16" s="63" t="inlineStr">
        <is>
          <t>account_code</t>
        </is>
      </c>
      <c r="P16" s="57" t="inlineStr">
        <is>
          <t>account_name</t>
        </is>
      </c>
      <c r="Q16" s="43" t="inlineStr">
        <is>
          <t>debit</t>
        </is>
      </c>
      <c r="R16" s="43" t="inlineStr">
        <is>
          <t>credit</t>
        </is>
      </c>
      <c r="S16" s="39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39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70" t="inlineStr">
        <is>
          <t>manual_entry_flag</t>
        </is>
      </c>
      <c r="AA16" s="43" t="inlineStr">
        <is>
          <t>recurring_flag</t>
        </is>
      </c>
      <c r="AB16" s="43" t="inlineStr">
        <is>
          <t>adjustment_flag</t>
        </is>
      </c>
      <c r="AC16" s="39" t="inlineStr">
        <is>
          <t>source_module</t>
        </is>
      </c>
      <c r="AD16" s="43" t="inlineStr">
        <is>
          <t>cost_center</t>
        </is>
      </c>
      <c r="AE16" s="39" t="inlineStr">
        <is>
          <t>department</t>
        </is>
      </c>
      <c r="AF16" s="43" t="inlineStr">
        <is>
          <t>remarks</t>
        </is>
      </c>
      <c r="AG16" s="58" t="inlineStr">
        <is>
          <t>Client updated</t>
        </is>
      </c>
    </row>
    <row r="17">
      <c r="E17" s="43" t="inlineStr">
        <is>
          <t>client_jjj_sdn_bhd</t>
        </is>
      </c>
      <c r="F17" s="45" t="n">
        <v>2025</v>
      </c>
      <c r="G17" s="41" t="n">
        <v>45658</v>
      </c>
      <c r="H17" s="42" t="n">
        <v>46022</v>
      </c>
      <c r="I17" s="43" t="inlineStr">
        <is>
          <t>MYR</t>
        </is>
      </c>
      <c r="J17" s="39" t="inlineStr">
        <is>
          <t>GLWP00020</t>
        </is>
      </c>
      <c r="K17" s="48" t="n">
        <v>2</v>
      </c>
      <c r="L17" s="41" t="n">
        <v>46025</v>
      </c>
      <c r="M17" s="42" t="n">
        <v>46025</v>
      </c>
      <c r="N17" s="39" t="inlineStr">
        <is>
          <t>Bank</t>
        </is>
      </c>
      <c r="O17" s="39" t="inlineStr">
        <is>
          <t>1000</t>
        </is>
      </c>
      <c r="P17" s="59" t="inlineStr">
        <is>
          <t>Cash at bank</t>
        </is>
      </c>
      <c r="Q17" s="46" t="n">
        <v>0</v>
      </c>
      <c r="R17" s="46" t="n">
        <v>40</v>
      </c>
      <c r="S17" s="52" t="n">
        <v>-40</v>
      </c>
      <c r="T17" s="39" t="inlineStr">
        <is>
          <t>Bank charge posted in wrong accounting period</t>
        </is>
      </c>
      <c r="U17" s="43" t="n"/>
      <c r="V17" s="43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6" t="b">
        <v>0</v>
      </c>
      <c r="AA17" s="48" t="b">
        <v>0</v>
      </c>
      <c r="AB17" s="45" t="b">
        <v>0</v>
      </c>
      <c r="AC17" s="43" t="inlineStr">
        <is>
          <t>Manual Journal</t>
        </is>
      </c>
      <c r="AD17" s="39" t="inlineStr">
        <is>
          <t>CC100</t>
        </is>
      </c>
      <c r="AE17" s="46" t="n">
        <v/>
      </c>
      <c r="AF17" s="39" t="inlineStr">
        <is>
          <t>Intentional reconciliation discrepancy: wrong-period JE</t>
        </is>
      </c>
      <c r="AG17" s="68" t="inlineStr">
        <is>
          <t>Pending support</t>
        </is>
      </c>
    </row>
    <row r="18">
      <c r="E18" s="43" t="inlineStr">
        <is>
          <t>client_id</t>
        </is>
      </c>
      <c r="F18" s="43" t="inlineStr">
        <is>
          <t>financial_year</t>
        </is>
      </c>
      <c r="G18" s="39" t="inlineStr">
        <is>
          <t>period_start</t>
        </is>
      </c>
      <c r="H18" s="39" t="inlineStr">
        <is>
          <t>period_end</t>
        </is>
      </c>
      <c r="I18" s="39" t="inlineStr">
        <is>
          <t>currency</t>
        </is>
      </c>
      <c r="J18" s="43" t="inlineStr">
        <is>
          <t>journal_id</t>
        </is>
      </c>
      <c r="K18" s="43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69" t="inlineStr">
        <is>
          <t>journal_type</t>
        </is>
      </c>
      <c r="O18" s="39" t="inlineStr">
        <is>
          <t>account_code</t>
        </is>
      </c>
      <c r="P18" s="69" t="inlineStr">
        <is>
          <t>account_name</t>
        </is>
      </c>
      <c r="Q18" s="43" t="inlineStr">
        <is>
          <t>debit</t>
        </is>
      </c>
      <c r="R18" s="43" t="inlineStr">
        <is>
          <t>credit</t>
        </is>
      </c>
      <c r="S18" s="39" t="inlineStr">
        <is>
          <t>amount_signed</t>
        </is>
      </c>
      <c r="T18" s="43" t="inlineStr">
        <is>
          <t>description</t>
        </is>
      </c>
      <c r="U18" s="43" t="n"/>
      <c r="V18" s="39" t="inlineStr">
        <is>
          <t>reference</t>
        </is>
      </c>
      <c r="W18" s="43" t="inlineStr">
        <is>
          <t>prepared_by</t>
        </is>
      </c>
      <c r="X18" s="39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43" t="inlineStr">
        <is>
          <t>adjustment_flag</t>
        </is>
      </c>
      <c r="AC18" s="39" t="inlineStr">
        <is>
          <t>source_module</t>
        </is>
      </c>
      <c r="AD18" s="43" t="inlineStr">
        <is>
          <t>cost_center</t>
        </is>
      </c>
      <c r="AE18" s="43" t="inlineStr">
        <is>
          <t>department</t>
        </is>
      </c>
      <c r="AF18" s="39" t="inlineStr">
        <is>
          <t>remarks</t>
        </is>
      </c>
      <c r="AG18" s="58" t="inlineStr">
        <is>
          <t>Client updated</t>
        </is>
      </c>
    </row>
    <row r="20">
      <c r="E20" s="74" t="inlineStr">
        <is>
          <t>Footer note: excludes intercompany eliminations not posted at extract date.</t>
        </is>
      </c>
    </row>
    <row r="22">
      <c r="F22" s="75" t="inlineStr">
        <is>
          <t>Manual recon</t>
        </is>
      </c>
    </row>
    <row r="23">
      <c r="F23" s="38" t="inlineStr">
        <is>
          <t>Ref</t>
        </is>
      </c>
      <c r="G23" s="38" t="inlineStr">
        <is>
          <t>Description</t>
        </is>
      </c>
      <c r="H23" s="38" t="inlineStr">
        <is>
          <t>Amount</t>
        </is>
      </c>
    </row>
    <row r="24">
      <c r="F24" t="inlineStr">
        <is>
          <t>M-1-1</t>
        </is>
      </c>
      <c r="G24" t="inlineStr">
        <is>
          <t>Client estimate</t>
        </is>
      </c>
      <c r="H24" t="n">
        <v>749.64</v>
      </c>
    </row>
    <row r="25">
      <c r="F25" t="inlineStr">
        <is>
          <t>M-1-2</t>
        </is>
      </c>
      <c r="G25" t="inlineStr">
        <is>
          <t>Client estimate</t>
        </is>
      </c>
      <c r="H25" t="n">
        <v>-1984.9</v>
      </c>
    </row>
    <row r="26">
      <c r="F26" t="inlineStr">
        <is>
          <t>M-1-3</t>
        </is>
      </c>
      <c r="G26" t="inlineStr">
        <is>
          <t>Client estimate</t>
        </is>
      </c>
      <c r="H26" t="n">
        <v>3959.85</v>
      </c>
    </row>
    <row r="28">
      <c r="F28" s="75" t="inlineStr">
        <is>
          <t>Finance notes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Client estimate</t>
        </is>
      </c>
      <c r="H30" t="n">
        <v>57.41</v>
      </c>
    </row>
    <row r="31">
      <c r="F31" t="inlineStr">
        <is>
          <t>M-2-2</t>
        </is>
      </c>
      <c r="G31" t="inlineStr">
        <is>
          <t>Client estimate</t>
        </is>
      </c>
      <c r="H31" t="n">
        <v>-4055.61</v>
      </c>
    </row>
    <row r="32">
      <c r="F32" t="inlineStr">
        <is>
          <t>M-2-3</t>
        </is>
      </c>
      <c r="G32" t="inlineStr">
        <is>
          <t>Timing item</t>
        </is>
      </c>
      <c r="H32" t="n">
        <v>4583.74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tabColor rgb="00BDD7EE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0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hidden="1" width="14" customWidth="1" min="12" max="12"/>
    <col hidden="1" width="10" customWidth="1" min="13" max="13"/>
    <col width="10" customWidth="1" min="14" max="14"/>
    <col width="2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4" customWidth="1" min="22" max="22"/>
    <col width="10" customWidth="1" min="23" max="23"/>
    <col width="22" customWidth="1" min="24" max="24"/>
    <col width="22" customWidth="1" min="25" max="25"/>
    <col width="12" customWidth="1" min="26" max="26"/>
    <col width="14" customWidth="1" min="27" max="27"/>
    <col width="22" customWidth="1" min="28" max="28"/>
    <col width="1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JJJ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client_jjj_sdn_bhd</t>
        </is>
      </c>
      <c r="F11" s="47" t="n">
        <v>2025</v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2" t="b">
        <v>0</v>
      </c>
      <c r="AB11" s="47" t="b">
        <v>0</v>
      </c>
      <c r="AC11" s="43" t="inlineStr">
        <is>
          <t>Manual Journal</t>
        </is>
      </c>
      <c r="AD11" s="47" t="n">
        <v/>
      </c>
      <c r="AE11" s="43" t="inlineStr">
        <is>
          <t>Operations</t>
        </is>
      </c>
      <c r="AF11" s="43" t="inlineStr"/>
      <c r="AG11" s="68" t="inlineStr">
        <is>
          <t>Pending support</t>
        </is>
      </c>
    </row>
    <row r="12">
      <c r="E12" s="43" t="inlineStr">
        <is>
          <t>client_jjj_sdn_bhd</t>
        </is>
      </c>
      <c r="F12" s="52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71" t="inlineStr">
        <is>
          <t>Daniel</t>
        </is>
      </c>
      <c r="X12" s="39" t="inlineStr">
        <is>
          <t>Finance Manager</t>
        </is>
      </c>
      <c r="Y12" s="41" t="n">
        <v>46023</v>
      </c>
      <c r="Z12" s="52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52" t="n">
        <v/>
      </c>
      <c r="AF12" s="43" t="inlineStr"/>
      <c r="AG12" s="49" t="inlineStr">
        <is>
          <t>Needs follow-up</t>
        </is>
      </c>
    </row>
    <row r="13">
      <c r="E13" s="43" t="inlineStr">
        <is>
          <t>client_jjj_sdn_bhd</t>
        </is>
      </c>
      <c r="F13" s="48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39" t="inlineStr">
        <is>
          <t>Bank</t>
        </is>
      </c>
      <c r="O13" s="39" t="inlineStr">
        <is>
          <t>6400</t>
        </is>
      </c>
      <c r="P13" s="43" t="inlineStr">
        <is>
          <t>Bank charges</t>
        </is>
      </c>
      <c r="Q13" s="47" t="n">
        <v>40</v>
      </c>
      <c r="R13" s="48" t="n">
        <v>0</v>
      </c>
      <c r="S13" s="40" t="n">
        <v>40</v>
      </c>
      <c r="T13" s="43" t="inlineStr">
        <is>
          <t>Bank charge posted in wrong accounting period</t>
        </is>
      </c>
      <c r="U13" s="39" t="n"/>
      <c r="V13" s="43" t="inlineStr">
        <is>
          <t>BA-GLWP00020</t>
        </is>
      </c>
      <c r="W13" s="43" t="inlineStr">
        <is>
          <t>Finance Ops</t>
        </is>
      </c>
      <c r="X13" s="43" t="inlineStr">
        <is>
          <t>Finance Manager</t>
        </is>
      </c>
      <c r="Y13" s="41" t="n">
        <v>46023</v>
      </c>
      <c r="Z13" s="40" t="b">
        <v>0</v>
      </c>
      <c r="AA13" s="46" t="b">
        <v>0</v>
      </c>
      <c r="AB13" s="47" t="b">
        <v>0</v>
      </c>
      <c r="AC13" s="43" t="inlineStr">
        <is>
          <t>Manual Journal</t>
        </is>
      </c>
      <c r="AD13" s="45" t="n">
        <v/>
      </c>
      <c r="AE13" s="43" t="inlineStr">
        <is>
          <t>Operations</t>
        </is>
      </c>
      <c r="AF13" s="57" t="inlineStr">
        <is>
          <t>Intentional reconciliation discrepancy: wrong-period JE</t>
        </is>
      </c>
      <c r="AG13" s="68" t="inlineStr">
        <is>
          <t>Pending support</t>
        </is>
      </c>
    </row>
    <row r="14">
      <c r="E14" s="133" t="inlineStr">
        <is>
          <t>client_jjj_sdn_bhd</t>
        </is>
      </c>
      <c r="F14" s="134" t="n">
        <v>2026</v>
      </c>
      <c r="G14" s="91" t="n">
        <v>46028</v>
      </c>
      <c r="H14" s="91" t="n">
        <v>46392</v>
      </c>
      <c r="I14" s="39" t="inlineStr">
        <is>
          <t>MYR</t>
        </is>
      </c>
      <c r="J14" s="39" t="inlineStr">
        <is>
          <t>GLWP00020</t>
        </is>
      </c>
      <c r="K14" s="48" t="n">
        <v>1</v>
      </c>
      <c r="L14" s="91" t="n">
        <v>46395</v>
      </c>
      <c r="M14" s="96" t="n">
        <v>46395</v>
      </c>
      <c r="N14" s="39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8" t="n">
        <v>40</v>
      </c>
      <c r="R14" s="48" t="n">
        <v>0</v>
      </c>
      <c r="S14" s="47" t="n">
        <v>40</v>
      </c>
      <c r="T14" s="39" t="inlineStr">
        <is>
          <t>Bank charge posted in wrong accounting period</t>
        </is>
      </c>
      <c r="U14" s="39" t="n"/>
      <c r="V14" s="39" t="inlineStr">
        <is>
          <t>BA-GLWP00020</t>
        </is>
      </c>
      <c r="W14" s="39" t="inlineStr">
        <is>
          <t>Finance Ops</t>
        </is>
      </c>
      <c r="X14" s="39" t="inlineStr">
        <is>
          <t>Finance Manager</t>
        </is>
      </c>
      <c r="Y14" s="96" t="n">
        <v>46393</v>
      </c>
      <c r="Z14" s="48" t="b">
        <v>0</v>
      </c>
      <c r="AA14" s="47" t="b">
        <v>0</v>
      </c>
      <c r="AB14" s="52" t="b">
        <v>0</v>
      </c>
      <c r="AC14" s="39" t="inlineStr">
        <is>
          <t>Manual Journal</t>
        </is>
      </c>
      <c r="AD14" s="48" t="n">
        <v/>
      </c>
      <c r="AE14" s="39" t="inlineStr">
        <is>
          <t>Operations</t>
        </is>
      </c>
      <c r="AF14" s="39" t="inlineStr">
        <is>
          <t>Intentional reconciliation discrepancy: wrong-period JE</t>
        </is>
      </c>
      <c r="AG14" s="58" t="inlineStr">
        <is>
          <t>Client updated</t>
        </is>
      </c>
    </row>
    <row r="15" ht="18" customHeight="1">
      <c r="E15" s="89" t="inlineStr">
        <is>
          <t>client_jjj_sdn_bhd</t>
        </is>
      </c>
      <c r="F15" s="113" t="n">
        <v>2026</v>
      </c>
      <c r="G15" s="91" t="n">
        <v>46028</v>
      </c>
      <c r="H15" s="91" t="n">
        <v>46392</v>
      </c>
      <c r="I15" s="43" t="inlineStr">
        <is>
          <t>MYR</t>
        </is>
      </c>
      <c r="J15" s="43" t="inlineStr">
        <is>
          <t>GLWP00020</t>
        </is>
      </c>
      <c r="K15" s="120" t="n">
        <v>1</v>
      </c>
      <c r="L15" s="96" t="n">
        <v>46395</v>
      </c>
      <c r="M15" s="91" t="n">
        <v>46395</v>
      </c>
      <c r="N15" s="39" t="inlineStr">
        <is>
          <t>Bank</t>
        </is>
      </c>
      <c r="O15" s="39" t="inlineStr">
        <is>
          <t>6400</t>
        </is>
      </c>
      <c r="P15" s="39" t="inlineStr">
        <is>
          <t>Bank charges</t>
        </is>
      </c>
      <c r="Q15" s="48" t="inlineStr">
        <is>
          <t>40.00</t>
        </is>
      </c>
      <c r="R15" s="48" t="n">
        <v>0</v>
      </c>
      <c r="S15" s="48" t="n">
        <v>40</v>
      </c>
      <c r="T15" s="70" t="inlineStr">
        <is>
          <t>Bank charge posted in wrong accounting period</t>
        </is>
      </c>
      <c r="U15" s="39" t="n"/>
      <c r="V15" s="39" t="inlineStr">
        <is>
          <t>BA-GLWP00020</t>
        </is>
      </c>
      <c r="W15" s="39" t="inlineStr">
        <is>
          <t>Finance Ops</t>
        </is>
      </c>
      <c r="X15" s="39" t="inlineStr">
        <is>
          <t>Finance Manager</t>
        </is>
      </c>
      <c r="Y15" s="96" t="n">
        <v>46393</v>
      </c>
      <c r="Z15" s="48" t="b">
        <v>0</v>
      </c>
      <c r="AA15" s="52" t="b">
        <v>0</v>
      </c>
      <c r="AB15" s="52" t="b">
        <v>0</v>
      </c>
      <c r="AC15" s="69" t="inlineStr">
        <is>
          <t>Manual Journal</t>
        </is>
      </c>
      <c r="AD15" s="48" t="n">
        <v/>
      </c>
      <c r="AE15" s="39" t="inlineStr">
        <is>
          <t>Operations</t>
        </is>
      </c>
      <c r="AF15" s="43" t="inlineStr">
        <is>
          <t>Intentional reconciliation discrepancy: wrong-period JE</t>
        </is>
      </c>
      <c r="AG15" s="56" t="inlineStr">
        <is>
          <t>Reviewed</t>
        </is>
      </c>
    </row>
    <row r="16">
      <c r="E16" s="53" t="inlineStr">
        <is>
          <t>client_id</t>
        </is>
      </c>
      <c r="F16" s="43" t="inlineStr">
        <is>
          <t>financial_year</t>
        </is>
      </c>
      <c r="G16" s="39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journal_id</t>
        </is>
      </c>
      <c r="K16" s="43" t="inlineStr">
        <is>
          <t>line_number</t>
        </is>
      </c>
      <c r="L16" s="63" t="inlineStr">
        <is>
          <t>posting_date</t>
        </is>
      </c>
      <c r="M16" s="43" t="inlineStr">
        <is>
          <t>journal_date</t>
        </is>
      </c>
      <c r="N16" s="43" t="inlineStr">
        <is>
          <t>journal_type</t>
        </is>
      </c>
      <c r="O16" s="63" t="inlineStr">
        <is>
          <t>account_code</t>
        </is>
      </c>
      <c r="P16" s="57" t="inlineStr">
        <is>
          <t>account_name</t>
        </is>
      </c>
      <c r="Q16" s="43" t="inlineStr">
        <is>
          <t>debit</t>
        </is>
      </c>
      <c r="R16" s="43" t="inlineStr">
        <is>
          <t>credit</t>
        </is>
      </c>
      <c r="S16" s="39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39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70" t="inlineStr">
        <is>
          <t>manual_entry_flag</t>
        </is>
      </c>
      <c r="AA16" s="43" t="inlineStr">
        <is>
          <t>recurring_flag</t>
        </is>
      </c>
      <c r="AB16" s="43" t="inlineStr">
        <is>
          <t>adjustment_flag</t>
        </is>
      </c>
      <c r="AC16" s="39" t="inlineStr">
        <is>
          <t>source_module</t>
        </is>
      </c>
      <c r="AD16" s="43" t="inlineStr">
        <is>
          <t>cost_center</t>
        </is>
      </c>
      <c r="AE16" s="39" t="inlineStr">
        <is>
          <t>department</t>
        </is>
      </c>
      <c r="AF16" s="43" t="inlineStr">
        <is>
          <t>remarks</t>
        </is>
      </c>
      <c r="AG16" s="58" t="inlineStr">
        <is>
          <t>Client updated</t>
        </is>
      </c>
    </row>
    <row r="17">
      <c r="E17" s="43" t="inlineStr">
        <is>
          <t>client_jjj_sdn_bhd</t>
        </is>
      </c>
      <c r="F17" s="45" t="n">
        <v>2025</v>
      </c>
      <c r="G17" s="41" t="n">
        <v>45658</v>
      </c>
      <c r="H17" s="42" t="n">
        <v>46022</v>
      </c>
      <c r="I17" s="43" t="inlineStr">
        <is>
          <t>MYR</t>
        </is>
      </c>
      <c r="J17" s="39" t="inlineStr">
        <is>
          <t>GLWP00020</t>
        </is>
      </c>
      <c r="K17" s="48" t="n">
        <v>2</v>
      </c>
      <c r="L17" s="41" t="n">
        <v>46025</v>
      </c>
      <c r="M17" s="42" t="n">
        <v>46025</v>
      </c>
      <c r="N17" s="39" t="inlineStr">
        <is>
          <t>Bank</t>
        </is>
      </c>
      <c r="O17" s="39" t="inlineStr">
        <is>
          <t>1000</t>
        </is>
      </c>
      <c r="P17" s="59" t="inlineStr">
        <is>
          <t>Cash at bank</t>
        </is>
      </c>
      <c r="Q17" s="46" t="n">
        <v>0</v>
      </c>
      <c r="R17" s="46" t="n">
        <v>40</v>
      </c>
      <c r="S17" s="52" t="n">
        <v>-40</v>
      </c>
      <c r="T17" s="39" t="inlineStr">
        <is>
          <t>Bank charge posted in wrong accounting period</t>
        </is>
      </c>
      <c r="U17" s="43" t="n"/>
      <c r="V17" s="43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6" t="b">
        <v>0</v>
      </c>
      <c r="AA17" s="48" t="b">
        <v>0</v>
      </c>
      <c r="AB17" s="45" t="b">
        <v>0</v>
      </c>
      <c r="AC17" s="43" t="inlineStr">
        <is>
          <t>Manual Journal</t>
        </is>
      </c>
      <c r="AD17" s="39" t="inlineStr">
        <is>
          <t>CC100</t>
        </is>
      </c>
      <c r="AE17" s="46" t="n">
        <v/>
      </c>
      <c r="AF17" s="39" t="inlineStr">
        <is>
          <t>Intentional reconciliation discrepancy: wrong-period JE</t>
        </is>
      </c>
      <c r="AG17" s="68" t="inlineStr">
        <is>
          <t>Pending support</t>
        </is>
      </c>
    </row>
    <row r="18">
      <c r="E18" s="43" t="inlineStr">
        <is>
          <t>client_id</t>
        </is>
      </c>
      <c r="F18" s="43" t="inlineStr">
        <is>
          <t>financial_year</t>
        </is>
      </c>
      <c r="G18" s="39" t="inlineStr">
        <is>
          <t>period_start</t>
        </is>
      </c>
      <c r="H18" s="39" t="inlineStr">
        <is>
          <t>period_end</t>
        </is>
      </c>
      <c r="I18" s="39" t="inlineStr">
        <is>
          <t>currency</t>
        </is>
      </c>
      <c r="J18" s="43" t="inlineStr">
        <is>
          <t>journal_id</t>
        </is>
      </c>
      <c r="K18" s="43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69" t="inlineStr">
        <is>
          <t>journal_type</t>
        </is>
      </c>
      <c r="O18" s="39" t="inlineStr">
        <is>
          <t>account_code</t>
        </is>
      </c>
      <c r="P18" s="69" t="inlineStr">
        <is>
          <t>account_name</t>
        </is>
      </c>
      <c r="Q18" s="43" t="inlineStr">
        <is>
          <t>debit</t>
        </is>
      </c>
      <c r="R18" s="43" t="inlineStr">
        <is>
          <t>credit</t>
        </is>
      </c>
      <c r="S18" s="39" t="inlineStr">
        <is>
          <t>amount_signed</t>
        </is>
      </c>
      <c r="T18" s="43" t="inlineStr">
        <is>
          <t>description</t>
        </is>
      </c>
      <c r="U18" s="43" t="n"/>
      <c r="V18" s="39" t="inlineStr">
        <is>
          <t>reference</t>
        </is>
      </c>
      <c r="W18" s="43" t="inlineStr">
        <is>
          <t>prepared_by</t>
        </is>
      </c>
      <c r="X18" s="39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43" t="inlineStr">
        <is>
          <t>adjustment_flag</t>
        </is>
      </c>
      <c r="AC18" s="39" t="inlineStr">
        <is>
          <t>source_module</t>
        </is>
      </c>
      <c r="AD18" s="43" t="inlineStr">
        <is>
          <t>cost_center</t>
        </is>
      </c>
      <c r="AE18" s="43" t="inlineStr">
        <is>
          <t>department</t>
        </is>
      </c>
      <c r="AF18" s="39" t="inlineStr">
        <is>
          <t>remarks</t>
        </is>
      </c>
      <c r="AG18" s="58" t="inlineStr">
        <is>
          <t>Client updated</t>
        </is>
      </c>
    </row>
    <row r="20">
      <c r="E20" s="74" t="inlineStr">
        <is>
          <t>Footer note: excludes intercompany eliminations not posted at extract date.</t>
        </is>
      </c>
    </row>
    <row r="22">
      <c r="F22" s="75" t="inlineStr">
        <is>
          <t>Manual recon</t>
        </is>
      </c>
    </row>
    <row r="23">
      <c r="F23" s="38" t="inlineStr">
        <is>
          <t>Ref</t>
        </is>
      </c>
      <c r="G23" s="38" t="inlineStr">
        <is>
          <t>Description</t>
        </is>
      </c>
      <c r="H23" s="38" t="inlineStr">
        <is>
          <t>Amount</t>
        </is>
      </c>
    </row>
    <row r="24">
      <c r="F24" t="inlineStr">
        <is>
          <t>M-1-1</t>
        </is>
      </c>
      <c r="G24" t="inlineStr">
        <is>
          <t>Client estimate</t>
        </is>
      </c>
      <c r="H24" t="n">
        <v>749.64</v>
      </c>
    </row>
    <row r="25">
      <c r="F25" t="inlineStr">
        <is>
          <t>M-1-2</t>
        </is>
      </c>
      <c r="G25" t="inlineStr">
        <is>
          <t>Client estimate</t>
        </is>
      </c>
      <c r="H25" t="n">
        <v>-1984.9</v>
      </c>
    </row>
    <row r="26">
      <c r="F26" t="inlineStr">
        <is>
          <t>M-1-3</t>
        </is>
      </c>
      <c r="G26" t="inlineStr">
        <is>
          <t>Client estimate</t>
        </is>
      </c>
      <c r="H26" t="n">
        <v>3959.85</v>
      </c>
    </row>
    <row r="28">
      <c r="F28" s="75" t="inlineStr">
        <is>
          <t>Finance notes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Client estimate</t>
        </is>
      </c>
      <c r="H30" t="n">
        <v>57.41</v>
      </c>
    </row>
    <row r="31">
      <c r="F31" t="inlineStr">
        <is>
          <t>M-2-2</t>
        </is>
      </c>
      <c r="G31" t="inlineStr">
        <is>
          <t>Client estimate</t>
        </is>
      </c>
      <c r="H31" t="n">
        <v>-4055.61</v>
      </c>
    </row>
    <row r="32">
      <c r="F32" t="inlineStr">
        <is>
          <t>M-2-3</t>
        </is>
      </c>
      <c r="G32" t="inlineStr">
        <is>
          <t>Timing item</t>
        </is>
      </c>
      <c r="H32" t="n">
        <v>4583.74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tabColor rgb="00F4B183"/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cols>
    <col width="10" customWidth="1" min="5" max="5"/>
    <col width="14" customWidth="1" min="6" max="6"/>
    <col width="22" customWidth="1" min="7" max="7"/>
    <col width="18" customWidth="1" min="8" max="8"/>
    <col width="18" customWidth="1" min="9" max="9"/>
    <col width="22" customWidth="1" min="10" max="10"/>
    <col width="14" customWidth="1" min="11" max="11"/>
    <col hidden="1" width="14" customWidth="1" min="12" max="12"/>
    <col hidden="1" width="10" customWidth="1" min="13" max="13"/>
    <col width="10" customWidth="1" min="14" max="14"/>
    <col width="22" customWidth="1" min="15" max="15"/>
    <col width="10" customWidth="1" min="16" max="16"/>
    <col width="12" customWidth="1" min="17" max="17"/>
    <col width="12" customWidth="1" min="18" max="18"/>
    <col width="12" customWidth="1" min="19" max="19"/>
    <col width="14" customWidth="1" min="20" max="20"/>
    <col width="12" customWidth="1" min="21" max="21"/>
    <col width="14" customWidth="1" min="22" max="22"/>
    <col width="10" customWidth="1" min="23" max="23"/>
    <col width="22" customWidth="1" min="24" max="24"/>
    <col width="22" customWidth="1" min="25" max="25"/>
    <col width="12" customWidth="1" min="26" max="26"/>
    <col width="14" customWidth="1" min="27" max="27"/>
    <col width="22" customWidth="1" min="28" max="28"/>
    <col width="12" customWidth="1" min="29" max="29"/>
    <col width="10" customWidth="1" min="30" max="30"/>
    <col width="12" customWidth="1" min="31" max="31"/>
    <col width="10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>
      <c r="E4" s="124" t="inlineStr">
        <is>
          <t>Journal Entries - PBC support</t>
        </is>
      </c>
    </row>
    <row r="5">
      <c r="E5" t="inlineStr">
        <is>
          <t>Client: JJJ Sdn Bhd</t>
        </is>
      </c>
      <c r="G5" t="inlineStr">
        <is>
          <t>FY: 2025</t>
        </is>
      </c>
    </row>
    <row r="6">
      <c r="E6" t="inlineStr">
        <is>
          <t>Prepared by: Finance close team</t>
        </is>
      </c>
      <c r="G6" t="inlineStr">
        <is>
          <t>Status: Draft for audit</t>
        </is>
      </c>
    </row>
    <row r="7">
      <c r="E7" t="inlineStr">
        <is>
          <t>Please do not overwrite prior comments; audit team using this version.</t>
        </is>
      </c>
    </row>
    <row r="8">
      <c r="E8" t="inlineStr">
        <is>
          <t>Client comment: pending final AP accrual entries.</t>
        </is>
      </c>
    </row>
    <row r="9">
      <c r="E9" t="inlineStr">
        <is>
          <t>Updated manually by finance after close meeting.</t>
        </is>
      </c>
    </row>
    <row r="10">
      <c r="E10" s="107" t="inlineStr">
        <is>
          <t>client_id</t>
        </is>
      </c>
      <c r="F10" s="107" t="inlineStr">
        <is>
          <t>financial_year</t>
        </is>
      </c>
      <c r="G10" s="107" t="inlineStr">
        <is>
          <t>period_start</t>
        </is>
      </c>
      <c r="H10" s="108" t="inlineStr">
        <is>
          <t>PeriodEnd</t>
        </is>
      </c>
      <c r="I10" s="107" t="inlineStr">
        <is>
          <t>currency</t>
        </is>
      </c>
      <c r="J10" s="107" t="inlineStr">
        <is>
          <t>journal_id</t>
        </is>
      </c>
      <c r="K10" s="107" t="inlineStr">
        <is>
          <t>line_number</t>
        </is>
      </c>
      <c r="L10" s="108" t="inlineStr">
        <is>
          <t>posting_date</t>
        </is>
      </c>
      <c r="M10" s="108" t="inlineStr">
        <is>
          <t>journal_date</t>
        </is>
      </c>
      <c r="N10" s="107" t="inlineStr">
        <is>
          <t>journal_type</t>
        </is>
      </c>
      <c r="O10" s="108" t="inlineStr">
        <is>
          <t>account_code</t>
        </is>
      </c>
      <c r="P10" s="107" t="inlineStr">
        <is>
          <t>account_name</t>
        </is>
      </c>
      <c r="Q10" s="107" t="inlineStr">
        <is>
          <t>debit</t>
        </is>
      </c>
      <c r="R10" s="107" t="inlineStr">
        <is>
          <t>credit</t>
        </is>
      </c>
      <c r="S10" s="108" t="inlineStr">
        <is>
          <t>amount_signed</t>
        </is>
      </c>
      <c r="T10" s="107" t="inlineStr">
        <is>
          <t>description</t>
        </is>
      </c>
      <c r="U10" s="108" t="n"/>
      <c r="V10" s="108" t="inlineStr">
        <is>
          <t>reference</t>
        </is>
      </c>
      <c r="W10" s="108" t="inlineStr">
        <is>
          <t>prepared_by</t>
        </is>
      </c>
      <c r="X10" s="108" t="inlineStr">
        <is>
          <t>approved_by</t>
        </is>
      </c>
      <c r="Y10" s="108" t="inlineStr">
        <is>
          <t>approval_date</t>
        </is>
      </c>
      <c r="Z10" s="108" t="inlineStr">
        <is>
          <t>manual_entry_flag</t>
        </is>
      </c>
      <c r="AA10" s="107" t="inlineStr">
        <is>
          <t>recurring_flag</t>
        </is>
      </c>
      <c r="AB10" s="108" t="inlineStr">
        <is>
          <t>adjustment_flag</t>
        </is>
      </c>
      <c r="AC10" s="108" t="inlineStr">
        <is>
          <t>source_module</t>
        </is>
      </c>
      <c r="AD10" s="108" t="inlineStr">
        <is>
          <t>Cost Centre</t>
        </is>
      </c>
      <c r="AE10" s="107" t="inlineStr">
        <is>
          <t>department</t>
        </is>
      </c>
      <c r="AF10" s="108" t="inlineStr">
        <is>
          <t>remarks</t>
        </is>
      </c>
      <c r="AG10" s="38" t="inlineStr">
        <is>
          <t>Audit status</t>
        </is>
      </c>
    </row>
    <row r="11">
      <c r="E11" s="39" t="inlineStr">
        <is>
          <t>client_jjj_sdn_bhd</t>
        </is>
      </c>
      <c r="F11" s="47" t="n">
        <v>2025</v>
      </c>
      <c r="G11" s="42" t="n">
        <v>45658</v>
      </c>
      <c r="H11" s="42" t="n">
        <v>46022</v>
      </c>
      <c r="I11" s="43" t="inlineStr">
        <is>
          <t>MYR</t>
        </is>
      </c>
      <c r="J11" s="39" t="inlineStr">
        <is>
          <t>GLWP00020</t>
        </is>
      </c>
      <c r="K11" s="46" t="n">
        <v>1</v>
      </c>
      <c r="L11" s="41" t="n">
        <v>46023</v>
      </c>
      <c r="M11" s="42" t="n">
        <v>46023</v>
      </c>
      <c r="N11" s="43" t="inlineStr">
        <is>
          <t>Bank</t>
        </is>
      </c>
      <c r="O11" s="43" t="inlineStr">
        <is>
          <t>6400</t>
        </is>
      </c>
      <c r="P11" s="39" t="inlineStr">
        <is>
          <t>Bank charges</t>
        </is>
      </c>
      <c r="Q11" s="45" t="n">
        <v>40</v>
      </c>
      <c r="R11" s="40" t="n">
        <v>0</v>
      </c>
      <c r="S11" s="46" t="n">
        <v>40</v>
      </c>
      <c r="T11" s="39" t="inlineStr">
        <is>
          <t>Bank charge posted in wrong accounting period</t>
        </is>
      </c>
      <c r="U11" s="44" t="n"/>
      <c r="V11" s="39" t="inlineStr">
        <is>
          <t>BA-GLWP00020</t>
        </is>
      </c>
      <c r="W11" s="39" t="inlineStr">
        <is>
          <t>Aisha</t>
        </is>
      </c>
      <c r="X11" s="43" t="inlineStr">
        <is>
          <t>Finance Manager</t>
        </is>
      </c>
      <c r="Y11" s="42" t="n">
        <v>46023</v>
      </c>
      <c r="Z11" s="46" t="b">
        <v>0</v>
      </c>
      <c r="AA11" s="52" t="b">
        <v>0</v>
      </c>
      <c r="AB11" s="47" t="b">
        <v>0</v>
      </c>
      <c r="AC11" s="43" t="inlineStr">
        <is>
          <t>Manual Journal</t>
        </is>
      </c>
      <c r="AD11" s="47" t="n">
        <v/>
      </c>
      <c r="AE11" s="43" t="inlineStr">
        <is>
          <t>Operations</t>
        </is>
      </c>
      <c r="AF11" s="43" t="inlineStr"/>
      <c r="AG11" s="68" t="inlineStr">
        <is>
          <t>Pending support</t>
        </is>
      </c>
    </row>
    <row r="12">
      <c r="E12" s="43" t="inlineStr">
        <is>
          <t>client_jjj_sdn_bhd</t>
        </is>
      </c>
      <c r="F12" s="52" t="n">
        <v>2025</v>
      </c>
      <c r="G12" s="41" t="n">
        <v>45658</v>
      </c>
      <c r="H12" s="41" t="n">
        <v>46022</v>
      </c>
      <c r="I12" s="39" t="inlineStr">
        <is>
          <t>MYR</t>
        </is>
      </c>
      <c r="J12" s="39" t="inlineStr">
        <is>
          <t>GLWP00020</t>
        </is>
      </c>
      <c r="K12" s="48" t="n">
        <v>2</v>
      </c>
      <c r="L12" s="42" t="n">
        <v>46023</v>
      </c>
      <c r="M12" s="42" t="n">
        <v>46023</v>
      </c>
      <c r="N12" s="39" t="inlineStr">
        <is>
          <t>Bank</t>
        </is>
      </c>
      <c r="O12" s="43" t="inlineStr">
        <is>
          <t>1000</t>
        </is>
      </c>
      <c r="P12" s="39" t="inlineStr">
        <is>
          <t>Cash at bank</t>
        </is>
      </c>
      <c r="Q12" s="46" t="n">
        <v>0</v>
      </c>
      <c r="R12" s="46" t="n">
        <v>40</v>
      </c>
      <c r="S12" s="46" t="n">
        <v>-40</v>
      </c>
      <c r="T12" s="43" t="inlineStr">
        <is>
          <t>Bank charge posted in wrong accounting period</t>
        </is>
      </c>
      <c r="U12" s="43" t="n"/>
      <c r="V12" s="43" t="inlineStr">
        <is>
          <t>BA-GLWP00020</t>
        </is>
      </c>
      <c r="W12" s="71" t="inlineStr">
        <is>
          <t>Daniel</t>
        </is>
      </c>
      <c r="X12" s="39" t="inlineStr">
        <is>
          <t>Finance Manager</t>
        </is>
      </c>
      <c r="Y12" s="41" t="n">
        <v>46023</v>
      </c>
      <c r="Z12" s="52" t="b">
        <v>0</v>
      </c>
      <c r="AA12" s="45" t="b">
        <v>0</v>
      </c>
      <c r="AB12" s="40" t="b">
        <v>0</v>
      </c>
      <c r="AC12" s="43" t="inlineStr">
        <is>
          <t>Manual Journal</t>
        </is>
      </c>
      <c r="AD12" s="43" t="inlineStr">
        <is>
          <t>CC100</t>
        </is>
      </c>
      <c r="AE12" s="52" t="n">
        <v/>
      </c>
      <c r="AF12" s="43" t="inlineStr"/>
      <c r="AG12" s="49" t="inlineStr">
        <is>
          <t>Needs follow-up</t>
        </is>
      </c>
    </row>
    <row r="13">
      <c r="E13" s="43" t="inlineStr">
        <is>
          <t>client_jjj_sdn_bhd</t>
        </is>
      </c>
      <c r="F13" s="48" t="n">
        <v>2025</v>
      </c>
      <c r="G13" s="42" t="n">
        <v>45658</v>
      </c>
      <c r="H13" s="42" t="n">
        <v>46022</v>
      </c>
      <c r="I13" s="39" t="inlineStr">
        <is>
          <t>MYR</t>
        </is>
      </c>
      <c r="J13" s="39" t="inlineStr">
        <is>
          <t>GLWP00020</t>
        </is>
      </c>
      <c r="K13" s="46" t="n">
        <v>1</v>
      </c>
      <c r="L13" s="42" t="n">
        <v>46025</v>
      </c>
      <c r="M13" s="41" t="n">
        <v>46025</v>
      </c>
      <c r="N13" s="39" t="inlineStr">
        <is>
          <t>Bank</t>
        </is>
      </c>
      <c r="O13" s="39" t="inlineStr">
        <is>
          <t>6400</t>
        </is>
      </c>
      <c r="P13" s="43" t="inlineStr">
        <is>
          <t>Bank charges</t>
        </is>
      </c>
      <c r="Q13" s="47" t="n">
        <v>40</v>
      </c>
      <c r="R13" s="48" t="n">
        <v>0</v>
      </c>
      <c r="S13" s="40" t="n">
        <v>40</v>
      </c>
      <c r="T13" s="43" t="inlineStr">
        <is>
          <t>Bank charge posted in wrong accounting period</t>
        </is>
      </c>
      <c r="U13" s="39" t="n"/>
      <c r="V13" s="43" t="inlineStr">
        <is>
          <t>BA-GLWP00020</t>
        </is>
      </c>
      <c r="W13" s="43" t="inlineStr">
        <is>
          <t>Finance Ops</t>
        </is>
      </c>
      <c r="X13" s="43" t="inlineStr">
        <is>
          <t>Finance Manager</t>
        </is>
      </c>
      <c r="Y13" s="41" t="n">
        <v>46023</v>
      </c>
      <c r="Z13" s="40" t="b">
        <v>0</v>
      </c>
      <c r="AA13" s="46" t="b">
        <v>0</v>
      </c>
      <c r="AB13" s="47" t="b">
        <v>0</v>
      </c>
      <c r="AC13" s="43" t="inlineStr">
        <is>
          <t>Manual Journal</t>
        </is>
      </c>
      <c r="AD13" s="45" t="n">
        <v/>
      </c>
      <c r="AE13" s="43" t="inlineStr">
        <is>
          <t>Operations</t>
        </is>
      </c>
      <c r="AF13" s="57" t="inlineStr">
        <is>
          <t>Intentional reconciliation discrepancy: wrong-period JE</t>
        </is>
      </c>
      <c r="AG13" s="68" t="inlineStr">
        <is>
          <t>Pending support</t>
        </is>
      </c>
    </row>
    <row r="14">
      <c r="E14" s="133" t="inlineStr">
        <is>
          <t>client_jjj_sdn_bhd</t>
        </is>
      </c>
      <c r="F14" s="134" t="n">
        <v>2026</v>
      </c>
      <c r="G14" s="91" t="n">
        <v>46028</v>
      </c>
      <c r="H14" s="91" t="n">
        <v>46392</v>
      </c>
      <c r="I14" s="39" t="inlineStr">
        <is>
          <t>MYR</t>
        </is>
      </c>
      <c r="J14" s="39" t="inlineStr">
        <is>
          <t>GLWP00020</t>
        </is>
      </c>
      <c r="K14" s="48" t="n">
        <v>1</v>
      </c>
      <c r="L14" s="91" t="n">
        <v>46395</v>
      </c>
      <c r="M14" s="96" t="n">
        <v>46395</v>
      </c>
      <c r="N14" s="39" t="inlineStr">
        <is>
          <t>Bank</t>
        </is>
      </c>
      <c r="O14" s="43" t="inlineStr">
        <is>
          <t>6400</t>
        </is>
      </c>
      <c r="P14" s="39" t="inlineStr">
        <is>
          <t>Bank charges</t>
        </is>
      </c>
      <c r="Q14" s="48" t="n">
        <v>40</v>
      </c>
      <c r="R14" s="48" t="n">
        <v>0</v>
      </c>
      <c r="S14" s="47" t="n">
        <v>40</v>
      </c>
      <c r="T14" s="39" t="inlineStr">
        <is>
          <t>Bank charge posted in wrong accounting period</t>
        </is>
      </c>
      <c r="U14" s="39" t="n"/>
      <c r="V14" s="39" t="inlineStr">
        <is>
          <t>BA-GLWP00020</t>
        </is>
      </c>
      <c r="W14" s="39" t="inlineStr">
        <is>
          <t>Finance Ops</t>
        </is>
      </c>
      <c r="X14" s="39" t="inlineStr">
        <is>
          <t>Finance Manager</t>
        </is>
      </c>
      <c r="Y14" s="96" t="n">
        <v>46393</v>
      </c>
      <c r="Z14" s="48" t="b">
        <v>0</v>
      </c>
      <c r="AA14" s="47" t="b">
        <v>0</v>
      </c>
      <c r="AB14" s="52" t="b">
        <v>0</v>
      </c>
      <c r="AC14" s="39" t="inlineStr">
        <is>
          <t>Manual Journal</t>
        </is>
      </c>
      <c r="AD14" s="48" t="n">
        <v/>
      </c>
      <c r="AE14" s="39" t="inlineStr">
        <is>
          <t>Operations</t>
        </is>
      </c>
      <c r="AF14" s="39" t="inlineStr">
        <is>
          <t>Intentional reconciliation discrepancy: wrong-period JE</t>
        </is>
      </c>
      <c r="AG14" s="58" t="inlineStr">
        <is>
          <t>Client updated</t>
        </is>
      </c>
    </row>
    <row r="15" ht="18" customHeight="1">
      <c r="E15" s="89" t="inlineStr">
        <is>
          <t>client_jjj_sdn_bhd</t>
        </is>
      </c>
      <c r="F15" s="113" t="n">
        <v>2026</v>
      </c>
      <c r="G15" s="91" t="n">
        <v>46028</v>
      </c>
      <c r="H15" s="91" t="n">
        <v>46392</v>
      </c>
      <c r="I15" s="43" t="inlineStr">
        <is>
          <t>MYR</t>
        </is>
      </c>
      <c r="J15" s="43" t="inlineStr">
        <is>
          <t>GLWP00020</t>
        </is>
      </c>
      <c r="K15" s="120" t="n">
        <v>1</v>
      </c>
      <c r="L15" s="96" t="n">
        <v>46395</v>
      </c>
      <c r="M15" s="91" t="n">
        <v>46395</v>
      </c>
      <c r="N15" s="39" t="inlineStr">
        <is>
          <t>Bank</t>
        </is>
      </c>
      <c r="O15" s="39" t="inlineStr">
        <is>
          <t>6400</t>
        </is>
      </c>
      <c r="P15" s="39" t="inlineStr">
        <is>
          <t>Bank charges</t>
        </is>
      </c>
      <c r="Q15" s="48" t="inlineStr">
        <is>
          <t>40.00</t>
        </is>
      </c>
      <c r="R15" s="48" t="n">
        <v>0</v>
      </c>
      <c r="S15" s="48" t="n">
        <v>40</v>
      </c>
      <c r="T15" s="70" t="inlineStr">
        <is>
          <t>Bank charge posted in wrong accounting period</t>
        </is>
      </c>
      <c r="U15" s="39" t="n"/>
      <c r="V15" s="39" t="inlineStr">
        <is>
          <t>BA-GLWP00020</t>
        </is>
      </c>
      <c r="W15" s="39" t="inlineStr">
        <is>
          <t>Finance Ops</t>
        </is>
      </c>
      <c r="X15" s="39" t="inlineStr">
        <is>
          <t>Finance Manager</t>
        </is>
      </c>
      <c r="Y15" s="96" t="n">
        <v>46393</v>
      </c>
      <c r="Z15" s="48" t="b">
        <v>0</v>
      </c>
      <c r="AA15" s="52" t="b">
        <v>0</v>
      </c>
      <c r="AB15" s="52" t="b">
        <v>0</v>
      </c>
      <c r="AC15" s="69" t="inlineStr">
        <is>
          <t>Manual Journal</t>
        </is>
      </c>
      <c r="AD15" s="48" t="n">
        <v/>
      </c>
      <c r="AE15" s="39" t="inlineStr">
        <is>
          <t>Operations</t>
        </is>
      </c>
      <c r="AF15" s="43" t="inlineStr">
        <is>
          <t>Intentional reconciliation discrepancy: wrong-period JE</t>
        </is>
      </c>
      <c r="AG15" s="56" t="inlineStr">
        <is>
          <t>Reviewed</t>
        </is>
      </c>
    </row>
    <row r="16">
      <c r="E16" s="53" t="inlineStr">
        <is>
          <t>client_id</t>
        </is>
      </c>
      <c r="F16" s="43" t="inlineStr">
        <is>
          <t>financial_year</t>
        </is>
      </c>
      <c r="G16" s="39" t="inlineStr">
        <is>
          <t>period_start</t>
        </is>
      </c>
      <c r="H16" s="39" t="inlineStr">
        <is>
          <t>period_end</t>
        </is>
      </c>
      <c r="I16" s="39" t="inlineStr">
        <is>
          <t>currency</t>
        </is>
      </c>
      <c r="J16" s="39" t="inlineStr">
        <is>
          <t>journal_id</t>
        </is>
      </c>
      <c r="K16" s="43" t="inlineStr">
        <is>
          <t>line_number</t>
        </is>
      </c>
      <c r="L16" s="63" t="inlineStr">
        <is>
          <t>posting_date</t>
        </is>
      </c>
      <c r="M16" s="43" t="inlineStr">
        <is>
          <t>journal_date</t>
        </is>
      </c>
      <c r="N16" s="43" t="inlineStr">
        <is>
          <t>journal_type</t>
        </is>
      </c>
      <c r="O16" s="63" t="inlineStr">
        <is>
          <t>account_code</t>
        </is>
      </c>
      <c r="P16" s="57" t="inlineStr">
        <is>
          <t>account_name</t>
        </is>
      </c>
      <c r="Q16" s="43" t="inlineStr">
        <is>
          <t>debit</t>
        </is>
      </c>
      <c r="R16" s="43" t="inlineStr">
        <is>
          <t>credit</t>
        </is>
      </c>
      <c r="S16" s="39" t="inlineStr">
        <is>
          <t>amount_signed</t>
        </is>
      </c>
      <c r="T16" s="43" t="inlineStr">
        <is>
          <t>description</t>
        </is>
      </c>
      <c r="U16" s="43" t="n"/>
      <c r="V16" s="39" t="inlineStr">
        <is>
          <t>reference</t>
        </is>
      </c>
      <c r="W16" s="39" t="inlineStr">
        <is>
          <t>prepared_by</t>
        </is>
      </c>
      <c r="X16" s="43" t="inlineStr">
        <is>
          <t>approved_by</t>
        </is>
      </c>
      <c r="Y16" s="39" t="inlineStr">
        <is>
          <t>approval_date</t>
        </is>
      </c>
      <c r="Z16" s="70" t="inlineStr">
        <is>
          <t>manual_entry_flag</t>
        </is>
      </c>
      <c r="AA16" s="43" t="inlineStr">
        <is>
          <t>recurring_flag</t>
        </is>
      </c>
      <c r="AB16" s="43" t="inlineStr">
        <is>
          <t>adjustment_flag</t>
        </is>
      </c>
      <c r="AC16" s="39" t="inlineStr">
        <is>
          <t>source_module</t>
        </is>
      </c>
      <c r="AD16" s="43" t="inlineStr">
        <is>
          <t>cost_center</t>
        </is>
      </c>
      <c r="AE16" s="39" t="inlineStr">
        <is>
          <t>department</t>
        </is>
      </c>
      <c r="AF16" s="43" t="inlineStr">
        <is>
          <t>remarks</t>
        </is>
      </c>
      <c r="AG16" s="58" t="inlineStr">
        <is>
          <t>Client updated</t>
        </is>
      </c>
    </row>
    <row r="17">
      <c r="E17" s="43" t="inlineStr">
        <is>
          <t>client_jjj_sdn_bhd</t>
        </is>
      </c>
      <c r="F17" s="45" t="n">
        <v>2025</v>
      </c>
      <c r="G17" s="41" t="n">
        <v>45658</v>
      </c>
      <c r="H17" s="42" t="n">
        <v>46022</v>
      </c>
      <c r="I17" s="43" t="inlineStr">
        <is>
          <t>MYR</t>
        </is>
      </c>
      <c r="J17" s="39" t="inlineStr">
        <is>
          <t>GLWP00020</t>
        </is>
      </c>
      <c r="K17" s="48" t="n">
        <v>2</v>
      </c>
      <c r="L17" s="41" t="n">
        <v>46025</v>
      </c>
      <c r="M17" s="42" t="n">
        <v>46025</v>
      </c>
      <c r="N17" s="39" t="inlineStr">
        <is>
          <t>Bank</t>
        </is>
      </c>
      <c r="O17" s="39" t="inlineStr">
        <is>
          <t>1000</t>
        </is>
      </c>
      <c r="P17" s="59" t="inlineStr">
        <is>
          <t>Cash at bank</t>
        </is>
      </c>
      <c r="Q17" s="46" t="n">
        <v>0</v>
      </c>
      <c r="R17" s="46" t="n">
        <v>40</v>
      </c>
      <c r="S17" s="52" t="n">
        <v>-40</v>
      </c>
      <c r="T17" s="39" t="inlineStr">
        <is>
          <t>Bank charge posted in wrong accounting period</t>
        </is>
      </c>
      <c r="U17" s="43" t="n"/>
      <c r="V17" s="43" t="inlineStr">
        <is>
          <t>BA-GLWP00020</t>
        </is>
      </c>
      <c r="W17" s="39" t="inlineStr">
        <is>
          <t>Daniel</t>
        </is>
      </c>
      <c r="X17" s="43" t="inlineStr">
        <is>
          <t>Controller</t>
        </is>
      </c>
      <c r="Y17" s="41" t="n">
        <v>46023</v>
      </c>
      <c r="Z17" s="46" t="b">
        <v>0</v>
      </c>
      <c r="AA17" s="48" t="b">
        <v>0</v>
      </c>
      <c r="AB17" s="45" t="b">
        <v>0</v>
      </c>
      <c r="AC17" s="43" t="inlineStr">
        <is>
          <t>Manual Journal</t>
        </is>
      </c>
      <c r="AD17" s="39" t="inlineStr">
        <is>
          <t>CC100</t>
        </is>
      </c>
      <c r="AE17" s="46" t="n">
        <v/>
      </c>
      <c r="AF17" s="39" t="inlineStr">
        <is>
          <t>Intentional reconciliation discrepancy: wrong-period JE</t>
        </is>
      </c>
      <c r="AG17" s="68" t="inlineStr">
        <is>
          <t>Pending support</t>
        </is>
      </c>
    </row>
    <row r="18">
      <c r="E18" s="43" t="inlineStr">
        <is>
          <t>client_id</t>
        </is>
      </c>
      <c r="F18" s="43" t="inlineStr">
        <is>
          <t>financial_year</t>
        </is>
      </c>
      <c r="G18" s="39" t="inlineStr">
        <is>
          <t>period_start</t>
        </is>
      </c>
      <c r="H18" s="39" t="inlineStr">
        <is>
          <t>period_end</t>
        </is>
      </c>
      <c r="I18" s="39" t="inlineStr">
        <is>
          <t>currency</t>
        </is>
      </c>
      <c r="J18" s="43" t="inlineStr">
        <is>
          <t>journal_id</t>
        </is>
      </c>
      <c r="K18" s="43" t="inlineStr">
        <is>
          <t>line_number</t>
        </is>
      </c>
      <c r="L18" s="39" t="inlineStr">
        <is>
          <t>posting_date</t>
        </is>
      </c>
      <c r="M18" s="39" t="inlineStr">
        <is>
          <t>journal_date</t>
        </is>
      </c>
      <c r="N18" s="69" t="inlineStr">
        <is>
          <t>journal_type</t>
        </is>
      </c>
      <c r="O18" s="39" t="inlineStr">
        <is>
          <t>account_code</t>
        </is>
      </c>
      <c r="P18" s="69" t="inlineStr">
        <is>
          <t>account_name</t>
        </is>
      </c>
      <c r="Q18" s="43" t="inlineStr">
        <is>
          <t>debit</t>
        </is>
      </c>
      <c r="R18" s="43" t="inlineStr">
        <is>
          <t>credit</t>
        </is>
      </c>
      <c r="S18" s="39" t="inlineStr">
        <is>
          <t>amount_signed</t>
        </is>
      </c>
      <c r="T18" s="43" t="inlineStr">
        <is>
          <t>description</t>
        </is>
      </c>
      <c r="U18" s="43" t="n"/>
      <c r="V18" s="39" t="inlineStr">
        <is>
          <t>reference</t>
        </is>
      </c>
      <c r="W18" s="43" t="inlineStr">
        <is>
          <t>prepared_by</t>
        </is>
      </c>
      <c r="X18" s="39" t="inlineStr">
        <is>
          <t>approved_by</t>
        </is>
      </c>
      <c r="Y18" s="43" t="inlineStr">
        <is>
          <t>approval_date</t>
        </is>
      </c>
      <c r="Z18" s="39" t="inlineStr">
        <is>
          <t>manual_entry_flag</t>
        </is>
      </c>
      <c r="AA18" s="43" t="inlineStr">
        <is>
          <t>recurring_flag</t>
        </is>
      </c>
      <c r="AB18" s="43" t="inlineStr">
        <is>
          <t>adjustment_flag</t>
        </is>
      </c>
      <c r="AC18" s="39" t="inlineStr">
        <is>
          <t>source_module</t>
        </is>
      </c>
      <c r="AD18" s="43" t="inlineStr">
        <is>
          <t>cost_center</t>
        </is>
      </c>
      <c r="AE18" s="43" t="inlineStr">
        <is>
          <t>department</t>
        </is>
      </c>
      <c r="AF18" s="39" t="inlineStr">
        <is>
          <t>remarks</t>
        </is>
      </c>
      <c r="AG18" s="58" t="inlineStr">
        <is>
          <t>Client updated</t>
        </is>
      </c>
    </row>
    <row r="20">
      <c r="E20" s="74" t="inlineStr">
        <is>
          <t>Footer note: excludes intercompany eliminations not posted at extract date.</t>
        </is>
      </c>
    </row>
    <row r="22">
      <c r="F22" s="75" t="inlineStr">
        <is>
          <t>Manual recon</t>
        </is>
      </c>
    </row>
    <row r="23">
      <c r="F23" s="38" t="inlineStr">
        <is>
          <t>Ref</t>
        </is>
      </c>
      <c r="G23" s="38" t="inlineStr">
        <is>
          <t>Description</t>
        </is>
      </c>
      <c r="H23" s="38" t="inlineStr">
        <is>
          <t>Amount</t>
        </is>
      </c>
    </row>
    <row r="24">
      <c r="F24" t="inlineStr">
        <is>
          <t>M-1-1</t>
        </is>
      </c>
      <c r="G24" t="inlineStr">
        <is>
          <t>Client estimate</t>
        </is>
      </c>
      <c r="H24" t="n">
        <v>749.64</v>
      </c>
    </row>
    <row r="25">
      <c r="F25" t="inlineStr">
        <is>
          <t>M-1-2</t>
        </is>
      </c>
      <c r="G25" t="inlineStr">
        <is>
          <t>Client estimate</t>
        </is>
      </c>
      <c r="H25" t="n">
        <v>-1984.9</v>
      </c>
    </row>
    <row r="26">
      <c r="F26" t="inlineStr">
        <is>
          <t>M-1-3</t>
        </is>
      </c>
      <c r="G26" t="inlineStr">
        <is>
          <t>Client estimate</t>
        </is>
      </c>
      <c r="H26" t="n">
        <v>3959.85</v>
      </c>
    </row>
    <row r="28">
      <c r="F28" s="75" t="inlineStr">
        <is>
          <t>Finance notes</t>
        </is>
      </c>
    </row>
    <row r="29">
      <c r="F29" s="38" t="inlineStr">
        <is>
          <t>Ref</t>
        </is>
      </c>
      <c r="G29" s="38" t="inlineStr">
        <is>
          <t>Description</t>
        </is>
      </c>
      <c r="H29" s="38" t="inlineStr">
        <is>
          <t>Amount</t>
        </is>
      </c>
    </row>
    <row r="30">
      <c r="F30" t="inlineStr">
        <is>
          <t>M-2-1</t>
        </is>
      </c>
      <c r="G30" t="inlineStr">
        <is>
          <t>Client estimate</t>
        </is>
      </c>
      <c r="H30" t="n">
        <v>57.41</v>
      </c>
    </row>
    <row r="31">
      <c r="F31" t="inlineStr">
        <is>
          <t>M-2-2</t>
        </is>
      </c>
      <c r="G31" t="inlineStr">
        <is>
          <t>Client estimate</t>
        </is>
      </c>
      <c r="H31" t="n">
        <v>-4055.61</v>
      </c>
    </row>
    <row r="32">
      <c r="F32" t="inlineStr">
        <is>
          <t>M-2-3</t>
        </is>
      </c>
      <c r="G32" t="inlineStr">
        <is>
          <t>Timing item</t>
        </is>
      </c>
      <c r="H32" t="n">
        <v>4583.74</v>
      </c>
    </row>
  </sheetData>
  <mergeCells count="2">
    <mergeCell ref="E20:AF20"/>
    <mergeCell ref="E4:AE4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G12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/>
    <row r="2"/>
    <row r="3">
      <c r="C3" s="78" t="inlineStr">
        <is>
          <t>Expense Claims - PBC support</t>
        </is>
      </c>
    </row>
    <row r="4">
      <c r="C4" t="inlineStr">
        <is>
          <t>Client: JJJ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8" t="inlineStr">
        <is>
          <t>client_id</t>
        </is>
      </c>
      <c r="D9" s="108" t="inlineStr">
        <is>
          <t>financial_year</t>
        </is>
      </c>
      <c r="E9" s="107" t="inlineStr">
        <is>
          <t>period_start</t>
        </is>
      </c>
      <c r="F9" s="108" t="inlineStr">
        <is>
          <t>period_end</t>
        </is>
      </c>
      <c r="G9" s="107" t="inlineStr">
        <is>
          <t>currency</t>
        </is>
      </c>
      <c r="H9" s="108" t="inlineStr">
        <is>
          <t>claim_id</t>
        </is>
      </c>
      <c r="I9" s="107" t="n"/>
      <c r="J9" s="108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7" t="inlineStr">
        <is>
          <t>claim_date</t>
        </is>
      </c>
      <c r="O9" s="107" t="inlineStr">
        <is>
          <t>receipt_date</t>
        </is>
      </c>
      <c r="P9" s="108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7" t="inlineStr">
        <is>
          <t>amount_gross</t>
        </is>
      </c>
      <c r="U9" s="108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7" t="inlineStr">
        <is>
          <t>payment_date</t>
        </is>
      </c>
      <c r="Y9" s="108" t="inlineStr">
        <is>
          <t>approval_status</t>
        </is>
      </c>
      <c r="Z9" s="107" t="inlineStr">
        <is>
          <t>approved_by</t>
        </is>
      </c>
      <c r="AA9" s="108" t="inlineStr">
        <is>
          <t>project_code</t>
        </is>
      </c>
      <c r="AB9" s="108" t="n"/>
      <c r="AC9" s="108" t="inlineStr">
        <is>
          <t>cost_center</t>
        </is>
      </c>
      <c r="AD9" s="107" t="inlineStr">
        <is>
          <t>receipt_available_flag</t>
        </is>
      </c>
      <c r="AE9" s="108" t="inlineStr">
        <is>
          <t>policy_exception_flag</t>
        </is>
      </c>
      <c r="AF9" s="107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client_jjj_sdn_bhd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11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2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8" t="inlineStr">
        <is>
          <t>Client updated</t>
        </is>
      </c>
    </row>
    <row r="11">
      <c r="C11" s="43" t="inlineStr">
        <is>
          <t>client_jjj_sdn_bhd</t>
        </is>
      </c>
      <c r="D11" s="72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4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8" t="inlineStr">
        <is>
          <t>Pending support</t>
        </is>
      </c>
    </row>
    <row r="12">
      <c r="C12" s="43" t="inlineStr">
        <is>
          <t>client_jjj_sdn_bhd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2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2" t="b">
        <v>1</v>
      </c>
      <c r="AE12" s="46" t="b">
        <v>0</v>
      </c>
      <c r="AF12" s="43" t="inlineStr"/>
      <c r="AG12" s="68" t="inlineStr">
        <is>
          <t>Pending support</t>
        </is>
      </c>
    </row>
    <row r="13">
      <c r="C13" s="43" t="inlineStr">
        <is>
          <t>client_jjj_sdn_bhd</t>
        </is>
      </c>
      <c r="D13" s="52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71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8" t="inlineStr">
        <is>
          <t>Client updated</t>
        </is>
      </c>
    </row>
    <row r="14">
      <c r="C14" s="39" t="inlineStr">
        <is>
          <t>client_jjj_sdn_bhd</t>
        </is>
      </c>
      <c r="D14" s="52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2" t="n">
        <v>1993.11</v>
      </c>
      <c r="U14" s="52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2" t="b">
        <v>1</v>
      </c>
      <c r="AF14" s="43" t="inlineStr"/>
      <c r="AG14" s="58" t="inlineStr">
        <is>
          <t>Client updated</t>
        </is>
      </c>
    </row>
    <row r="15" ht="18" customHeight="1">
      <c r="C15" s="43" t="inlineStr">
        <is>
          <t>client_jjj_sdn_bhd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2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2" t="b">
        <v>1</v>
      </c>
      <c r="AF15" s="39" t="inlineStr"/>
      <c r="AG15" s="58" t="inlineStr">
        <is>
          <t>Client updated</t>
        </is>
      </c>
    </row>
    <row r="16">
      <c r="C16" s="39" t="inlineStr">
        <is>
          <t>client_jjj_sdn_bhd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70" t="inlineStr">
        <is>
          <t>Employee reimbursement claim</t>
        </is>
      </c>
      <c r="T16" s="47" t="n">
        <v>2769.06</v>
      </c>
      <c r="U16" s="52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8" t="inlineStr">
        <is>
          <t>Pending support</t>
        </is>
      </c>
    </row>
    <row r="17">
      <c r="C17" s="39" t="inlineStr">
        <is>
          <t>client_jjj_sdn_bhd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9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8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2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2" t="b">
        <v>1</v>
      </c>
      <c r="AE17" s="45" t="b">
        <v>0</v>
      </c>
      <c r="AF17" s="70" t="inlineStr"/>
      <c r="AG17" s="68" t="inlineStr">
        <is>
          <t>Pending support</t>
        </is>
      </c>
    </row>
    <row r="18">
      <c r="C18" s="43" t="inlineStr">
        <is>
          <t>client_jjj_sdn_bhd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2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5" t="n">
        <v>45765</v>
      </c>
      <c r="P18" s="42" t="n">
        <v>45765</v>
      </c>
      <c r="Q18" s="53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8" t="inlineStr">
        <is>
          <t>Client updated</t>
        </is>
      </c>
    </row>
    <row r="19">
      <c r="C19" s="39" t="inlineStr">
        <is>
          <t>client_jjj_sdn_bhd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2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2" t="b">
        <v>1</v>
      </c>
      <c r="AE19" s="103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client_jjj_sdn_bhd</t>
        </is>
      </c>
      <c r="D20" s="52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3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3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9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client_jjj_sdn_bhd</t>
        </is>
      </c>
      <c r="D22" s="52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2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9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Reviewed</t>
        </is>
      </c>
    </row>
    <row r="23">
      <c r="C23" s="57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Reviewed</t>
        </is>
      </c>
    </row>
    <row r="24">
      <c r="C24" s="39" t="inlineStr">
        <is>
          <t>client_jjj_sdn_bhd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2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8" t="inlineStr">
        <is>
          <t>Pending support</t>
        </is>
      </c>
    </row>
    <row r="25">
      <c r="C25" s="39" t="inlineStr">
        <is>
          <t>client_jjj_sdn_bhd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2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3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8" t="inlineStr">
        <is>
          <t>Pending support</t>
        </is>
      </c>
    </row>
    <row r="26">
      <c r="C26" s="39" t="inlineStr">
        <is>
          <t>client_jjj_sdn_bhd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7" t="inlineStr">
        <is>
          <t>CC300</t>
        </is>
      </c>
      <c r="AD26" s="45" t="b">
        <v>1</v>
      </c>
      <c r="AE26" s="48" t="b">
        <v>0</v>
      </c>
      <c r="AF26" s="43" t="inlineStr"/>
      <c r="AG26" s="68" t="inlineStr">
        <is>
          <t>Pending support</t>
        </is>
      </c>
    </row>
    <row r="27">
      <c r="C27" s="43" t="inlineStr">
        <is>
          <t>client_jjj_sdn_bhd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2" t="n">
        <v>9.869999999999999</v>
      </c>
      <c r="V27" s="52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2" t="b">
        <v>1</v>
      </c>
      <c r="AE27" s="47" t="b">
        <v>0</v>
      </c>
      <c r="AF27" s="43" t="inlineStr"/>
      <c r="AG27" s="68" t="inlineStr">
        <is>
          <t>Pending support</t>
        </is>
      </c>
    </row>
    <row r="28">
      <c r="C28" s="43" t="inlineStr">
        <is>
          <t>client_jjj_sdn_bhd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8" t="inlineStr">
        <is>
          <t>Pending support</t>
        </is>
      </c>
    </row>
    <row r="29">
      <c r="C29" s="43" t="inlineStr">
        <is>
          <t>client_jjj_sdn_bhd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71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2" t="b">
        <v>0</v>
      </c>
      <c r="AF29" s="43" t="inlineStr"/>
      <c r="AG29" s="56" t="inlineStr">
        <is>
          <t>Reviewed</t>
        </is>
      </c>
    </row>
    <row r="30">
      <c r="C30" s="39" t="inlineStr">
        <is>
          <t>client_jjj_sdn_bhd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71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2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8" t="inlineStr">
        <is>
          <t>Client updated</t>
        </is>
      </c>
    </row>
    <row r="31">
      <c r="C31" s="43" t="inlineStr">
        <is>
          <t>client_jjj_sdn_bhd</t>
        </is>
      </c>
      <c r="D31" s="46" t="n">
        <v>2025</v>
      </c>
      <c r="E31" s="86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2" t="n">
        <v>1</v>
      </c>
      <c r="K31" s="43" t="inlineStr">
        <is>
          <t>E0010</t>
        </is>
      </c>
      <c r="L31" s="43" t="inlineStr">
        <is>
          <t>Priya Nair</t>
        </is>
      </c>
      <c r="M31" s="53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0" t="n">
        <v>199.98</v>
      </c>
      <c r="U31" s="47" t="n">
        <v>12</v>
      </c>
      <c r="V31" s="52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8" t="inlineStr">
        <is>
          <t>Client updated</t>
        </is>
      </c>
    </row>
    <row r="32">
      <c r="C32" s="53" t="inlineStr">
        <is>
          <t>client_jjj_sdn_bhd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2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2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2" t="b">
        <v>0</v>
      </c>
      <c r="AF32" s="39" t="inlineStr"/>
      <c r="AG32" s="68" t="inlineStr">
        <is>
          <t>Pending support</t>
        </is>
      </c>
    </row>
    <row r="33">
      <c r="C33" s="43" t="inlineStr">
        <is>
          <t>client_jjj_sdn_bhd</t>
        </is>
      </c>
      <c r="D33" s="52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8" t="inlineStr">
        <is>
          <t>Pending support</t>
        </is>
      </c>
    </row>
    <row r="34">
      <c r="C34" s="83" t="inlineStr">
        <is>
          <t>Subtotal</t>
        </is>
      </c>
      <c r="D34" s="83">
        <f>SUM(D30:D33)</f>
        <v/>
      </c>
      <c r="E34" s="39" t="n"/>
      <c r="F34" s="39" t="n"/>
      <c r="G34" s="43" t="n"/>
      <c r="H34" s="39" t="n"/>
      <c r="I34" s="43" t="n"/>
      <c r="J34" s="82">
        <f>SUM(J29:J33)</f>
        <v/>
      </c>
      <c r="K34" s="39" t="n"/>
      <c r="L34" s="39" t="n"/>
      <c r="M34" s="39" t="n"/>
      <c r="N34" s="39" t="n"/>
      <c r="O34" s="59" t="n"/>
      <c r="P34" s="43" t="n"/>
      <c r="Q34" s="57" t="n"/>
      <c r="R34" s="39" t="n"/>
      <c r="S34" s="39" t="n"/>
      <c r="T34" s="135">
        <f>SUM(T27:T33)</f>
        <v/>
      </c>
      <c r="U34" s="82">
        <f>SUM(U30:U33)</f>
        <v/>
      </c>
      <c r="V34" s="82">
        <f>SUM(V28:V33)</f>
        <v/>
      </c>
      <c r="W34" s="43" t="n"/>
      <c r="X34" s="39" t="n"/>
      <c r="Y34" s="43" t="n"/>
      <c r="Z34" s="43" t="n"/>
      <c r="AA34" s="82">
        <f>SUM(AA30:AA33)</f>
        <v/>
      </c>
      <c r="AB34" s="44" t="n"/>
      <c r="AC34" s="43" t="n"/>
      <c r="AD34" s="83">
        <f>SUM(AD29:AD33)</f>
        <v/>
      </c>
      <c r="AE34" s="83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2" t="n">
        <v>119.92</v>
      </c>
      <c r="V35" s="52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9" t="inlineStr"/>
      <c r="AG35" s="56" t="inlineStr">
        <is>
          <t>Reviewed</t>
        </is>
      </c>
    </row>
    <row r="36" ht="18" customHeight="1">
      <c r="C36" s="43" t="inlineStr">
        <is>
          <t>client_jjj_sdn_bhd</t>
        </is>
      </c>
      <c r="D36" s="40" t="n">
        <v>2025</v>
      </c>
      <c r="E36" s="42" t="n">
        <v>45658</v>
      </c>
      <c r="F36" s="93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0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70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6" t="inlineStr">
        <is>
          <t>Reviewed</t>
        </is>
      </c>
    </row>
    <row r="37">
      <c r="C37" s="43" t="inlineStr">
        <is>
          <t>client_jjj_sdn_bhd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9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3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9" t="n"/>
      <c r="AC37" s="39" t="inlineStr">
        <is>
          <t>CC200</t>
        </is>
      </c>
      <c r="AD37" s="45" t="b">
        <v>1</v>
      </c>
      <c r="AE37" s="52" t="b">
        <v>0</v>
      </c>
      <c r="AF37" s="39" t="inlineStr"/>
      <c r="AG37" s="58" t="inlineStr">
        <is>
          <t>Client updated</t>
        </is>
      </c>
    </row>
    <row r="38">
      <c r="C38" s="83" t="inlineStr">
        <is>
          <t>Subtotal</t>
        </is>
      </c>
      <c r="D38" s="82">
        <f>SUM(D33:D36)</f>
        <v/>
      </c>
      <c r="E38" s="43" t="n"/>
      <c r="F38" s="39" t="n"/>
      <c r="G38" s="57" t="n"/>
      <c r="H38" s="43" t="n"/>
      <c r="I38" s="43" t="n"/>
      <c r="J38" s="83">
        <f>SUM(J33:J36)</f>
        <v/>
      </c>
      <c r="K38" s="43" t="n"/>
      <c r="L38" s="39" t="n"/>
      <c r="M38" s="39" t="n"/>
      <c r="N38" s="43" t="n"/>
      <c r="O38" s="43" t="n"/>
      <c r="P38" s="71" t="n"/>
      <c r="Q38" s="43" t="n"/>
      <c r="R38" s="39" t="n"/>
      <c r="S38" s="43" t="n"/>
      <c r="T38" s="83">
        <f>SUM(T31:T36)</f>
        <v/>
      </c>
      <c r="U38" s="83">
        <f>SUM(U33:U36)</f>
        <v/>
      </c>
      <c r="V38" s="83">
        <f>SUM(V32:V36)</f>
        <v/>
      </c>
      <c r="W38" s="70" t="n"/>
      <c r="X38" s="71" t="n"/>
      <c r="Y38" s="39" t="n"/>
      <c r="Z38" s="39" t="n"/>
      <c r="AA38" s="83">
        <f>SUM(AA32:AA36)</f>
        <v/>
      </c>
      <c r="AB38" s="43" t="n"/>
      <c r="AC38" s="43" t="n"/>
      <c r="AD38" s="82">
        <f>SUM(AD34:AD36)</f>
        <v/>
      </c>
      <c r="AE38" s="122">
        <f>SUM(AE34:AE36)</f>
        <v/>
      </c>
      <c r="AF38" s="43" t="n"/>
      <c r="AG38" s="68" t="inlineStr">
        <is>
          <t>Pending support</t>
        </is>
      </c>
    </row>
    <row r="39">
      <c r="C39" s="43" t="inlineStr">
        <is>
          <t>client_jjj_sdn_bhd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6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2" t="n">
        <v>530.53</v>
      </c>
      <c r="U39" s="46" t="n">
        <v>31.83</v>
      </c>
      <c r="V39" s="48" t="n">
        <v>498.7</v>
      </c>
      <c r="W39" s="81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6" t="inlineStr">
        <is>
          <t>Reviewed</t>
        </is>
      </c>
    </row>
    <row r="40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2" t="n">
        <v>3156.11</v>
      </c>
      <c r="U40" s="52" t="n">
        <v>0</v>
      </c>
      <c r="V40" s="46" t="n">
        <v>3156.11</v>
      </c>
      <c r="W40" s="71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6" t="inlineStr">
        <is>
          <t>Reviewed</t>
        </is>
      </c>
    </row>
    <row r="41">
      <c r="C41" s="43" t="inlineStr">
        <is>
          <t>client_jjj_sdn_bhd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71" t="inlineStr">
        <is>
          <t>Employee reimbursement claim</t>
        </is>
      </c>
      <c r="T41" s="52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2" t="n">
        <v/>
      </c>
      <c r="AB41" s="43" t="n"/>
      <c r="AC41" s="39" t="inlineStr">
        <is>
          <t>CC100</t>
        </is>
      </c>
      <c r="AD41" s="40" t="b">
        <v>1</v>
      </c>
      <c r="AE41" s="52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client_jjj_sdn_bhd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2" t="n">
        <v>1</v>
      </c>
      <c r="K42" s="43" t="inlineStr">
        <is>
          <t>E0005</t>
        </is>
      </c>
      <c r="L42" s="57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98" t="b">
        <v>0</v>
      </c>
      <c r="AF42" s="43" t="inlineStr"/>
      <c r="AG42" s="56" t="inlineStr">
        <is>
          <t>Reviewed</t>
        </is>
      </c>
    </row>
    <row r="43">
      <c r="C43" s="43" t="inlineStr">
        <is>
          <t>client_jjj_sdn_bhd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3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2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client_jjj_sdn_bhd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3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7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2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117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81" t="inlineStr"/>
      <c r="AG44" s="58" t="inlineStr">
        <is>
          <t>Client updated</t>
        </is>
      </c>
    </row>
    <row r="45">
      <c r="C45" s="43" t="inlineStr">
        <is>
          <t>client_jjj_sdn_bhd</t>
        </is>
      </c>
      <c r="D45" s="52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7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2" t="b">
        <v>0</v>
      </c>
      <c r="AF45" s="39" t="inlineStr"/>
      <c r="AG45" s="56" t="inlineStr">
        <is>
          <t>Reviewed</t>
        </is>
      </c>
    </row>
    <row r="46">
      <c r="C46" s="39" t="inlineStr">
        <is>
          <t>client_jjj_sdn_bhd</t>
        </is>
      </c>
      <c r="D46" s="52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6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9" t="inlineStr"/>
      <c r="AG46" s="49" t="inlineStr">
        <is>
          <t>Needs follow-up</t>
        </is>
      </c>
    </row>
    <row r="47">
      <c r="C47" s="39" t="inlineStr">
        <is>
          <t>client_jjj_sdn_bhd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4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8" t="inlineStr">
        <is>
          <t>Client updated</t>
        </is>
      </c>
    </row>
    <row r="48">
      <c r="C48" s="43" t="inlineStr">
        <is>
          <t>client_jjj_sdn_bhd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2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9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3" t="inlineStr">
        <is>
          <t>CC100</t>
        </is>
      </c>
      <c r="AD48" s="46" t="b">
        <v>1</v>
      </c>
      <c r="AE48" s="45" t="b">
        <v>0</v>
      </c>
      <c r="AF48" s="39" t="inlineStr"/>
      <c r="AG48" s="58" t="inlineStr">
        <is>
          <t>Client updated</t>
        </is>
      </c>
    </row>
    <row r="49">
      <c r="C49" s="43" t="inlineStr">
        <is>
          <t>client_jjj_sdn_bhd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2" t="n">
        <v>2</v>
      </c>
      <c r="K49" s="53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3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8" t="inlineStr">
        <is>
          <t>Client updated</t>
        </is>
      </c>
    </row>
    <row r="50">
      <c r="C50" s="43" t="inlineStr">
        <is>
          <t>client_jjj_sdn_bhd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2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2" t="n">
        <v/>
      </c>
      <c r="AB50" s="70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8" t="inlineStr">
        <is>
          <t>Pending support</t>
        </is>
      </c>
    </row>
    <row r="51">
      <c r="C51" s="39" t="inlineStr">
        <is>
          <t>client_jjj_sdn_bhd</t>
        </is>
      </c>
      <c r="D51" s="52" t="n">
        <v>2025</v>
      </c>
      <c r="E51" s="41" t="n">
        <v>45658</v>
      </c>
      <c r="F51" s="86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2" t="n">
        <v>1</v>
      </c>
      <c r="K51" s="39" t="inlineStr">
        <is>
          <t>E0007</t>
        </is>
      </c>
      <c r="L51" s="70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6" t="inlineStr">
        <is>
          <t>Reviewed</t>
        </is>
      </c>
    </row>
    <row r="52">
      <c r="C52" s="39" t="inlineStr">
        <is>
          <t>client_jjj_sdn_bhd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3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70" t="inlineStr">
        <is>
          <t>Approved</t>
        </is>
      </c>
      <c r="Z52" s="39" t="inlineStr">
        <is>
          <t>Finance Manager</t>
        </is>
      </c>
      <c r="AA52" s="52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3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6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3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8" t="inlineStr">
        <is>
          <t>Client updated</t>
        </is>
      </c>
    </row>
    <row r="55" ht="18" customHeight="1">
      <c r="C55" s="39" t="inlineStr">
        <is>
          <t>client_jjj_sdn_bhd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8" t="inlineStr">
        <is>
          <t>Client updated</t>
        </is>
      </c>
    </row>
    <row r="56">
      <c r="C56" s="43" t="inlineStr">
        <is>
          <t>client_jjj_sdn_bhd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3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8" t="inlineStr">
        <is>
          <t>Client updated</t>
        </is>
      </c>
    </row>
    <row r="57">
      <c r="C57" s="43" t="inlineStr">
        <is>
          <t>client_jjj_sdn_bhd</t>
        </is>
      </c>
      <c r="D57" s="52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6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2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2" t="b">
        <v>0</v>
      </c>
      <c r="AF57" s="39" t="inlineStr"/>
      <c r="AG57" s="58" t="inlineStr">
        <is>
          <t>Client updated</t>
        </is>
      </c>
    </row>
    <row r="58">
      <c r="C58" s="43" t="inlineStr">
        <is>
          <t>client_jjj_sdn_bhd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71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2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6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137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client_jjj_sdn_bhd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3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5" t="n">
        <v>45865</v>
      </c>
      <c r="Y60" s="43" t="inlineStr">
        <is>
          <t>Approved</t>
        </is>
      </c>
      <c r="Z60" s="57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2" t="b">
        <v>1</v>
      </c>
      <c r="AE60" s="45" t="b">
        <v>1</v>
      </c>
      <c r="AF60" s="39" t="inlineStr"/>
      <c r="AG60" s="58" t="inlineStr">
        <is>
          <t>Client updated</t>
        </is>
      </c>
    </row>
    <row r="61">
      <c r="C61" s="39" t="inlineStr">
        <is>
          <t>client_jjj_sdn_bhd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0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2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6" t="inlineStr">
        <is>
          <t>Reviewed</t>
        </is>
      </c>
    </row>
    <row r="63">
      <c r="C63" s="39" t="inlineStr">
        <is>
          <t>client_jjj_sdn_bhd</t>
        </is>
      </c>
      <c r="D63" s="66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2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8" t="inlineStr">
        <is>
          <t>Pending support</t>
        </is>
      </c>
    </row>
    <row r="64">
      <c r="C64" s="39" t="inlineStr">
        <is>
          <t>client_jjj_sdn_bhd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3" t="inlineStr">
        <is>
          <t>Employee reimbursement claim</t>
        </is>
      </c>
      <c r="T64" s="52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6" t="inlineStr">
        <is>
          <t>Reviewed</t>
        </is>
      </c>
    </row>
    <row r="65">
      <c r="C65" s="39" t="inlineStr">
        <is>
          <t>client_jjj_sdn_bhd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7" t="inlineStr">
        <is>
          <t>Popular Bookstore</t>
        </is>
      </c>
      <c r="S65" s="39" t="inlineStr">
        <is>
          <t>Employee reimbursement claim</t>
        </is>
      </c>
      <c r="T65" s="73" t="n">
        <v>2404.77</v>
      </c>
      <c r="U65" s="52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82" t="inlineStr">
        <is>
          <t>Subtotal</t>
        </is>
      </c>
      <c r="D66" s="82">
        <f>SUM(D60:D64)</f>
        <v/>
      </c>
      <c r="E66" s="43" t="n"/>
      <c r="F66" s="43" t="n"/>
      <c r="G66" s="43" t="n"/>
      <c r="H66" s="39" t="n"/>
      <c r="I66" s="39" t="n"/>
      <c r="J66" s="82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9" t="n"/>
      <c r="T66" s="83">
        <f>SUM(T60:T64)</f>
        <v/>
      </c>
      <c r="U66" s="82">
        <f>SUM(U58:U64)</f>
        <v/>
      </c>
      <c r="V66" s="83">
        <f>SUM(V61:V64)</f>
        <v/>
      </c>
      <c r="W66" s="39" t="n"/>
      <c r="X66" s="43" t="n"/>
      <c r="Y66" s="43" t="n"/>
      <c r="Z66" s="39" t="n"/>
      <c r="AA66" s="82">
        <f>SUM(AA61:AA64)</f>
        <v/>
      </c>
      <c r="AB66" s="43" t="n"/>
      <c r="AC66" s="39" t="n"/>
      <c r="AD66" s="83">
        <f>SUM(AD59:AD64)</f>
        <v/>
      </c>
      <c r="AE66" s="83">
        <f>SUM(AE61:AE64)</f>
        <v/>
      </c>
      <c r="AF66" s="43" t="n"/>
      <c r="AG66" s="56" t="inlineStr">
        <is>
          <t>Reviewed</t>
        </is>
      </c>
    </row>
    <row r="67">
      <c r="C67" s="39" t="inlineStr">
        <is>
          <t>client_jjj_sdn_bhd</t>
        </is>
      </c>
      <c r="D67" s="46" t="n">
        <v>2025</v>
      </c>
      <c r="E67" s="65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2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3" t="inlineStr"/>
      <c r="AG67" s="58" t="inlineStr">
        <is>
          <t>Client updated</t>
        </is>
      </c>
    </row>
    <row r="68">
      <c r="C68" s="39" t="inlineStr">
        <is>
          <t>client_jjj_sdn_bhd</t>
        </is>
      </c>
      <c r="D68" s="48" t="n">
        <v>2025</v>
      </c>
      <c r="E68" s="41" t="n">
        <v>45658</v>
      </c>
      <c r="F68" s="42" t="n">
        <v>46022</v>
      </c>
      <c r="G68" s="63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2" t="b">
        <v>0</v>
      </c>
      <c r="AF68" s="39" t="inlineStr"/>
      <c r="AG68" s="58" t="inlineStr">
        <is>
          <t>Client updated</t>
        </is>
      </c>
    </row>
    <row r="69">
      <c r="C69" s="43" t="inlineStr">
        <is>
          <t>client_jjj_sdn_bhd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71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94" t="n">
        <v>2311.28</v>
      </c>
      <c r="U69" s="52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8" t="inlineStr">
        <is>
          <t>Pending support</t>
        </is>
      </c>
    </row>
    <row r="70" ht="24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6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2" t="b">
        <v>0</v>
      </c>
      <c r="AF70" s="43" t="inlineStr"/>
      <c r="AG70" s="58" t="inlineStr">
        <is>
          <t>Client updated</t>
        </is>
      </c>
    </row>
    <row r="71">
      <c r="C71" s="44" t="inlineStr">
        <is>
          <t>client_jjj_sdn_bhd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71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3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client_jjj_sdn_bhd</t>
        </is>
      </c>
      <c r="D72" s="46" t="n">
        <v>2025</v>
      </c>
      <c r="E72" s="64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2" t="n">
        <v>0</v>
      </c>
      <c r="V72" s="52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2" t="b">
        <v>0</v>
      </c>
      <c r="AF72" s="39" t="inlineStr"/>
      <c r="AG72" s="56" t="inlineStr">
        <is>
          <t>Reviewed</t>
        </is>
      </c>
    </row>
    <row r="73">
      <c r="C73" s="39" t="inlineStr">
        <is>
          <t>client_jjj_sdn_bhd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70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9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5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client_jjj_sdn_bhd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5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8" t="inlineStr">
        <is>
          <t>Client updated</t>
        </is>
      </c>
    </row>
    <row r="75">
      <c r="C75" s="43" t="inlineStr">
        <is>
          <t>client_jjj_sdn_bhd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7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7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2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client_jjj_sdn_bhd</t>
        </is>
      </c>
      <c r="D76" s="52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3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6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7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6" t="inlineStr">
        <is>
          <t>Reviewed</t>
        </is>
      </c>
    </row>
    <row r="77">
      <c r="C77" s="43" t="inlineStr">
        <is>
          <t>client_jjj_sdn_bhd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3" t="inlineStr">
        <is>
          <t>Farah Hassan</t>
        </is>
      </c>
      <c r="M77" s="39" t="inlineStr">
        <is>
          <t>Operations</t>
        </is>
      </c>
      <c r="N77" s="41" t="n">
        <v>45898</v>
      </c>
      <c r="O77" s="88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92" t="b">
        <v>0</v>
      </c>
      <c r="AF77" s="132" t="inlineStr"/>
      <c r="AG77" s="58" t="inlineStr">
        <is>
          <t>Client updated</t>
        </is>
      </c>
    </row>
    <row r="78">
      <c r="C78" s="43" t="inlineStr">
        <is>
          <t>client_jjj_sdn_bhd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9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2" t="n">
        <v>0</v>
      </c>
      <c r="V78" s="52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8" t="inlineStr">
        <is>
          <t>Pending support</t>
        </is>
      </c>
    </row>
    <row r="79">
      <c r="C79" s="43" t="inlineStr">
        <is>
          <t>client_jjj_sdn_bhd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2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8" t="inlineStr">
        <is>
          <t>Pending support</t>
        </is>
      </c>
    </row>
    <row r="80">
      <c r="C80" s="71" t="inlineStr">
        <is>
          <t>client_jjj_sdn_bhd</t>
        </is>
      </c>
      <c r="D80" s="52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7" t="inlineStr">
        <is>
          <t>AirAsia</t>
        </is>
      </c>
      <c r="S80" s="39" t="inlineStr">
        <is>
          <t>Employee reimbursement claim</t>
        </is>
      </c>
      <c r="T80" s="52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8" t="inlineStr">
        <is>
          <t>Client updated</t>
        </is>
      </c>
    </row>
    <row r="81">
      <c r="C81" s="39" t="inlineStr">
        <is>
          <t>client_jjj_sdn_bhd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71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71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2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2" t="b">
        <v>1</v>
      </c>
      <c r="AE81" s="48" t="b">
        <v>0</v>
      </c>
      <c r="AF81" s="39" t="inlineStr"/>
      <c r="AG81" s="56" t="inlineStr">
        <is>
          <t>Reviewed</t>
        </is>
      </c>
    </row>
    <row r="82">
      <c r="C82" s="43" t="inlineStr">
        <is>
          <t>client_jjj_sdn_bhd</t>
        </is>
      </c>
      <c r="D82" s="80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9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3" t="inlineStr">
        <is>
          <t>Marriott</t>
        </is>
      </c>
      <c r="S82" s="39" t="inlineStr">
        <is>
          <t>Employee reimbursement claim</t>
        </is>
      </c>
      <c r="T82" s="52" t="n">
        <v>2423.56</v>
      </c>
      <c r="U82" s="52" t="n">
        <v>0</v>
      </c>
      <c r="V82" s="52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8" t="inlineStr">
        <is>
          <t>Client updated</t>
        </is>
      </c>
    </row>
    <row r="83">
      <c r="C83" s="43" t="inlineStr">
        <is>
          <t>client_jjj_sdn_bhd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3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2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8" t="inlineStr">
        <is>
          <t>Pending support</t>
        </is>
      </c>
    </row>
    <row r="84" ht="21" customHeight="1">
      <c r="C84" s="43" t="inlineStr">
        <is>
          <t>client_jjj_sdn_bhd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71" t="inlineStr">
        <is>
          <t>CLM202500041</t>
        </is>
      </c>
      <c r="I84" s="43" t="n"/>
      <c r="J84" s="72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2" t="n">
        <v>3259.72</v>
      </c>
      <c r="U84" s="52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7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client_jjj_sdn_bhd</t>
        </is>
      </c>
      <c r="D85" s="117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2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2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3" t="n"/>
      <c r="AC85" s="39" t="inlineStr">
        <is>
          <t>CC300</t>
        </is>
      </c>
      <c r="AD85" s="40" t="b">
        <v>1</v>
      </c>
      <c r="AE85" s="52" t="b">
        <v>0</v>
      </c>
      <c r="AF85" s="39" t="inlineStr"/>
      <c r="AG85" s="68" t="inlineStr">
        <is>
          <t>Pending support</t>
        </is>
      </c>
    </row>
    <row r="86">
      <c r="C86" s="43" t="inlineStr">
        <is>
          <t>client_jjj_sdn_bhd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71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71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8" t="inlineStr">
        <is>
          <t>Client updated</t>
        </is>
      </c>
    </row>
    <row r="87">
      <c r="C87" s="39" t="inlineStr">
        <is>
          <t>client_jjj_sdn_bhd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71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38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9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client_jjj_sdn_bhd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2" t="b">
        <v>0</v>
      </c>
      <c r="AF88" s="43" t="inlineStr"/>
      <c r="AG88" s="58" t="inlineStr">
        <is>
          <t>Client updated</t>
        </is>
      </c>
    </row>
    <row r="89">
      <c r="C89" s="43" t="inlineStr">
        <is>
          <t>client_jjj_sdn_bhd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2" t="n">
        <v>1</v>
      </c>
      <c r="K89" s="43" t="inlineStr">
        <is>
          <t>E0003</t>
        </is>
      </c>
      <c r="L89" s="71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client_jjj_sdn_bhd</t>
        </is>
      </c>
      <c r="D90" s="52" t="n">
        <v>2025</v>
      </c>
      <c r="E90" s="65" t="n">
        <v>45658</v>
      </c>
      <c r="F90" s="41" t="n">
        <v>46022</v>
      </c>
      <c r="G90" s="59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2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2" t="b">
        <v>0</v>
      </c>
      <c r="AF90" s="43" t="inlineStr"/>
      <c r="AG90" s="58" t="inlineStr">
        <is>
          <t>Client updated</t>
        </is>
      </c>
    </row>
    <row r="91" ht="18" customHeight="1">
      <c r="C91" s="71" t="inlineStr">
        <is>
          <t>client_jjj_sdn_bhd</t>
        </is>
      </c>
      <c r="D91" s="52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2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71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2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client_jjj_sdn_bhd</t>
        </is>
      </c>
      <c r="D92" s="67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2" t="n">
        <v>1901.4</v>
      </c>
      <c r="W92" s="39" t="inlineStr">
        <is>
          <t>Paid</t>
        </is>
      </c>
      <c r="X92" s="110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5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client_jjj_sdn_bhd</t>
        </is>
      </c>
      <c r="D93" s="52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39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6" t="inlineStr">
        <is>
          <t>Reviewed</t>
        </is>
      </c>
    </row>
    <row r="94">
      <c r="C94" s="43" t="inlineStr">
        <is>
          <t>client_jjj_sdn_bhd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2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2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2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8" t="inlineStr">
        <is>
          <t>Client updated</t>
        </is>
      </c>
    </row>
    <row r="95">
      <c r="C95" s="43" t="inlineStr">
        <is>
          <t>client_jjj_sdn_bhd</t>
        </is>
      </c>
      <c r="D95" s="40" t="n">
        <v>2025</v>
      </c>
      <c r="E95" s="93" t="n">
        <v>45658</v>
      </c>
      <c r="F95" s="41" t="n">
        <v>46022</v>
      </c>
      <c r="G95" s="43" t="inlineStr">
        <is>
          <t>MYR</t>
        </is>
      </c>
      <c r="H95" s="70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117" t="b">
        <v>1</v>
      </c>
      <c r="AE95" s="46" t="b">
        <v>0</v>
      </c>
      <c r="AF95" s="39" t="inlineStr"/>
      <c r="AG95" s="68" t="inlineStr">
        <is>
          <t>Pending support</t>
        </is>
      </c>
    </row>
    <row r="96">
      <c r="C96" s="39" t="inlineStr">
        <is>
          <t>client_jjj_sdn_bhd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4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2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6" t="inlineStr">
        <is>
          <t>Reviewed</t>
        </is>
      </c>
    </row>
    <row r="97">
      <c r="C97" s="39" t="inlineStr">
        <is>
          <t>client_jjj_sdn_bhd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2" t="n">
        <v/>
      </c>
      <c r="AB97" s="39" t="n"/>
      <c r="AC97" s="59" t="inlineStr">
        <is>
          <t>CC300</t>
        </is>
      </c>
      <c r="AD97" s="45" t="b">
        <v>1</v>
      </c>
      <c r="AE97" s="47" t="b">
        <v>0</v>
      </c>
      <c r="AF97" s="39" t="inlineStr"/>
      <c r="AG97" s="56" t="inlineStr">
        <is>
          <t>Reviewed</t>
        </is>
      </c>
    </row>
    <row r="98">
      <c r="C98" s="39" t="inlineStr">
        <is>
          <t>client_jjj_sdn_bhd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4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8" t="inlineStr">
        <is>
          <t>Client updated</t>
        </is>
      </c>
    </row>
    <row r="99" ht="24" customHeight="1">
      <c r="C99" s="39" t="inlineStr">
        <is>
          <t>client_jjj_sdn_bhd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7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7" t="b">
        <v>0</v>
      </c>
      <c r="AF99" s="43" t="inlineStr"/>
      <c r="AG99" s="56" t="inlineStr">
        <is>
          <t>Reviewed</t>
        </is>
      </c>
    </row>
    <row r="100" ht="24" customHeight="1">
      <c r="C100" s="43" t="inlineStr">
        <is>
          <t>client_jjj_sdn_bhd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3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9" t="inlineStr"/>
      <c r="AG100" s="58" t="inlineStr">
        <is>
          <t>Client updated</t>
        </is>
      </c>
    </row>
    <row r="101">
      <c r="C101" s="43" t="inlineStr">
        <is>
          <t>client_jjj_sdn_bhd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71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71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client_jjj_sdn_bhd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2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2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8" t="inlineStr">
        <is>
          <t>Client updated</t>
        </is>
      </c>
    </row>
    <row r="103">
      <c r="C103" s="39" t="inlineStr">
        <is>
          <t>client_jjj_sdn_bhd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2" t="n">
        <v>2402.25</v>
      </c>
      <c r="U103" s="103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2" t="b">
        <v>1</v>
      </c>
      <c r="AE103" s="46" t="b">
        <v>0</v>
      </c>
      <c r="AF103" s="43" t="inlineStr"/>
      <c r="AG103" s="58" t="inlineStr">
        <is>
          <t>Client updated</t>
        </is>
      </c>
    </row>
    <row r="104">
      <c r="C104" s="43" t="inlineStr">
        <is>
          <t>client_jjj_sdn_bhd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client_jjj_sdn_bhd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2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3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87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client_jjj_sdn_bhd</t>
        </is>
      </c>
      <c r="D106" s="52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6" t="inlineStr">
        <is>
          <t>Reviewed</t>
        </is>
      </c>
    </row>
    <row r="107">
      <c r="C107" s="43" t="inlineStr">
        <is>
          <t>client_jjj_sdn_bhd</t>
        </is>
      </c>
      <c r="D107" s="52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9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2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8" t="inlineStr">
        <is>
          <t>Client updated</t>
        </is>
      </c>
    </row>
    <row r="108">
      <c r="C108" s="39" t="inlineStr">
        <is>
          <t>client_jjj_sdn_bhd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8" t="inlineStr">
        <is>
          <t>Client updated</t>
        </is>
      </c>
    </row>
    <row r="109"/>
    <row r="110">
      <c r="C110" s="74" t="inlineStr">
        <is>
          <t>Footer note: excludes intercompany eliminations not posted at extract date.</t>
        </is>
      </c>
    </row>
    <row r="111"/>
    <row r="112">
      <c r="D112" s="75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7"/>
    <row r="118">
      <c r="C118" s="75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tabColor rgb="00C9C9C9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8" t="inlineStr">
        <is>
          <t>Expense Claims - PBC support</t>
        </is>
      </c>
    </row>
    <row r="4">
      <c r="C4" t="inlineStr">
        <is>
          <t>Client: JJJ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8" t="inlineStr">
        <is>
          <t>client_id</t>
        </is>
      </c>
      <c r="D9" s="108" t="inlineStr">
        <is>
          <t>financial_year</t>
        </is>
      </c>
      <c r="E9" s="107" t="inlineStr">
        <is>
          <t>period_start</t>
        </is>
      </c>
      <c r="F9" s="108" t="inlineStr">
        <is>
          <t>period_end</t>
        </is>
      </c>
      <c r="G9" s="107" t="inlineStr">
        <is>
          <t>currency</t>
        </is>
      </c>
      <c r="H9" s="108" t="inlineStr">
        <is>
          <t>claim_id</t>
        </is>
      </c>
      <c r="I9" s="107" t="n"/>
      <c r="J9" s="108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7" t="inlineStr">
        <is>
          <t>claim_date</t>
        </is>
      </c>
      <c r="O9" s="107" t="inlineStr">
        <is>
          <t>receipt_date</t>
        </is>
      </c>
      <c r="P9" s="108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7" t="inlineStr">
        <is>
          <t>amount_gross</t>
        </is>
      </c>
      <c r="U9" s="108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7" t="inlineStr">
        <is>
          <t>payment_date</t>
        </is>
      </c>
      <c r="Y9" s="108" t="inlineStr">
        <is>
          <t>approval_status</t>
        </is>
      </c>
      <c r="Z9" s="107" t="inlineStr">
        <is>
          <t>approved_by</t>
        </is>
      </c>
      <c r="AA9" s="108" t="inlineStr">
        <is>
          <t>project_code</t>
        </is>
      </c>
      <c r="AB9" s="108" t="n"/>
      <c r="AC9" s="108" t="inlineStr">
        <is>
          <t>cost_center</t>
        </is>
      </c>
      <c r="AD9" s="107" t="inlineStr">
        <is>
          <t>receipt_available_flag</t>
        </is>
      </c>
      <c r="AE9" s="108" t="inlineStr">
        <is>
          <t>policy_exception_flag</t>
        </is>
      </c>
      <c r="AF9" s="107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client_jjj_sdn_bhd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11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2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8" t="inlineStr">
        <is>
          <t>Client updated</t>
        </is>
      </c>
    </row>
    <row r="11">
      <c r="C11" s="43" t="inlineStr">
        <is>
          <t>client_jjj_sdn_bhd</t>
        </is>
      </c>
      <c r="D11" s="72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4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8" t="inlineStr">
        <is>
          <t>Pending support</t>
        </is>
      </c>
    </row>
    <row r="12">
      <c r="C12" s="43" t="inlineStr">
        <is>
          <t>client_jjj_sdn_bhd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2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2" t="b">
        <v>1</v>
      </c>
      <c r="AE12" s="46" t="b">
        <v>0</v>
      </c>
      <c r="AF12" s="43" t="inlineStr"/>
      <c r="AG12" s="68" t="inlineStr">
        <is>
          <t>Pending support</t>
        </is>
      </c>
    </row>
    <row r="13">
      <c r="C13" s="43" t="inlineStr">
        <is>
          <t>client_jjj_sdn_bhd</t>
        </is>
      </c>
      <c r="D13" s="52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71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8" t="inlineStr">
        <is>
          <t>Client updated</t>
        </is>
      </c>
    </row>
    <row r="14">
      <c r="C14" s="39" t="inlineStr">
        <is>
          <t>client_jjj_sdn_bhd</t>
        </is>
      </c>
      <c r="D14" s="52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2" t="n">
        <v>1993.11</v>
      </c>
      <c r="U14" s="52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2" t="b">
        <v>1</v>
      </c>
      <c r="AF14" s="43" t="inlineStr"/>
      <c r="AG14" s="58" t="inlineStr">
        <is>
          <t>Client updated</t>
        </is>
      </c>
    </row>
    <row r="15" ht="18" customHeight="1">
      <c r="C15" s="43" t="inlineStr">
        <is>
          <t>client_jjj_sdn_bhd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2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2" t="b">
        <v>1</v>
      </c>
      <c r="AF15" s="39" t="inlineStr"/>
      <c r="AG15" s="58" t="inlineStr">
        <is>
          <t>Client updated</t>
        </is>
      </c>
    </row>
    <row r="16">
      <c r="C16" s="39" t="inlineStr">
        <is>
          <t>client_jjj_sdn_bhd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70" t="inlineStr">
        <is>
          <t>Employee reimbursement claim</t>
        </is>
      </c>
      <c r="T16" s="47" t="n">
        <v>2769.06</v>
      </c>
      <c r="U16" s="52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8" t="inlineStr">
        <is>
          <t>Pending support</t>
        </is>
      </c>
    </row>
    <row r="17">
      <c r="C17" s="39" t="inlineStr">
        <is>
          <t>client_jjj_sdn_bhd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9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8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2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2" t="b">
        <v>1</v>
      </c>
      <c r="AE17" s="45" t="b">
        <v>0</v>
      </c>
      <c r="AF17" s="70" t="inlineStr"/>
      <c r="AG17" s="68" t="inlineStr">
        <is>
          <t>Pending support</t>
        </is>
      </c>
    </row>
    <row r="18">
      <c r="C18" s="43" t="inlineStr">
        <is>
          <t>client_jjj_sdn_bhd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2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5" t="n">
        <v>45765</v>
      </c>
      <c r="P18" s="42" t="n">
        <v>45765</v>
      </c>
      <c r="Q18" s="53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8" t="inlineStr">
        <is>
          <t>Client updated</t>
        </is>
      </c>
    </row>
    <row r="19">
      <c r="C19" s="39" t="inlineStr">
        <is>
          <t>client_jjj_sdn_bhd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2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2" t="b">
        <v>1</v>
      </c>
      <c r="AE19" s="103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client_jjj_sdn_bhd</t>
        </is>
      </c>
      <c r="D20" s="52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3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3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9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client_jjj_sdn_bhd</t>
        </is>
      </c>
      <c r="D22" s="52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2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9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Reviewed</t>
        </is>
      </c>
    </row>
    <row r="23">
      <c r="C23" s="57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Reviewed</t>
        </is>
      </c>
    </row>
    <row r="24">
      <c r="C24" s="39" t="inlineStr">
        <is>
          <t>client_jjj_sdn_bhd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2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8" t="inlineStr">
        <is>
          <t>Pending support</t>
        </is>
      </c>
    </row>
    <row r="25">
      <c r="C25" s="39" t="inlineStr">
        <is>
          <t>client_jjj_sdn_bhd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2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3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8" t="inlineStr">
        <is>
          <t>Pending support</t>
        </is>
      </c>
    </row>
    <row r="26">
      <c r="C26" s="39" t="inlineStr">
        <is>
          <t>client_jjj_sdn_bhd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7" t="inlineStr">
        <is>
          <t>CC300</t>
        </is>
      </c>
      <c r="AD26" s="45" t="b">
        <v>1</v>
      </c>
      <c r="AE26" s="48" t="b">
        <v>0</v>
      </c>
      <c r="AF26" s="43" t="inlineStr"/>
      <c r="AG26" s="68" t="inlineStr">
        <is>
          <t>Pending support</t>
        </is>
      </c>
    </row>
    <row r="27">
      <c r="C27" s="43" t="inlineStr">
        <is>
          <t>client_jjj_sdn_bhd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2" t="n">
        <v>9.869999999999999</v>
      </c>
      <c r="V27" s="52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2" t="b">
        <v>1</v>
      </c>
      <c r="AE27" s="47" t="b">
        <v>0</v>
      </c>
      <c r="AF27" s="43" t="inlineStr"/>
      <c r="AG27" s="68" t="inlineStr">
        <is>
          <t>Pending support</t>
        </is>
      </c>
    </row>
    <row r="28">
      <c r="C28" s="43" t="inlineStr">
        <is>
          <t>client_jjj_sdn_bhd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8" t="inlineStr">
        <is>
          <t>Pending support</t>
        </is>
      </c>
    </row>
    <row r="29">
      <c r="C29" s="43" t="inlineStr">
        <is>
          <t>client_jjj_sdn_bhd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71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2" t="b">
        <v>0</v>
      </c>
      <c r="AF29" s="43" t="inlineStr"/>
      <c r="AG29" s="56" t="inlineStr">
        <is>
          <t>Reviewed</t>
        </is>
      </c>
    </row>
    <row r="30">
      <c r="C30" s="39" t="inlineStr">
        <is>
          <t>client_jjj_sdn_bhd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71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2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8" t="inlineStr">
        <is>
          <t>Client updated</t>
        </is>
      </c>
    </row>
    <row r="31">
      <c r="C31" s="43" t="inlineStr">
        <is>
          <t>client_jjj_sdn_bhd</t>
        </is>
      </c>
      <c r="D31" s="46" t="n">
        <v>2025</v>
      </c>
      <c r="E31" s="86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2" t="n">
        <v>1</v>
      </c>
      <c r="K31" s="43" t="inlineStr">
        <is>
          <t>E0010</t>
        </is>
      </c>
      <c r="L31" s="43" t="inlineStr">
        <is>
          <t>Priya Nair</t>
        </is>
      </c>
      <c r="M31" s="53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0" t="n">
        <v>199.98</v>
      </c>
      <c r="U31" s="47" t="n">
        <v>12</v>
      </c>
      <c r="V31" s="52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8" t="inlineStr">
        <is>
          <t>Client updated</t>
        </is>
      </c>
    </row>
    <row r="32">
      <c r="C32" s="53" t="inlineStr">
        <is>
          <t>client_jjj_sdn_bhd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2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2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2" t="b">
        <v>0</v>
      </c>
      <c r="AF32" s="39" t="inlineStr"/>
      <c r="AG32" s="68" t="inlineStr">
        <is>
          <t>Pending support</t>
        </is>
      </c>
    </row>
    <row r="33">
      <c r="C33" s="43" t="inlineStr">
        <is>
          <t>client_jjj_sdn_bhd</t>
        </is>
      </c>
      <c r="D33" s="52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8" t="inlineStr">
        <is>
          <t>Pending support</t>
        </is>
      </c>
    </row>
    <row r="34">
      <c r="C34" s="83" t="inlineStr">
        <is>
          <t>Subtotal</t>
        </is>
      </c>
      <c r="D34" s="83">
        <f>SUM(D30:D33)</f>
        <v/>
      </c>
      <c r="E34" s="39" t="n"/>
      <c r="F34" s="39" t="n"/>
      <c r="G34" s="43" t="n"/>
      <c r="H34" s="39" t="n"/>
      <c r="I34" s="43" t="n"/>
      <c r="J34" s="82">
        <f>SUM(J29:J33)</f>
        <v/>
      </c>
      <c r="K34" s="39" t="n"/>
      <c r="L34" s="39" t="n"/>
      <c r="M34" s="39" t="n"/>
      <c r="N34" s="39" t="n"/>
      <c r="O34" s="59" t="n"/>
      <c r="P34" s="43" t="n"/>
      <c r="Q34" s="57" t="n"/>
      <c r="R34" s="39" t="n"/>
      <c r="S34" s="39" t="n"/>
      <c r="T34" s="135">
        <f>SUM(T27:T33)</f>
        <v/>
      </c>
      <c r="U34" s="82">
        <f>SUM(U30:U33)</f>
        <v/>
      </c>
      <c r="V34" s="82">
        <f>SUM(V28:V33)</f>
        <v/>
      </c>
      <c r="W34" s="43" t="n"/>
      <c r="X34" s="39" t="n"/>
      <c r="Y34" s="43" t="n"/>
      <c r="Z34" s="43" t="n"/>
      <c r="AA34" s="82">
        <f>SUM(AA30:AA33)</f>
        <v/>
      </c>
      <c r="AB34" s="44" t="n"/>
      <c r="AC34" s="43" t="n"/>
      <c r="AD34" s="83">
        <f>SUM(AD29:AD33)</f>
        <v/>
      </c>
      <c r="AE34" s="83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2" t="n">
        <v>119.92</v>
      </c>
      <c r="V35" s="52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9" t="inlineStr"/>
      <c r="AG35" s="56" t="inlineStr">
        <is>
          <t>Reviewed</t>
        </is>
      </c>
    </row>
    <row r="36" ht="18" customHeight="1">
      <c r="C36" s="43" t="inlineStr">
        <is>
          <t>client_jjj_sdn_bhd</t>
        </is>
      </c>
      <c r="D36" s="40" t="n">
        <v>2025</v>
      </c>
      <c r="E36" s="42" t="n">
        <v>45658</v>
      </c>
      <c r="F36" s="93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0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70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6" t="inlineStr">
        <is>
          <t>Reviewed</t>
        </is>
      </c>
    </row>
    <row r="37">
      <c r="C37" s="43" t="inlineStr">
        <is>
          <t>client_jjj_sdn_bhd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9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3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9" t="n"/>
      <c r="AC37" s="39" t="inlineStr">
        <is>
          <t>CC200</t>
        </is>
      </c>
      <c r="AD37" s="45" t="b">
        <v>1</v>
      </c>
      <c r="AE37" s="52" t="b">
        <v>0</v>
      </c>
      <c r="AF37" s="39" t="inlineStr"/>
      <c r="AG37" s="58" t="inlineStr">
        <is>
          <t>Client updated</t>
        </is>
      </c>
    </row>
    <row r="38">
      <c r="C38" s="83" t="inlineStr">
        <is>
          <t>Subtotal</t>
        </is>
      </c>
      <c r="D38" s="82">
        <f>SUM(D33:D36)</f>
        <v/>
      </c>
      <c r="E38" s="43" t="n"/>
      <c r="F38" s="39" t="n"/>
      <c r="G38" s="57" t="n"/>
      <c r="H38" s="43" t="n"/>
      <c r="I38" s="43" t="n"/>
      <c r="J38" s="83">
        <f>SUM(J33:J36)</f>
        <v/>
      </c>
      <c r="K38" s="43" t="n"/>
      <c r="L38" s="39" t="n"/>
      <c r="M38" s="39" t="n"/>
      <c r="N38" s="43" t="n"/>
      <c r="O38" s="43" t="n"/>
      <c r="P38" s="71" t="n"/>
      <c r="Q38" s="43" t="n"/>
      <c r="R38" s="39" t="n"/>
      <c r="S38" s="43" t="n"/>
      <c r="T38" s="83">
        <f>SUM(T31:T36)</f>
        <v/>
      </c>
      <c r="U38" s="83">
        <f>SUM(U33:U36)</f>
        <v/>
      </c>
      <c r="V38" s="83">
        <f>SUM(V32:V36)</f>
        <v/>
      </c>
      <c r="W38" s="70" t="n"/>
      <c r="X38" s="71" t="n"/>
      <c r="Y38" s="39" t="n"/>
      <c r="Z38" s="39" t="n"/>
      <c r="AA38" s="83">
        <f>SUM(AA32:AA36)</f>
        <v/>
      </c>
      <c r="AB38" s="43" t="n"/>
      <c r="AC38" s="43" t="n"/>
      <c r="AD38" s="82">
        <f>SUM(AD34:AD36)</f>
        <v/>
      </c>
      <c r="AE38" s="122">
        <f>SUM(AE34:AE36)</f>
        <v/>
      </c>
      <c r="AF38" s="43" t="n"/>
      <c r="AG38" s="68" t="inlineStr">
        <is>
          <t>Pending support</t>
        </is>
      </c>
    </row>
    <row r="39">
      <c r="C39" s="43" t="inlineStr">
        <is>
          <t>client_jjj_sdn_bhd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6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2" t="n">
        <v>530.53</v>
      </c>
      <c r="U39" s="46" t="n">
        <v>31.83</v>
      </c>
      <c r="V39" s="48" t="n">
        <v>498.7</v>
      </c>
      <c r="W39" s="81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6" t="inlineStr">
        <is>
          <t>Reviewed</t>
        </is>
      </c>
    </row>
    <row r="40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2" t="n">
        <v>3156.11</v>
      </c>
      <c r="U40" s="52" t="n">
        <v>0</v>
      </c>
      <c r="V40" s="46" t="n">
        <v>3156.11</v>
      </c>
      <c r="W40" s="71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6" t="inlineStr">
        <is>
          <t>Reviewed</t>
        </is>
      </c>
    </row>
    <row r="41">
      <c r="C41" s="43" t="inlineStr">
        <is>
          <t>client_jjj_sdn_bhd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71" t="inlineStr">
        <is>
          <t>Employee reimbursement claim</t>
        </is>
      </c>
      <c r="T41" s="52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2" t="n">
        <v/>
      </c>
      <c r="AB41" s="43" t="n"/>
      <c r="AC41" s="39" t="inlineStr">
        <is>
          <t>CC100</t>
        </is>
      </c>
      <c r="AD41" s="40" t="b">
        <v>1</v>
      </c>
      <c r="AE41" s="52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client_jjj_sdn_bhd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2" t="n">
        <v>1</v>
      </c>
      <c r="K42" s="43" t="inlineStr">
        <is>
          <t>E0005</t>
        </is>
      </c>
      <c r="L42" s="57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98" t="b">
        <v>0</v>
      </c>
      <c r="AF42" s="43" t="inlineStr"/>
      <c r="AG42" s="56" t="inlineStr">
        <is>
          <t>Reviewed</t>
        </is>
      </c>
    </row>
    <row r="43">
      <c r="C43" s="43" t="inlineStr">
        <is>
          <t>client_jjj_sdn_bhd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3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2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client_jjj_sdn_bhd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3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7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2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117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81" t="inlineStr"/>
      <c r="AG44" s="58" t="inlineStr">
        <is>
          <t>Client updated</t>
        </is>
      </c>
    </row>
    <row r="45">
      <c r="C45" s="43" t="inlineStr">
        <is>
          <t>client_jjj_sdn_bhd</t>
        </is>
      </c>
      <c r="D45" s="52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7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2" t="b">
        <v>0</v>
      </c>
      <c r="AF45" s="39" t="inlineStr"/>
      <c r="AG45" s="56" t="inlineStr">
        <is>
          <t>Reviewed</t>
        </is>
      </c>
    </row>
    <row r="46">
      <c r="C46" s="39" t="inlineStr">
        <is>
          <t>client_jjj_sdn_bhd</t>
        </is>
      </c>
      <c r="D46" s="52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6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9" t="inlineStr"/>
      <c r="AG46" s="49" t="inlineStr">
        <is>
          <t>Needs follow-up</t>
        </is>
      </c>
    </row>
    <row r="47">
      <c r="C47" s="39" t="inlineStr">
        <is>
          <t>client_jjj_sdn_bhd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4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8" t="inlineStr">
        <is>
          <t>Client updated</t>
        </is>
      </c>
    </row>
    <row r="48">
      <c r="C48" s="43" t="inlineStr">
        <is>
          <t>client_jjj_sdn_bhd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2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9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3" t="inlineStr">
        <is>
          <t>CC100</t>
        </is>
      </c>
      <c r="AD48" s="46" t="b">
        <v>1</v>
      </c>
      <c r="AE48" s="45" t="b">
        <v>0</v>
      </c>
      <c r="AF48" s="39" t="inlineStr"/>
      <c r="AG48" s="58" t="inlineStr">
        <is>
          <t>Client updated</t>
        </is>
      </c>
    </row>
    <row r="49">
      <c r="C49" s="43" t="inlineStr">
        <is>
          <t>client_jjj_sdn_bhd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2" t="n">
        <v>2</v>
      </c>
      <c r="K49" s="53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3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8" t="inlineStr">
        <is>
          <t>Client updated</t>
        </is>
      </c>
    </row>
    <row r="50">
      <c r="C50" s="43" t="inlineStr">
        <is>
          <t>client_jjj_sdn_bhd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2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2" t="n">
        <v/>
      </c>
      <c r="AB50" s="70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8" t="inlineStr">
        <is>
          <t>Pending support</t>
        </is>
      </c>
    </row>
    <row r="51">
      <c r="C51" s="39" t="inlineStr">
        <is>
          <t>client_jjj_sdn_bhd</t>
        </is>
      </c>
      <c r="D51" s="52" t="n">
        <v>2025</v>
      </c>
      <c r="E51" s="41" t="n">
        <v>45658</v>
      </c>
      <c r="F51" s="86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2" t="n">
        <v>1</v>
      </c>
      <c r="K51" s="39" t="inlineStr">
        <is>
          <t>E0007</t>
        </is>
      </c>
      <c r="L51" s="70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6" t="inlineStr">
        <is>
          <t>Reviewed</t>
        </is>
      </c>
    </row>
    <row r="52">
      <c r="C52" s="39" t="inlineStr">
        <is>
          <t>client_jjj_sdn_bhd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3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70" t="inlineStr">
        <is>
          <t>Approved</t>
        </is>
      </c>
      <c r="Z52" s="39" t="inlineStr">
        <is>
          <t>Finance Manager</t>
        </is>
      </c>
      <c r="AA52" s="52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3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6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3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8" t="inlineStr">
        <is>
          <t>Client updated</t>
        </is>
      </c>
    </row>
    <row r="55" ht="18" customHeight="1">
      <c r="C55" s="39" t="inlineStr">
        <is>
          <t>client_jjj_sdn_bhd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8" t="inlineStr">
        <is>
          <t>Client updated</t>
        </is>
      </c>
    </row>
    <row r="56">
      <c r="C56" s="43" t="inlineStr">
        <is>
          <t>client_jjj_sdn_bhd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3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8" t="inlineStr">
        <is>
          <t>Client updated</t>
        </is>
      </c>
    </row>
    <row r="57">
      <c r="C57" s="43" t="inlineStr">
        <is>
          <t>client_jjj_sdn_bhd</t>
        </is>
      </c>
      <c r="D57" s="52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6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2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2" t="b">
        <v>0</v>
      </c>
      <c r="AF57" s="39" t="inlineStr"/>
      <c r="AG57" s="58" t="inlineStr">
        <is>
          <t>Client updated</t>
        </is>
      </c>
    </row>
    <row r="58">
      <c r="C58" s="43" t="inlineStr">
        <is>
          <t>client_jjj_sdn_bhd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71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2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6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137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client_jjj_sdn_bhd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3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5" t="n">
        <v>45865</v>
      </c>
      <c r="Y60" s="43" t="inlineStr">
        <is>
          <t>Approved</t>
        </is>
      </c>
      <c r="Z60" s="57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2" t="b">
        <v>1</v>
      </c>
      <c r="AE60" s="45" t="b">
        <v>1</v>
      </c>
      <c r="AF60" s="39" t="inlineStr"/>
      <c r="AG60" s="58" t="inlineStr">
        <is>
          <t>Client updated</t>
        </is>
      </c>
    </row>
    <row r="61">
      <c r="C61" s="39" t="inlineStr">
        <is>
          <t>client_jjj_sdn_bhd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0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2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6" t="inlineStr">
        <is>
          <t>Reviewed</t>
        </is>
      </c>
    </row>
    <row r="63">
      <c r="C63" s="39" t="inlineStr">
        <is>
          <t>client_jjj_sdn_bhd</t>
        </is>
      </c>
      <c r="D63" s="66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2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8" t="inlineStr">
        <is>
          <t>Pending support</t>
        </is>
      </c>
    </row>
    <row r="64">
      <c r="C64" s="39" t="inlineStr">
        <is>
          <t>client_jjj_sdn_bhd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3" t="inlineStr">
        <is>
          <t>Employee reimbursement claim</t>
        </is>
      </c>
      <c r="T64" s="52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6" t="inlineStr">
        <is>
          <t>Reviewed</t>
        </is>
      </c>
    </row>
    <row r="65">
      <c r="C65" s="39" t="inlineStr">
        <is>
          <t>client_jjj_sdn_bhd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7" t="inlineStr">
        <is>
          <t>Popular Bookstore</t>
        </is>
      </c>
      <c r="S65" s="39" t="inlineStr">
        <is>
          <t>Employee reimbursement claim</t>
        </is>
      </c>
      <c r="T65" s="73" t="n">
        <v>2404.77</v>
      </c>
      <c r="U65" s="52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82" t="inlineStr">
        <is>
          <t>Subtotal</t>
        </is>
      </c>
      <c r="D66" s="82">
        <f>SUM(D60:D64)</f>
        <v/>
      </c>
      <c r="E66" s="43" t="n"/>
      <c r="F66" s="43" t="n"/>
      <c r="G66" s="43" t="n"/>
      <c r="H66" s="39" t="n"/>
      <c r="I66" s="39" t="n"/>
      <c r="J66" s="82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9" t="n"/>
      <c r="T66" s="83">
        <f>SUM(T60:T64)</f>
        <v/>
      </c>
      <c r="U66" s="82">
        <f>SUM(U58:U64)</f>
        <v/>
      </c>
      <c r="V66" s="83">
        <f>SUM(V61:V64)</f>
        <v/>
      </c>
      <c r="W66" s="39" t="n"/>
      <c r="X66" s="43" t="n"/>
      <c r="Y66" s="43" t="n"/>
      <c r="Z66" s="39" t="n"/>
      <c r="AA66" s="82">
        <f>SUM(AA61:AA64)</f>
        <v/>
      </c>
      <c r="AB66" s="43" t="n"/>
      <c r="AC66" s="39" t="n"/>
      <c r="AD66" s="83">
        <f>SUM(AD59:AD64)</f>
        <v/>
      </c>
      <c r="AE66" s="83">
        <f>SUM(AE61:AE64)</f>
        <v/>
      </c>
      <c r="AF66" s="43" t="n"/>
      <c r="AG66" s="56" t="inlineStr">
        <is>
          <t>Reviewed</t>
        </is>
      </c>
    </row>
    <row r="67">
      <c r="C67" s="39" t="inlineStr">
        <is>
          <t>client_jjj_sdn_bhd</t>
        </is>
      </c>
      <c r="D67" s="46" t="n">
        <v>2025</v>
      </c>
      <c r="E67" s="65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2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3" t="inlineStr"/>
      <c r="AG67" s="58" t="inlineStr">
        <is>
          <t>Client updated</t>
        </is>
      </c>
    </row>
    <row r="68">
      <c r="C68" s="39" t="inlineStr">
        <is>
          <t>client_jjj_sdn_bhd</t>
        </is>
      </c>
      <c r="D68" s="48" t="n">
        <v>2025</v>
      </c>
      <c r="E68" s="41" t="n">
        <v>45658</v>
      </c>
      <c r="F68" s="42" t="n">
        <v>46022</v>
      </c>
      <c r="G68" s="63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2" t="b">
        <v>0</v>
      </c>
      <c r="AF68" s="39" t="inlineStr"/>
      <c r="AG68" s="58" t="inlineStr">
        <is>
          <t>Client updated</t>
        </is>
      </c>
    </row>
    <row r="69">
      <c r="C69" s="43" t="inlineStr">
        <is>
          <t>client_jjj_sdn_bhd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71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94" t="n">
        <v>2311.28</v>
      </c>
      <c r="U69" s="52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8" t="inlineStr">
        <is>
          <t>Pending support</t>
        </is>
      </c>
    </row>
    <row r="70" ht="24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6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2" t="b">
        <v>0</v>
      </c>
      <c r="AF70" s="43" t="inlineStr"/>
      <c r="AG70" s="58" t="inlineStr">
        <is>
          <t>Client updated</t>
        </is>
      </c>
    </row>
    <row r="71">
      <c r="C71" s="44" t="inlineStr">
        <is>
          <t>client_jjj_sdn_bhd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71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3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client_jjj_sdn_bhd</t>
        </is>
      </c>
      <c r="D72" s="46" t="n">
        <v>2025</v>
      </c>
      <c r="E72" s="64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2" t="n">
        <v>0</v>
      </c>
      <c r="V72" s="52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2" t="b">
        <v>0</v>
      </c>
      <c r="AF72" s="39" t="inlineStr"/>
      <c r="AG72" s="56" t="inlineStr">
        <is>
          <t>Reviewed</t>
        </is>
      </c>
    </row>
    <row r="73">
      <c r="C73" s="39" t="inlineStr">
        <is>
          <t>client_jjj_sdn_bhd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70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9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5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client_jjj_sdn_bhd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5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8" t="inlineStr">
        <is>
          <t>Client updated</t>
        </is>
      </c>
    </row>
    <row r="75">
      <c r="C75" s="43" t="inlineStr">
        <is>
          <t>client_jjj_sdn_bhd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7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7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2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client_jjj_sdn_bhd</t>
        </is>
      </c>
      <c r="D76" s="52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3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6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7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6" t="inlineStr">
        <is>
          <t>Reviewed</t>
        </is>
      </c>
    </row>
    <row r="77">
      <c r="C77" s="43" t="inlineStr">
        <is>
          <t>client_jjj_sdn_bhd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3" t="inlineStr">
        <is>
          <t>Farah Hassan</t>
        </is>
      </c>
      <c r="M77" s="39" t="inlineStr">
        <is>
          <t>Operations</t>
        </is>
      </c>
      <c r="N77" s="41" t="n">
        <v>45898</v>
      </c>
      <c r="O77" s="88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92" t="b">
        <v>0</v>
      </c>
      <c r="AF77" s="132" t="inlineStr"/>
      <c r="AG77" s="58" t="inlineStr">
        <is>
          <t>Client updated</t>
        </is>
      </c>
    </row>
    <row r="78">
      <c r="C78" s="43" t="inlineStr">
        <is>
          <t>client_jjj_sdn_bhd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9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2" t="n">
        <v>0</v>
      </c>
      <c r="V78" s="52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8" t="inlineStr">
        <is>
          <t>Pending support</t>
        </is>
      </c>
    </row>
    <row r="79">
      <c r="C79" s="43" t="inlineStr">
        <is>
          <t>client_jjj_sdn_bhd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2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8" t="inlineStr">
        <is>
          <t>Pending support</t>
        </is>
      </c>
    </row>
    <row r="80">
      <c r="C80" s="71" t="inlineStr">
        <is>
          <t>client_jjj_sdn_bhd</t>
        </is>
      </c>
      <c r="D80" s="52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7" t="inlineStr">
        <is>
          <t>AirAsia</t>
        </is>
      </c>
      <c r="S80" s="39" t="inlineStr">
        <is>
          <t>Employee reimbursement claim</t>
        </is>
      </c>
      <c r="T80" s="52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8" t="inlineStr">
        <is>
          <t>Client updated</t>
        </is>
      </c>
    </row>
    <row r="81">
      <c r="C81" s="39" t="inlineStr">
        <is>
          <t>client_jjj_sdn_bhd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71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71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2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2" t="b">
        <v>1</v>
      </c>
      <c r="AE81" s="48" t="b">
        <v>0</v>
      </c>
      <c r="AF81" s="39" t="inlineStr"/>
      <c r="AG81" s="56" t="inlineStr">
        <is>
          <t>Reviewed</t>
        </is>
      </c>
    </row>
    <row r="82">
      <c r="C82" s="43" t="inlineStr">
        <is>
          <t>client_jjj_sdn_bhd</t>
        </is>
      </c>
      <c r="D82" s="80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9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3" t="inlineStr">
        <is>
          <t>Marriott</t>
        </is>
      </c>
      <c r="S82" s="39" t="inlineStr">
        <is>
          <t>Employee reimbursement claim</t>
        </is>
      </c>
      <c r="T82" s="52" t="n">
        <v>2423.56</v>
      </c>
      <c r="U82" s="52" t="n">
        <v>0</v>
      </c>
      <c r="V82" s="52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8" t="inlineStr">
        <is>
          <t>Client updated</t>
        </is>
      </c>
    </row>
    <row r="83">
      <c r="C83" s="43" t="inlineStr">
        <is>
          <t>client_jjj_sdn_bhd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3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2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8" t="inlineStr">
        <is>
          <t>Pending support</t>
        </is>
      </c>
    </row>
    <row r="84" ht="21" customHeight="1">
      <c r="C84" s="43" t="inlineStr">
        <is>
          <t>client_jjj_sdn_bhd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71" t="inlineStr">
        <is>
          <t>CLM202500041</t>
        </is>
      </c>
      <c r="I84" s="43" t="n"/>
      <c r="J84" s="72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2" t="n">
        <v>3259.72</v>
      </c>
      <c r="U84" s="52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7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client_jjj_sdn_bhd</t>
        </is>
      </c>
      <c r="D85" s="117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2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2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3" t="n"/>
      <c r="AC85" s="39" t="inlineStr">
        <is>
          <t>CC300</t>
        </is>
      </c>
      <c r="AD85" s="40" t="b">
        <v>1</v>
      </c>
      <c r="AE85" s="52" t="b">
        <v>0</v>
      </c>
      <c r="AF85" s="39" t="inlineStr"/>
      <c r="AG85" s="68" t="inlineStr">
        <is>
          <t>Pending support</t>
        </is>
      </c>
    </row>
    <row r="86">
      <c r="C86" s="43" t="inlineStr">
        <is>
          <t>client_jjj_sdn_bhd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71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71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8" t="inlineStr">
        <is>
          <t>Client updated</t>
        </is>
      </c>
    </row>
    <row r="87">
      <c r="C87" s="39" t="inlineStr">
        <is>
          <t>client_jjj_sdn_bhd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71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38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9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client_jjj_sdn_bhd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2" t="b">
        <v>0</v>
      </c>
      <c r="AF88" s="43" t="inlineStr"/>
      <c r="AG88" s="58" t="inlineStr">
        <is>
          <t>Client updated</t>
        </is>
      </c>
    </row>
    <row r="89">
      <c r="C89" s="43" t="inlineStr">
        <is>
          <t>client_jjj_sdn_bhd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2" t="n">
        <v>1</v>
      </c>
      <c r="K89" s="43" t="inlineStr">
        <is>
          <t>E0003</t>
        </is>
      </c>
      <c r="L89" s="71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client_jjj_sdn_bhd</t>
        </is>
      </c>
      <c r="D90" s="52" t="n">
        <v>2025</v>
      </c>
      <c r="E90" s="65" t="n">
        <v>45658</v>
      </c>
      <c r="F90" s="41" t="n">
        <v>46022</v>
      </c>
      <c r="G90" s="59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2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2" t="b">
        <v>0</v>
      </c>
      <c r="AF90" s="43" t="inlineStr"/>
      <c r="AG90" s="58" t="inlineStr">
        <is>
          <t>Client updated</t>
        </is>
      </c>
    </row>
    <row r="91" ht="18" customHeight="1">
      <c r="C91" s="71" t="inlineStr">
        <is>
          <t>client_jjj_sdn_bhd</t>
        </is>
      </c>
      <c r="D91" s="52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2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71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2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client_jjj_sdn_bhd</t>
        </is>
      </c>
      <c r="D92" s="67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2" t="n">
        <v>1901.4</v>
      </c>
      <c r="W92" s="39" t="inlineStr">
        <is>
          <t>Paid</t>
        </is>
      </c>
      <c r="X92" s="110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5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client_jjj_sdn_bhd</t>
        </is>
      </c>
      <c r="D93" s="52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39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6" t="inlineStr">
        <is>
          <t>Reviewed</t>
        </is>
      </c>
    </row>
    <row r="94">
      <c r="C94" s="43" t="inlineStr">
        <is>
          <t>client_jjj_sdn_bhd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2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2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2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8" t="inlineStr">
        <is>
          <t>Client updated</t>
        </is>
      </c>
    </row>
    <row r="95">
      <c r="C95" s="43" t="inlineStr">
        <is>
          <t>client_jjj_sdn_bhd</t>
        </is>
      </c>
      <c r="D95" s="40" t="n">
        <v>2025</v>
      </c>
      <c r="E95" s="93" t="n">
        <v>45658</v>
      </c>
      <c r="F95" s="41" t="n">
        <v>46022</v>
      </c>
      <c r="G95" s="43" t="inlineStr">
        <is>
          <t>MYR</t>
        </is>
      </c>
      <c r="H95" s="70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117" t="b">
        <v>1</v>
      </c>
      <c r="AE95" s="46" t="b">
        <v>0</v>
      </c>
      <c r="AF95" s="39" t="inlineStr"/>
      <c r="AG95" s="68" t="inlineStr">
        <is>
          <t>Pending support</t>
        </is>
      </c>
    </row>
    <row r="96">
      <c r="C96" s="39" t="inlineStr">
        <is>
          <t>client_jjj_sdn_bhd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4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2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6" t="inlineStr">
        <is>
          <t>Reviewed</t>
        </is>
      </c>
    </row>
    <row r="97">
      <c r="C97" s="39" t="inlineStr">
        <is>
          <t>client_jjj_sdn_bhd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2" t="n">
        <v/>
      </c>
      <c r="AB97" s="39" t="n"/>
      <c r="AC97" s="59" t="inlineStr">
        <is>
          <t>CC300</t>
        </is>
      </c>
      <c r="AD97" s="45" t="b">
        <v>1</v>
      </c>
      <c r="AE97" s="47" t="b">
        <v>0</v>
      </c>
      <c r="AF97" s="39" t="inlineStr"/>
      <c r="AG97" s="56" t="inlineStr">
        <is>
          <t>Reviewed</t>
        </is>
      </c>
    </row>
    <row r="98">
      <c r="C98" s="39" t="inlineStr">
        <is>
          <t>client_jjj_sdn_bhd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4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8" t="inlineStr">
        <is>
          <t>Client updated</t>
        </is>
      </c>
    </row>
    <row r="99" ht="24" customHeight="1">
      <c r="C99" s="39" t="inlineStr">
        <is>
          <t>client_jjj_sdn_bhd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7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7" t="b">
        <v>0</v>
      </c>
      <c r="AF99" s="43" t="inlineStr"/>
      <c r="AG99" s="56" t="inlineStr">
        <is>
          <t>Reviewed</t>
        </is>
      </c>
    </row>
    <row r="100" ht="24" customHeight="1">
      <c r="C100" s="43" t="inlineStr">
        <is>
          <t>client_jjj_sdn_bhd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3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9" t="inlineStr"/>
      <c r="AG100" s="58" t="inlineStr">
        <is>
          <t>Client updated</t>
        </is>
      </c>
    </row>
    <row r="101">
      <c r="C101" s="43" t="inlineStr">
        <is>
          <t>client_jjj_sdn_bhd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71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71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client_jjj_sdn_bhd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2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2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8" t="inlineStr">
        <is>
          <t>Client updated</t>
        </is>
      </c>
    </row>
    <row r="103">
      <c r="C103" s="39" t="inlineStr">
        <is>
          <t>client_jjj_sdn_bhd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2" t="n">
        <v>2402.25</v>
      </c>
      <c r="U103" s="103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2" t="b">
        <v>1</v>
      </c>
      <c r="AE103" s="46" t="b">
        <v>0</v>
      </c>
      <c r="AF103" s="43" t="inlineStr"/>
      <c r="AG103" s="58" t="inlineStr">
        <is>
          <t>Client updated</t>
        </is>
      </c>
    </row>
    <row r="104">
      <c r="C104" s="43" t="inlineStr">
        <is>
          <t>client_jjj_sdn_bhd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client_jjj_sdn_bhd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2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3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87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client_jjj_sdn_bhd</t>
        </is>
      </c>
      <c r="D106" s="52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6" t="inlineStr">
        <is>
          <t>Reviewed</t>
        </is>
      </c>
    </row>
    <row r="107">
      <c r="C107" s="43" t="inlineStr">
        <is>
          <t>client_jjj_sdn_bhd</t>
        </is>
      </c>
      <c r="D107" s="52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9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2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8" t="inlineStr">
        <is>
          <t>Client updated</t>
        </is>
      </c>
    </row>
    <row r="108">
      <c r="C108" s="39" t="inlineStr">
        <is>
          <t>client_jjj_sdn_bhd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8" t="inlineStr">
        <is>
          <t>Client updated</t>
        </is>
      </c>
    </row>
    <row r="110">
      <c r="C110" s="74" t="inlineStr">
        <is>
          <t>Footer note: excludes intercompany eliminations not posted at extract date.</t>
        </is>
      </c>
    </row>
    <row r="112">
      <c r="D112" s="75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5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tabColor rgb="00F4B183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8" t="inlineStr">
        <is>
          <t>Expense Claims - PBC support</t>
        </is>
      </c>
    </row>
    <row r="4">
      <c r="C4" t="inlineStr">
        <is>
          <t>Client: JJJ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8" t="inlineStr">
        <is>
          <t>client_id</t>
        </is>
      </c>
      <c r="D9" s="108" t="inlineStr">
        <is>
          <t>financial_year</t>
        </is>
      </c>
      <c r="E9" s="107" t="inlineStr">
        <is>
          <t>period_start</t>
        </is>
      </c>
      <c r="F9" s="108" t="inlineStr">
        <is>
          <t>period_end</t>
        </is>
      </c>
      <c r="G9" s="107" t="inlineStr">
        <is>
          <t>currency</t>
        </is>
      </c>
      <c r="H9" s="108" t="inlineStr">
        <is>
          <t>claim_id</t>
        </is>
      </c>
      <c r="I9" s="107" t="n"/>
      <c r="J9" s="108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7" t="inlineStr">
        <is>
          <t>claim_date</t>
        </is>
      </c>
      <c r="O9" s="107" t="inlineStr">
        <is>
          <t>receipt_date</t>
        </is>
      </c>
      <c r="P9" s="108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7" t="inlineStr">
        <is>
          <t>amount_gross</t>
        </is>
      </c>
      <c r="U9" s="108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7" t="inlineStr">
        <is>
          <t>payment_date</t>
        </is>
      </c>
      <c r="Y9" s="108" t="inlineStr">
        <is>
          <t>approval_status</t>
        </is>
      </c>
      <c r="Z9" s="107" t="inlineStr">
        <is>
          <t>approved_by</t>
        </is>
      </c>
      <c r="AA9" s="108" t="inlineStr">
        <is>
          <t>project_code</t>
        </is>
      </c>
      <c r="AB9" s="108" t="n"/>
      <c r="AC9" s="108" t="inlineStr">
        <is>
          <t>cost_center</t>
        </is>
      </c>
      <c r="AD9" s="107" t="inlineStr">
        <is>
          <t>receipt_available_flag</t>
        </is>
      </c>
      <c r="AE9" s="108" t="inlineStr">
        <is>
          <t>policy_exception_flag</t>
        </is>
      </c>
      <c r="AF9" s="107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client_jjj_sdn_bhd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11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2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8" t="inlineStr">
        <is>
          <t>Client updated</t>
        </is>
      </c>
    </row>
    <row r="11">
      <c r="C11" s="43" t="inlineStr">
        <is>
          <t>client_jjj_sdn_bhd</t>
        </is>
      </c>
      <c r="D11" s="72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4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8" t="inlineStr">
        <is>
          <t>Pending support</t>
        </is>
      </c>
    </row>
    <row r="12">
      <c r="C12" s="43" t="inlineStr">
        <is>
          <t>client_jjj_sdn_bhd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2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2" t="b">
        <v>1</v>
      </c>
      <c r="AE12" s="46" t="b">
        <v>0</v>
      </c>
      <c r="AF12" s="43" t="inlineStr"/>
      <c r="AG12" s="68" t="inlineStr">
        <is>
          <t>Pending support</t>
        </is>
      </c>
    </row>
    <row r="13">
      <c r="C13" s="43" t="inlineStr">
        <is>
          <t>client_jjj_sdn_bhd</t>
        </is>
      </c>
      <c r="D13" s="52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71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8" t="inlineStr">
        <is>
          <t>Client updated</t>
        </is>
      </c>
    </row>
    <row r="14">
      <c r="C14" s="39" t="inlineStr">
        <is>
          <t>client_jjj_sdn_bhd</t>
        </is>
      </c>
      <c r="D14" s="52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2" t="n">
        <v>1993.11</v>
      </c>
      <c r="U14" s="52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2" t="b">
        <v>1</v>
      </c>
      <c r="AF14" s="43" t="inlineStr"/>
      <c r="AG14" s="58" t="inlineStr">
        <is>
          <t>Client updated</t>
        </is>
      </c>
    </row>
    <row r="15" ht="18" customHeight="1">
      <c r="C15" s="43" t="inlineStr">
        <is>
          <t>client_jjj_sdn_bhd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2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2" t="b">
        <v>1</v>
      </c>
      <c r="AF15" s="39" t="inlineStr"/>
      <c r="AG15" s="58" t="inlineStr">
        <is>
          <t>Client updated</t>
        </is>
      </c>
    </row>
    <row r="16">
      <c r="C16" s="39" t="inlineStr">
        <is>
          <t>client_jjj_sdn_bhd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70" t="inlineStr">
        <is>
          <t>Employee reimbursement claim</t>
        </is>
      </c>
      <c r="T16" s="47" t="n">
        <v>2769.06</v>
      </c>
      <c r="U16" s="52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8" t="inlineStr">
        <is>
          <t>Pending support</t>
        </is>
      </c>
    </row>
    <row r="17">
      <c r="C17" s="39" t="inlineStr">
        <is>
          <t>client_jjj_sdn_bhd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9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8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2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2" t="b">
        <v>1</v>
      </c>
      <c r="AE17" s="45" t="b">
        <v>0</v>
      </c>
      <c r="AF17" s="70" t="inlineStr"/>
      <c r="AG17" s="68" t="inlineStr">
        <is>
          <t>Pending support</t>
        </is>
      </c>
    </row>
    <row r="18">
      <c r="C18" s="43" t="inlineStr">
        <is>
          <t>client_jjj_sdn_bhd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2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5" t="n">
        <v>45765</v>
      </c>
      <c r="P18" s="42" t="n">
        <v>45765</v>
      </c>
      <c r="Q18" s="53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8" t="inlineStr">
        <is>
          <t>Client updated</t>
        </is>
      </c>
    </row>
    <row r="19">
      <c r="C19" s="39" t="inlineStr">
        <is>
          <t>client_jjj_sdn_bhd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2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2" t="b">
        <v>1</v>
      </c>
      <c r="AE19" s="103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client_jjj_sdn_bhd</t>
        </is>
      </c>
      <c r="D20" s="52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3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3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9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client_jjj_sdn_bhd</t>
        </is>
      </c>
      <c r="D22" s="52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2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9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Reviewed</t>
        </is>
      </c>
    </row>
    <row r="23">
      <c r="C23" s="57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Reviewed</t>
        </is>
      </c>
    </row>
    <row r="24">
      <c r="C24" s="39" t="inlineStr">
        <is>
          <t>client_jjj_sdn_bhd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2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8" t="inlineStr">
        <is>
          <t>Pending support</t>
        </is>
      </c>
    </row>
    <row r="25">
      <c r="C25" s="39" t="inlineStr">
        <is>
          <t>client_jjj_sdn_bhd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2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3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8" t="inlineStr">
        <is>
          <t>Pending support</t>
        </is>
      </c>
    </row>
    <row r="26">
      <c r="C26" s="39" t="inlineStr">
        <is>
          <t>client_jjj_sdn_bhd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7" t="inlineStr">
        <is>
          <t>CC300</t>
        </is>
      </c>
      <c r="AD26" s="45" t="b">
        <v>1</v>
      </c>
      <c r="AE26" s="48" t="b">
        <v>0</v>
      </c>
      <c r="AF26" s="43" t="inlineStr"/>
      <c r="AG26" s="68" t="inlineStr">
        <is>
          <t>Pending support</t>
        </is>
      </c>
    </row>
    <row r="27">
      <c r="C27" s="43" t="inlineStr">
        <is>
          <t>client_jjj_sdn_bhd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2" t="n">
        <v>9.869999999999999</v>
      </c>
      <c r="V27" s="52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2" t="b">
        <v>1</v>
      </c>
      <c r="AE27" s="47" t="b">
        <v>0</v>
      </c>
      <c r="AF27" s="43" t="inlineStr"/>
      <c r="AG27" s="68" t="inlineStr">
        <is>
          <t>Pending support</t>
        </is>
      </c>
    </row>
    <row r="28">
      <c r="C28" s="43" t="inlineStr">
        <is>
          <t>client_jjj_sdn_bhd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8" t="inlineStr">
        <is>
          <t>Pending support</t>
        </is>
      </c>
    </row>
    <row r="29">
      <c r="C29" s="43" t="inlineStr">
        <is>
          <t>client_jjj_sdn_bhd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71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2" t="b">
        <v>0</v>
      </c>
      <c r="AF29" s="43" t="inlineStr"/>
      <c r="AG29" s="56" t="inlineStr">
        <is>
          <t>Reviewed</t>
        </is>
      </c>
    </row>
    <row r="30">
      <c r="C30" s="39" t="inlineStr">
        <is>
          <t>client_jjj_sdn_bhd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71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2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8" t="inlineStr">
        <is>
          <t>Client updated</t>
        </is>
      </c>
    </row>
    <row r="31">
      <c r="C31" s="43" t="inlineStr">
        <is>
          <t>client_jjj_sdn_bhd</t>
        </is>
      </c>
      <c r="D31" s="46" t="n">
        <v>2025</v>
      </c>
      <c r="E31" s="86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2" t="n">
        <v>1</v>
      </c>
      <c r="K31" s="43" t="inlineStr">
        <is>
          <t>E0010</t>
        </is>
      </c>
      <c r="L31" s="43" t="inlineStr">
        <is>
          <t>Priya Nair</t>
        </is>
      </c>
      <c r="M31" s="53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0" t="n">
        <v>199.98</v>
      </c>
      <c r="U31" s="47" t="n">
        <v>12</v>
      </c>
      <c r="V31" s="52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8" t="inlineStr">
        <is>
          <t>Client updated</t>
        </is>
      </c>
    </row>
    <row r="32">
      <c r="C32" s="53" t="inlineStr">
        <is>
          <t>client_jjj_sdn_bhd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2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2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2" t="b">
        <v>0</v>
      </c>
      <c r="AF32" s="39" t="inlineStr"/>
      <c r="AG32" s="68" t="inlineStr">
        <is>
          <t>Pending support</t>
        </is>
      </c>
    </row>
    <row r="33">
      <c r="C33" s="43" t="inlineStr">
        <is>
          <t>client_jjj_sdn_bhd</t>
        </is>
      </c>
      <c r="D33" s="52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8" t="inlineStr">
        <is>
          <t>Pending support</t>
        </is>
      </c>
    </row>
    <row r="34">
      <c r="C34" s="83" t="inlineStr">
        <is>
          <t>Subtotal</t>
        </is>
      </c>
      <c r="D34" s="83">
        <f>SUM(D30:D33)</f>
        <v/>
      </c>
      <c r="E34" s="39" t="n"/>
      <c r="F34" s="39" t="n"/>
      <c r="G34" s="43" t="n"/>
      <c r="H34" s="39" t="n"/>
      <c r="I34" s="43" t="n"/>
      <c r="J34" s="82">
        <f>SUM(J29:J33)</f>
        <v/>
      </c>
      <c r="K34" s="39" t="n"/>
      <c r="L34" s="39" t="n"/>
      <c r="M34" s="39" t="n"/>
      <c r="N34" s="39" t="n"/>
      <c r="O34" s="59" t="n"/>
      <c r="P34" s="43" t="n"/>
      <c r="Q34" s="57" t="n"/>
      <c r="R34" s="39" t="n"/>
      <c r="S34" s="39" t="n"/>
      <c r="T34" s="135">
        <f>SUM(T27:T33)</f>
        <v/>
      </c>
      <c r="U34" s="82">
        <f>SUM(U30:U33)</f>
        <v/>
      </c>
      <c r="V34" s="82">
        <f>SUM(V28:V33)</f>
        <v/>
      </c>
      <c r="W34" s="43" t="n"/>
      <c r="X34" s="39" t="n"/>
      <c r="Y34" s="43" t="n"/>
      <c r="Z34" s="43" t="n"/>
      <c r="AA34" s="82">
        <f>SUM(AA30:AA33)</f>
        <v/>
      </c>
      <c r="AB34" s="44" t="n"/>
      <c r="AC34" s="43" t="n"/>
      <c r="AD34" s="83">
        <f>SUM(AD29:AD33)</f>
        <v/>
      </c>
      <c r="AE34" s="83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2" t="n">
        <v>119.92</v>
      </c>
      <c r="V35" s="52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9" t="inlineStr"/>
      <c r="AG35" s="56" t="inlineStr">
        <is>
          <t>Reviewed</t>
        </is>
      </c>
    </row>
    <row r="36" ht="18" customHeight="1">
      <c r="C36" s="43" t="inlineStr">
        <is>
          <t>client_jjj_sdn_bhd</t>
        </is>
      </c>
      <c r="D36" s="40" t="n">
        <v>2025</v>
      </c>
      <c r="E36" s="42" t="n">
        <v>45658</v>
      </c>
      <c r="F36" s="93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0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70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6" t="inlineStr">
        <is>
          <t>Reviewed</t>
        </is>
      </c>
    </row>
    <row r="37">
      <c r="C37" s="43" t="inlineStr">
        <is>
          <t>client_jjj_sdn_bhd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9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3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9" t="n"/>
      <c r="AC37" s="39" t="inlineStr">
        <is>
          <t>CC200</t>
        </is>
      </c>
      <c r="AD37" s="45" t="b">
        <v>1</v>
      </c>
      <c r="AE37" s="52" t="b">
        <v>0</v>
      </c>
      <c r="AF37" s="39" t="inlineStr"/>
      <c r="AG37" s="58" t="inlineStr">
        <is>
          <t>Client updated</t>
        </is>
      </c>
    </row>
    <row r="38">
      <c r="C38" s="83" t="inlineStr">
        <is>
          <t>Subtotal</t>
        </is>
      </c>
      <c r="D38" s="82">
        <f>SUM(D33:D36)</f>
        <v/>
      </c>
      <c r="E38" s="43" t="n"/>
      <c r="F38" s="39" t="n"/>
      <c r="G38" s="57" t="n"/>
      <c r="H38" s="43" t="n"/>
      <c r="I38" s="43" t="n"/>
      <c r="J38" s="83">
        <f>SUM(J33:J36)</f>
        <v/>
      </c>
      <c r="K38" s="43" t="n"/>
      <c r="L38" s="39" t="n"/>
      <c r="M38" s="39" t="n"/>
      <c r="N38" s="43" t="n"/>
      <c r="O38" s="43" t="n"/>
      <c r="P38" s="71" t="n"/>
      <c r="Q38" s="43" t="n"/>
      <c r="R38" s="39" t="n"/>
      <c r="S38" s="43" t="n"/>
      <c r="T38" s="83">
        <f>SUM(T31:T36)</f>
        <v/>
      </c>
      <c r="U38" s="83">
        <f>SUM(U33:U36)</f>
        <v/>
      </c>
      <c r="V38" s="83">
        <f>SUM(V32:V36)</f>
        <v/>
      </c>
      <c r="W38" s="70" t="n"/>
      <c r="X38" s="71" t="n"/>
      <c r="Y38" s="39" t="n"/>
      <c r="Z38" s="39" t="n"/>
      <c r="AA38" s="83">
        <f>SUM(AA32:AA36)</f>
        <v/>
      </c>
      <c r="AB38" s="43" t="n"/>
      <c r="AC38" s="43" t="n"/>
      <c r="AD38" s="82">
        <f>SUM(AD34:AD36)</f>
        <v/>
      </c>
      <c r="AE38" s="122">
        <f>SUM(AE34:AE36)</f>
        <v/>
      </c>
      <c r="AF38" s="43" t="n"/>
      <c r="AG38" s="68" t="inlineStr">
        <is>
          <t>Pending support</t>
        </is>
      </c>
    </row>
    <row r="39">
      <c r="C39" s="43" t="inlineStr">
        <is>
          <t>client_jjj_sdn_bhd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6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2" t="n">
        <v>530.53</v>
      </c>
      <c r="U39" s="46" t="n">
        <v>31.83</v>
      </c>
      <c r="V39" s="48" t="n">
        <v>498.7</v>
      </c>
      <c r="W39" s="81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6" t="inlineStr">
        <is>
          <t>Reviewed</t>
        </is>
      </c>
    </row>
    <row r="40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2" t="n">
        <v>3156.11</v>
      </c>
      <c r="U40" s="52" t="n">
        <v>0</v>
      </c>
      <c r="V40" s="46" t="n">
        <v>3156.11</v>
      </c>
      <c r="W40" s="71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6" t="inlineStr">
        <is>
          <t>Reviewed</t>
        </is>
      </c>
    </row>
    <row r="41">
      <c r="C41" s="43" t="inlineStr">
        <is>
          <t>client_jjj_sdn_bhd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71" t="inlineStr">
        <is>
          <t>Employee reimbursement claim</t>
        </is>
      </c>
      <c r="T41" s="52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2" t="n">
        <v/>
      </c>
      <c r="AB41" s="43" t="n"/>
      <c r="AC41" s="39" t="inlineStr">
        <is>
          <t>CC100</t>
        </is>
      </c>
      <c r="AD41" s="40" t="b">
        <v>1</v>
      </c>
      <c r="AE41" s="52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client_jjj_sdn_bhd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2" t="n">
        <v>1</v>
      </c>
      <c r="K42" s="43" t="inlineStr">
        <is>
          <t>E0005</t>
        </is>
      </c>
      <c r="L42" s="57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98" t="b">
        <v>0</v>
      </c>
      <c r="AF42" s="43" t="inlineStr"/>
      <c r="AG42" s="56" t="inlineStr">
        <is>
          <t>Reviewed</t>
        </is>
      </c>
    </row>
    <row r="43">
      <c r="C43" s="43" t="inlineStr">
        <is>
          <t>client_jjj_sdn_bhd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3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2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client_jjj_sdn_bhd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3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7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2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117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81" t="inlineStr"/>
      <c r="AG44" s="58" t="inlineStr">
        <is>
          <t>Client updated</t>
        </is>
      </c>
    </row>
    <row r="45">
      <c r="C45" s="43" t="inlineStr">
        <is>
          <t>client_jjj_sdn_bhd</t>
        </is>
      </c>
      <c r="D45" s="52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7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2" t="b">
        <v>0</v>
      </c>
      <c r="AF45" s="39" t="inlineStr"/>
      <c r="AG45" s="56" t="inlineStr">
        <is>
          <t>Reviewed</t>
        </is>
      </c>
    </row>
    <row r="46">
      <c r="C46" s="39" t="inlineStr">
        <is>
          <t>client_jjj_sdn_bhd</t>
        </is>
      </c>
      <c r="D46" s="52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6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9" t="inlineStr"/>
      <c r="AG46" s="49" t="inlineStr">
        <is>
          <t>Needs follow-up</t>
        </is>
      </c>
    </row>
    <row r="47">
      <c r="C47" s="39" t="inlineStr">
        <is>
          <t>client_jjj_sdn_bhd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4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8" t="inlineStr">
        <is>
          <t>Client updated</t>
        </is>
      </c>
    </row>
    <row r="48">
      <c r="C48" s="43" t="inlineStr">
        <is>
          <t>client_jjj_sdn_bhd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2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9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3" t="inlineStr">
        <is>
          <t>CC100</t>
        </is>
      </c>
      <c r="AD48" s="46" t="b">
        <v>1</v>
      </c>
      <c r="AE48" s="45" t="b">
        <v>0</v>
      </c>
      <c r="AF48" s="39" t="inlineStr"/>
      <c r="AG48" s="58" t="inlineStr">
        <is>
          <t>Client updated</t>
        </is>
      </c>
    </row>
    <row r="49">
      <c r="C49" s="43" t="inlineStr">
        <is>
          <t>client_jjj_sdn_bhd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2" t="n">
        <v>2</v>
      </c>
      <c r="K49" s="53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3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8" t="inlineStr">
        <is>
          <t>Client updated</t>
        </is>
      </c>
    </row>
    <row r="50">
      <c r="C50" s="43" t="inlineStr">
        <is>
          <t>client_jjj_sdn_bhd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2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2" t="n">
        <v/>
      </c>
      <c r="AB50" s="70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8" t="inlineStr">
        <is>
          <t>Pending support</t>
        </is>
      </c>
    </row>
    <row r="51">
      <c r="C51" s="39" t="inlineStr">
        <is>
          <t>client_jjj_sdn_bhd</t>
        </is>
      </c>
      <c r="D51" s="52" t="n">
        <v>2025</v>
      </c>
      <c r="E51" s="41" t="n">
        <v>45658</v>
      </c>
      <c r="F51" s="86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2" t="n">
        <v>1</v>
      </c>
      <c r="K51" s="39" t="inlineStr">
        <is>
          <t>E0007</t>
        </is>
      </c>
      <c r="L51" s="70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6" t="inlineStr">
        <is>
          <t>Reviewed</t>
        </is>
      </c>
    </row>
    <row r="52">
      <c r="C52" s="39" t="inlineStr">
        <is>
          <t>client_jjj_sdn_bhd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3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70" t="inlineStr">
        <is>
          <t>Approved</t>
        </is>
      </c>
      <c r="Z52" s="39" t="inlineStr">
        <is>
          <t>Finance Manager</t>
        </is>
      </c>
      <c r="AA52" s="52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3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6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3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8" t="inlineStr">
        <is>
          <t>Client updated</t>
        </is>
      </c>
    </row>
    <row r="55" ht="18" customHeight="1">
      <c r="C55" s="39" t="inlineStr">
        <is>
          <t>client_jjj_sdn_bhd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8" t="inlineStr">
        <is>
          <t>Client updated</t>
        </is>
      </c>
    </row>
    <row r="56">
      <c r="C56" s="43" t="inlineStr">
        <is>
          <t>client_jjj_sdn_bhd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3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8" t="inlineStr">
        <is>
          <t>Client updated</t>
        </is>
      </c>
    </row>
    <row r="57">
      <c r="C57" s="43" t="inlineStr">
        <is>
          <t>client_jjj_sdn_bhd</t>
        </is>
      </c>
      <c r="D57" s="52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6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2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2" t="b">
        <v>0</v>
      </c>
      <c r="AF57" s="39" t="inlineStr"/>
      <c r="AG57" s="58" t="inlineStr">
        <is>
          <t>Client updated</t>
        </is>
      </c>
    </row>
    <row r="58">
      <c r="C58" s="43" t="inlineStr">
        <is>
          <t>client_jjj_sdn_bhd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71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2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6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137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client_jjj_sdn_bhd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3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5" t="n">
        <v>45865</v>
      </c>
      <c r="Y60" s="43" t="inlineStr">
        <is>
          <t>Approved</t>
        </is>
      </c>
      <c r="Z60" s="57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2" t="b">
        <v>1</v>
      </c>
      <c r="AE60" s="45" t="b">
        <v>1</v>
      </c>
      <c r="AF60" s="39" t="inlineStr"/>
      <c r="AG60" s="58" t="inlineStr">
        <is>
          <t>Client updated</t>
        </is>
      </c>
    </row>
    <row r="61">
      <c r="C61" s="39" t="inlineStr">
        <is>
          <t>client_jjj_sdn_bhd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0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2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6" t="inlineStr">
        <is>
          <t>Reviewed</t>
        </is>
      </c>
    </row>
    <row r="63">
      <c r="C63" s="39" t="inlineStr">
        <is>
          <t>client_jjj_sdn_bhd</t>
        </is>
      </c>
      <c r="D63" s="66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2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8" t="inlineStr">
        <is>
          <t>Pending support</t>
        </is>
      </c>
    </row>
    <row r="64">
      <c r="C64" s="39" t="inlineStr">
        <is>
          <t>client_jjj_sdn_bhd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3" t="inlineStr">
        <is>
          <t>Employee reimbursement claim</t>
        </is>
      </c>
      <c r="T64" s="52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6" t="inlineStr">
        <is>
          <t>Reviewed</t>
        </is>
      </c>
    </row>
    <row r="65">
      <c r="C65" s="39" t="inlineStr">
        <is>
          <t>client_jjj_sdn_bhd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7" t="inlineStr">
        <is>
          <t>Popular Bookstore</t>
        </is>
      </c>
      <c r="S65" s="39" t="inlineStr">
        <is>
          <t>Employee reimbursement claim</t>
        </is>
      </c>
      <c r="T65" s="73" t="n">
        <v>2404.77</v>
      </c>
      <c r="U65" s="52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82" t="inlineStr">
        <is>
          <t>Subtotal</t>
        </is>
      </c>
      <c r="D66" s="82">
        <f>SUM(D60:D64)</f>
        <v/>
      </c>
      <c r="E66" s="43" t="n"/>
      <c r="F66" s="43" t="n"/>
      <c r="G66" s="43" t="n"/>
      <c r="H66" s="39" t="n"/>
      <c r="I66" s="39" t="n"/>
      <c r="J66" s="82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9" t="n"/>
      <c r="T66" s="83">
        <f>SUM(T60:T64)</f>
        <v/>
      </c>
      <c r="U66" s="82">
        <f>SUM(U58:U64)</f>
        <v/>
      </c>
      <c r="V66" s="83">
        <f>SUM(V61:V64)</f>
        <v/>
      </c>
      <c r="W66" s="39" t="n"/>
      <c r="X66" s="43" t="n"/>
      <c r="Y66" s="43" t="n"/>
      <c r="Z66" s="39" t="n"/>
      <c r="AA66" s="82">
        <f>SUM(AA61:AA64)</f>
        <v/>
      </c>
      <c r="AB66" s="43" t="n"/>
      <c r="AC66" s="39" t="n"/>
      <c r="AD66" s="83">
        <f>SUM(AD59:AD64)</f>
        <v/>
      </c>
      <c r="AE66" s="83">
        <f>SUM(AE61:AE64)</f>
        <v/>
      </c>
      <c r="AF66" s="43" t="n"/>
      <c r="AG66" s="56" t="inlineStr">
        <is>
          <t>Reviewed</t>
        </is>
      </c>
    </row>
    <row r="67">
      <c r="C67" s="39" t="inlineStr">
        <is>
          <t>client_jjj_sdn_bhd</t>
        </is>
      </c>
      <c r="D67" s="46" t="n">
        <v>2025</v>
      </c>
      <c r="E67" s="65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2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3" t="inlineStr"/>
      <c r="AG67" s="58" t="inlineStr">
        <is>
          <t>Client updated</t>
        </is>
      </c>
    </row>
    <row r="68">
      <c r="C68" s="39" t="inlineStr">
        <is>
          <t>client_jjj_sdn_bhd</t>
        </is>
      </c>
      <c r="D68" s="48" t="n">
        <v>2025</v>
      </c>
      <c r="E68" s="41" t="n">
        <v>45658</v>
      </c>
      <c r="F68" s="42" t="n">
        <v>46022</v>
      </c>
      <c r="G68" s="63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2" t="b">
        <v>0</v>
      </c>
      <c r="AF68" s="39" t="inlineStr"/>
      <c r="AG68" s="58" t="inlineStr">
        <is>
          <t>Client updated</t>
        </is>
      </c>
    </row>
    <row r="69">
      <c r="C69" s="43" t="inlineStr">
        <is>
          <t>client_jjj_sdn_bhd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71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94" t="n">
        <v>2311.28</v>
      </c>
      <c r="U69" s="52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8" t="inlineStr">
        <is>
          <t>Pending support</t>
        </is>
      </c>
    </row>
    <row r="70" ht="24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6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2" t="b">
        <v>0</v>
      </c>
      <c r="AF70" s="43" t="inlineStr"/>
      <c r="AG70" s="58" t="inlineStr">
        <is>
          <t>Client updated</t>
        </is>
      </c>
    </row>
    <row r="71">
      <c r="C71" s="44" t="inlineStr">
        <is>
          <t>client_jjj_sdn_bhd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71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3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client_jjj_sdn_bhd</t>
        </is>
      </c>
      <c r="D72" s="46" t="n">
        <v>2025</v>
      </c>
      <c r="E72" s="64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2" t="n">
        <v>0</v>
      </c>
      <c r="V72" s="52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2" t="b">
        <v>0</v>
      </c>
      <c r="AF72" s="39" t="inlineStr"/>
      <c r="AG72" s="56" t="inlineStr">
        <is>
          <t>Reviewed</t>
        </is>
      </c>
    </row>
    <row r="73">
      <c r="C73" s="39" t="inlineStr">
        <is>
          <t>client_jjj_sdn_bhd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70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9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5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client_jjj_sdn_bhd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5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8" t="inlineStr">
        <is>
          <t>Client updated</t>
        </is>
      </c>
    </row>
    <row r="75">
      <c r="C75" s="43" t="inlineStr">
        <is>
          <t>client_jjj_sdn_bhd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7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7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2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client_jjj_sdn_bhd</t>
        </is>
      </c>
      <c r="D76" s="52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3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6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7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6" t="inlineStr">
        <is>
          <t>Reviewed</t>
        </is>
      </c>
    </row>
    <row r="77">
      <c r="C77" s="43" t="inlineStr">
        <is>
          <t>client_jjj_sdn_bhd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3" t="inlineStr">
        <is>
          <t>Farah Hassan</t>
        </is>
      </c>
      <c r="M77" s="39" t="inlineStr">
        <is>
          <t>Operations</t>
        </is>
      </c>
      <c r="N77" s="41" t="n">
        <v>45898</v>
      </c>
      <c r="O77" s="88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92" t="b">
        <v>0</v>
      </c>
      <c r="AF77" s="132" t="inlineStr"/>
      <c r="AG77" s="58" t="inlineStr">
        <is>
          <t>Client updated</t>
        </is>
      </c>
    </row>
    <row r="78">
      <c r="C78" s="43" t="inlineStr">
        <is>
          <t>client_jjj_sdn_bhd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9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2" t="n">
        <v>0</v>
      </c>
      <c r="V78" s="52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8" t="inlineStr">
        <is>
          <t>Pending support</t>
        </is>
      </c>
    </row>
    <row r="79">
      <c r="C79" s="43" t="inlineStr">
        <is>
          <t>client_jjj_sdn_bhd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2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8" t="inlineStr">
        <is>
          <t>Pending support</t>
        </is>
      </c>
    </row>
    <row r="80">
      <c r="C80" s="71" t="inlineStr">
        <is>
          <t>client_jjj_sdn_bhd</t>
        </is>
      </c>
      <c r="D80" s="52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7" t="inlineStr">
        <is>
          <t>AirAsia</t>
        </is>
      </c>
      <c r="S80" s="39" t="inlineStr">
        <is>
          <t>Employee reimbursement claim</t>
        </is>
      </c>
      <c r="T80" s="52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8" t="inlineStr">
        <is>
          <t>Client updated</t>
        </is>
      </c>
    </row>
    <row r="81">
      <c r="C81" s="39" t="inlineStr">
        <is>
          <t>client_jjj_sdn_bhd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71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71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2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2" t="b">
        <v>1</v>
      </c>
      <c r="AE81" s="48" t="b">
        <v>0</v>
      </c>
      <c r="AF81" s="39" t="inlineStr"/>
      <c r="AG81" s="56" t="inlineStr">
        <is>
          <t>Reviewed</t>
        </is>
      </c>
    </row>
    <row r="82">
      <c r="C82" s="43" t="inlineStr">
        <is>
          <t>client_jjj_sdn_bhd</t>
        </is>
      </c>
      <c r="D82" s="80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9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3" t="inlineStr">
        <is>
          <t>Marriott</t>
        </is>
      </c>
      <c r="S82" s="39" t="inlineStr">
        <is>
          <t>Employee reimbursement claim</t>
        </is>
      </c>
      <c r="T82" s="52" t="n">
        <v>2423.56</v>
      </c>
      <c r="U82" s="52" t="n">
        <v>0</v>
      </c>
      <c r="V82" s="52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8" t="inlineStr">
        <is>
          <t>Client updated</t>
        </is>
      </c>
    </row>
    <row r="83">
      <c r="C83" s="43" t="inlineStr">
        <is>
          <t>client_jjj_sdn_bhd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3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2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8" t="inlineStr">
        <is>
          <t>Pending support</t>
        </is>
      </c>
    </row>
    <row r="84" ht="21" customHeight="1">
      <c r="C84" s="43" t="inlineStr">
        <is>
          <t>client_jjj_sdn_bhd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71" t="inlineStr">
        <is>
          <t>CLM202500041</t>
        </is>
      </c>
      <c r="I84" s="43" t="n"/>
      <c r="J84" s="72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2" t="n">
        <v>3259.72</v>
      </c>
      <c r="U84" s="52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7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client_jjj_sdn_bhd</t>
        </is>
      </c>
      <c r="D85" s="117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2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2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3" t="n"/>
      <c r="AC85" s="39" t="inlineStr">
        <is>
          <t>CC300</t>
        </is>
      </c>
      <c r="AD85" s="40" t="b">
        <v>1</v>
      </c>
      <c r="AE85" s="52" t="b">
        <v>0</v>
      </c>
      <c r="AF85" s="39" t="inlineStr"/>
      <c r="AG85" s="68" t="inlineStr">
        <is>
          <t>Pending support</t>
        </is>
      </c>
    </row>
    <row r="86">
      <c r="C86" s="43" t="inlineStr">
        <is>
          <t>client_jjj_sdn_bhd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71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71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8" t="inlineStr">
        <is>
          <t>Client updated</t>
        </is>
      </c>
    </row>
    <row r="87">
      <c r="C87" s="39" t="inlineStr">
        <is>
          <t>client_jjj_sdn_bhd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71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38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9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client_jjj_sdn_bhd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2" t="b">
        <v>0</v>
      </c>
      <c r="AF88" s="43" t="inlineStr"/>
      <c r="AG88" s="58" t="inlineStr">
        <is>
          <t>Client updated</t>
        </is>
      </c>
    </row>
    <row r="89">
      <c r="C89" s="43" t="inlineStr">
        <is>
          <t>client_jjj_sdn_bhd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2" t="n">
        <v>1</v>
      </c>
      <c r="K89" s="43" t="inlineStr">
        <is>
          <t>E0003</t>
        </is>
      </c>
      <c r="L89" s="71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client_jjj_sdn_bhd</t>
        </is>
      </c>
      <c r="D90" s="52" t="n">
        <v>2025</v>
      </c>
      <c r="E90" s="65" t="n">
        <v>45658</v>
      </c>
      <c r="F90" s="41" t="n">
        <v>46022</v>
      </c>
      <c r="G90" s="59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2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2" t="b">
        <v>0</v>
      </c>
      <c r="AF90" s="43" t="inlineStr"/>
      <c r="AG90" s="58" t="inlineStr">
        <is>
          <t>Client updated</t>
        </is>
      </c>
    </row>
    <row r="91" ht="18" customHeight="1">
      <c r="C91" s="71" t="inlineStr">
        <is>
          <t>client_jjj_sdn_bhd</t>
        </is>
      </c>
      <c r="D91" s="52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2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71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2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client_jjj_sdn_bhd</t>
        </is>
      </c>
      <c r="D92" s="67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2" t="n">
        <v>1901.4</v>
      </c>
      <c r="W92" s="39" t="inlineStr">
        <is>
          <t>Paid</t>
        </is>
      </c>
      <c r="X92" s="110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5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client_jjj_sdn_bhd</t>
        </is>
      </c>
      <c r="D93" s="52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39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6" t="inlineStr">
        <is>
          <t>Reviewed</t>
        </is>
      </c>
    </row>
    <row r="94">
      <c r="C94" s="43" t="inlineStr">
        <is>
          <t>client_jjj_sdn_bhd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2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2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2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8" t="inlineStr">
        <is>
          <t>Client updated</t>
        </is>
      </c>
    </row>
    <row r="95">
      <c r="C95" s="43" t="inlineStr">
        <is>
          <t>client_jjj_sdn_bhd</t>
        </is>
      </c>
      <c r="D95" s="40" t="n">
        <v>2025</v>
      </c>
      <c r="E95" s="93" t="n">
        <v>45658</v>
      </c>
      <c r="F95" s="41" t="n">
        <v>46022</v>
      </c>
      <c r="G95" s="43" t="inlineStr">
        <is>
          <t>MYR</t>
        </is>
      </c>
      <c r="H95" s="70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117" t="b">
        <v>1</v>
      </c>
      <c r="AE95" s="46" t="b">
        <v>0</v>
      </c>
      <c r="AF95" s="39" t="inlineStr"/>
      <c r="AG95" s="68" t="inlineStr">
        <is>
          <t>Pending support</t>
        </is>
      </c>
    </row>
    <row r="96">
      <c r="C96" s="39" t="inlineStr">
        <is>
          <t>client_jjj_sdn_bhd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4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2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6" t="inlineStr">
        <is>
          <t>Reviewed</t>
        </is>
      </c>
    </row>
    <row r="97">
      <c r="C97" s="39" t="inlineStr">
        <is>
          <t>client_jjj_sdn_bhd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2" t="n">
        <v/>
      </c>
      <c r="AB97" s="39" t="n"/>
      <c r="AC97" s="59" t="inlineStr">
        <is>
          <t>CC300</t>
        </is>
      </c>
      <c r="AD97" s="45" t="b">
        <v>1</v>
      </c>
      <c r="AE97" s="47" t="b">
        <v>0</v>
      </c>
      <c r="AF97" s="39" t="inlineStr"/>
      <c r="AG97" s="56" t="inlineStr">
        <is>
          <t>Reviewed</t>
        </is>
      </c>
    </row>
    <row r="98">
      <c r="C98" s="39" t="inlineStr">
        <is>
          <t>client_jjj_sdn_bhd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4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8" t="inlineStr">
        <is>
          <t>Client updated</t>
        </is>
      </c>
    </row>
    <row r="99" ht="24" customHeight="1">
      <c r="C99" s="39" t="inlineStr">
        <is>
          <t>client_jjj_sdn_bhd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7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7" t="b">
        <v>0</v>
      </c>
      <c r="AF99" s="43" t="inlineStr"/>
      <c r="AG99" s="56" t="inlineStr">
        <is>
          <t>Reviewed</t>
        </is>
      </c>
    </row>
    <row r="100" ht="24" customHeight="1">
      <c r="C100" s="43" t="inlineStr">
        <is>
          <t>client_jjj_sdn_bhd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3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9" t="inlineStr"/>
      <c r="AG100" s="58" t="inlineStr">
        <is>
          <t>Client updated</t>
        </is>
      </c>
    </row>
    <row r="101">
      <c r="C101" s="43" t="inlineStr">
        <is>
          <t>client_jjj_sdn_bhd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71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71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client_jjj_sdn_bhd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2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2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8" t="inlineStr">
        <is>
          <t>Client updated</t>
        </is>
      </c>
    </row>
    <row r="103">
      <c r="C103" s="39" t="inlineStr">
        <is>
          <t>client_jjj_sdn_bhd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2" t="n">
        <v>2402.25</v>
      </c>
      <c r="U103" s="103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2" t="b">
        <v>1</v>
      </c>
      <c r="AE103" s="46" t="b">
        <v>0</v>
      </c>
      <c r="AF103" s="43" t="inlineStr"/>
      <c r="AG103" s="58" t="inlineStr">
        <is>
          <t>Client updated</t>
        </is>
      </c>
    </row>
    <row r="104">
      <c r="C104" s="43" t="inlineStr">
        <is>
          <t>client_jjj_sdn_bhd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client_jjj_sdn_bhd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2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3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87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client_jjj_sdn_bhd</t>
        </is>
      </c>
      <c r="D106" s="52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6" t="inlineStr">
        <is>
          <t>Reviewed</t>
        </is>
      </c>
    </row>
    <row r="107">
      <c r="C107" s="43" t="inlineStr">
        <is>
          <t>client_jjj_sdn_bhd</t>
        </is>
      </c>
      <c r="D107" s="52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9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2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8" t="inlineStr">
        <is>
          <t>Client updated</t>
        </is>
      </c>
    </row>
    <row r="108">
      <c r="C108" s="39" t="inlineStr">
        <is>
          <t>client_jjj_sdn_bhd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8" t="inlineStr">
        <is>
          <t>Client updated</t>
        </is>
      </c>
    </row>
    <row r="110">
      <c r="C110" s="74" t="inlineStr">
        <is>
          <t>Footer note: excludes intercompany eliminations not posted at extract date.</t>
        </is>
      </c>
    </row>
    <row r="112">
      <c r="D112" s="75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5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tabColor rgb="00BDD7EE"/>
    <outlinePr summaryBelow="1" summaryRight="1"/>
    <pageSetUpPr/>
  </sheetPr>
  <dimension ref="A1:AG122"/>
  <sheetViews>
    <sheetView workbookViewId="0">
      <selection activeCell="A1" sqref="A1"/>
    </sheetView>
  </sheetViews>
  <sheetFormatPr baseColWidth="8" defaultRowHeight="15"/>
  <cols>
    <col width="12" customWidth="1" min="3" max="3"/>
    <col width="22" customWidth="1" min="4" max="4"/>
    <col width="14" customWidth="1" min="5" max="5"/>
    <col width="18" customWidth="1" min="6" max="6"/>
    <col width="14" customWidth="1" min="7" max="7"/>
    <col width="22" customWidth="1" min="8" max="8"/>
    <col width="18" customWidth="1" min="9" max="9"/>
    <col width="18" customWidth="1" min="10" max="10"/>
    <col width="14" customWidth="1" min="11" max="11"/>
    <col width="10" customWidth="1" min="12" max="12"/>
    <col width="10" customWidth="1" min="13" max="13"/>
    <col width="10" customWidth="1" min="14" max="14"/>
    <col width="22" customWidth="1" min="15" max="15"/>
    <col width="10" customWidth="1" min="16" max="16"/>
    <col width="10" customWidth="1" min="17" max="17"/>
    <col width="12" customWidth="1" min="18" max="18"/>
    <col width="10" customWidth="1" min="19" max="19"/>
    <col width="12" customWidth="1" min="20" max="20"/>
    <col width="12" customWidth="1" min="21" max="21"/>
    <col width="14" customWidth="1" min="22" max="22"/>
    <col width="22" customWidth="1" min="23" max="23"/>
    <col hidden="1" width="10" customWidth="1" min="24" max="24"/>
    <col width="14" customWidth="1" min="25" max="25"/>
    <col width="10" customWidth="1" min="26" max="26"/>
    <col width="14" customWidth="1" min="27" max="27"/>
    <col width="18" customWidth="1" min="28" max="28"/>
    <col width="18" customWidth="1" min="29" max="29"/>
    <col width="18" customWidth="1" min="30" max="30"/>
    <col width="12" customWidth="1" min="31" max="31"/>
    <col width="10" customWidth="1" min="32" max="32"/>
    <col hidden="1" width="16" customWidth="1" min="33" max="33"/>
  </cols>
  <sheetData>
    <row r="1">
      <c r="A1" t="inlineStr">
        <is>
          <t>OLD VERSION - retained for support trail</t>
        </is>
      </c>
    </row>
    <row r="2"/>
    <row r="3">
      <c r="C3" s="78" t="inlineStr">
        <is>
          <t>Expense Claims - PBC support</t>
        </is>
      </c>
    </row>
    <row r="4">
      <c r="C4" t="inlineStr">
        <is>
          <t>Client: JJJ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108" t="inlineStr">
        <is>
          <t>client_id</t>
        </is>
      </c>
      <c r="D9" s="108" t="inlineStr">
        <is>
          <t>financial_year</t>
        </is>
      </c>
      <c r="E9" s="107" t="inlineStr">
        <is>
          <t>period_start</t>
        </is>
      </c>
      <c r="F9" s="108" t="inlineStr">
        <is>
          <t>period_end</t>
        </is>
      </c>
      <c r="G9" s="107" t="inlineStr">
        <is>
          <t>currency</t>
        </is>
      </c>
      <c r="H9" s="108" t="inlineStr">
        <is>
          <t>claim_id</t>
        </is>
      </c>
      <c r="I9" s="107" t="n"/>
      <c r="J9" s="108" t="inlineStr">
        <is>
          <t>line_number</t>
        </is>
      </c>
      <c r="K9" s="108" t="inlineStr">
        <is>
          <t>employee_id</t>
        </is>
      </c>
      <c r="L9" s="108" t="inlineStr">
        <is>
          <t>employee_name</t>
        </is>
      </c>
      <c r="M9" s="108" t="inlineStr">
        <is>
          <t>department</t>
        </is>
      </c>
      <c r="N9" s="107" t="inlineStr">
        <is>
          <t>claim_date</t>
        </is>
      </c>
      <c r="O9" s="107" t="inlineStr">
        <is>
          <t>receipt_date</t>
        </is>
      </c>
      <c r="P9" s="108" t="inlineStr">
        <is>
          <t>expense_date</t>
        </is>
      </c>
      <c r="Q9" s="108" t="inlineStr">
        <is>
          <t>expense_category</t>
        </is>
      </c>
      <c r="R9" s="108" t="inlineStr">
        <is>
          <t>merchant</t>
        </is>
      </c>
      <c r="S9" s="108" t="inlineStr">
        <is>
          <t>description</t>
        </is>
      </c>
      <c r="T9" s="107" t="inlineStr">
        <is>
          <t>amount_gross</t>
        </is>
      </c>
      <c r="U9" s="108" t="inlineStr">
        <is>
          <t>tax_amount</t>
        </is>
      </c>
      <c r="V9" s="108" t="inlineStr">
        <is>
          <t>amount_net</t>
        </is>
      </c>
      <c r="W9" s="108" t="inlineStr">
        <is>
          <t>reimbursement_status</t>
        </is>
      </c>
      <c r="X9" s="107" t="inlineStr">
        <is>
          <t>payment_date</t>
        </is>
      </c>
      <c r="Y9" s="108" t="inlineStr">
        <is>
          <t>approval_status</t>
        </is>
      </c>
      <c r="Z9" s="107" t="inlineStr">
        <is>
          <t>approved_by</t>
        </is>
      </c>
      <c r="AA9" s="108" t="inlineStr">
        <is>
          <t>project_code</t>
        </is>
      </c>
      <c r="AB9" s="108" t="n"/>
      <c r="AC9" s="108" t="inlineStr">
        <is>
          <t>cost_center</t>
        </is>
      </c>
      <c r="AD9" s="107" t="inlineStr">
        <is>
          <t>receipt_available_flag</t>
        </is>
      </c>
      <c r="AE9" s="108" t="inlineStr">
        <is>
          <t>policy_exception_flag</t>
        </is>
      </c>
      <c r="AF9" s="107" t="inlineStr">
        <is>
          <t>remarks</t>
        </is>
      </c>
      <c r="AG9" s="38" t="inlineStr">
        <is>
          <t>Audit status</t>
        </is>
      </c>
    </row>
    <row r="10" ht="24" customHeight="1">
      <c r="C10" s="39" t="inlineStr">
        <is>
          <t>client_jjj_sdn_bhd</t>
        </is>
      </c>
      <c r="D10" s="112" t="n">
        <v>2025</v>
      </c>
      <c r="E10" s="42" t="n">
        <v>45658</v>
      </c>
      <c r="F10" s="42" t="n">
        <v>46022</v>
      </c>
      <c r="G10" s="39" t="inlineStr">
        <is>
          <t>MYR</t>
        </is>
      </c>
      <c r="H10" s="43" t="inlineStr">
        <is>
          <t>CLM202500001</t>
        </is>
      </c>
      <c r="I10" s="39" t="n"/>
      <c r="J10" s="40" t="n">
        <v>1</v>
      </c>
      <c r="K10" s="39" t="inlineStr">
        <is>
          <t>E0009</t>
        </is>
      </c>
      <c r="L10" s="39" t="inlineStr">
        <is>
          <t>Jason Teo</t>
        </is>
      </c>
      <c r="M10" s="39" t="inlineStr">
        <is>
          <t>Admin</t>
        </is>
      </c>
      <c r="N10" s="41" t="n">
        <v>45943</v>
      </c>
      <c r="O10" s="42" t="n">
        <v>45939</v>
      </c>
      <c r="P10" s="110" t="n">
        <v>45939</v>
      </c>
      <c r="Q10" s="39" t="inlineStr">
        <is>
          <t>Meals</t>
        </is>
      </c>
      <c r="R10" s="39" t="inlineStr">
        <is>
          <t>Grab</t>
        </is>
      </c>
      <c r="S10" s="43" t="inlineStr">
        <is>
          <t>Employee reimbursement claim</t>
        </is>
      </c>
      <c r="T10" s="40" t="n">
        <v>759.33</v>
      </c>
      <c r="U10" s="47" t="n">
        <v>45.56</v>
      </c>
      <c r="V10" s="48" t="n">
        <v>713.77</v>
      </c>
      <c r="W10" s="43" t="inlineStr">
        <is>
          <t>Paid</t>
        </is>
      </c>
      <c r="X10" s="42" t="n">
        <v>45953</v>
      </c>
      <c r="Y10" s="39" t="inlineStr">
        <is>
          <t>Approved</t>
        </is>
      </c>
      <c r="Z10" s="43" t="inlineStr">
        <is>
          <t>Finance Manager</t>
        </is>
      </c>
      <c r="AA10" s="52" t="n">
        <v/>
      </c>
      <c r="AB10" s="39" t="n"/>
      <c r="AC10" s="39" t="inlineStr">
        <is>
          <t>CC200</t>
        </is>
      </c>
      <c r="AD10" s="40" t="b">
        <v>1</v>
      </c>
      <c r="AE10" s="40" t="b">
        <v>0</v>
      </c>
      <c r="AF10" s="43" t="inlineStr"/>
      <c r="AG10" s="58" t="inlineStr">
        <is>
          <t>Client updated</t>
        </is>
      </c>
    </row>
    <row r="11">
      <c r="C11" s="43" t="inlineStr">
        <is>
          <t>client_jjj_sdn_bhd</t>
        </is>
      </c>
      <c r="D11" s="72" t="n">
        <v>2025</v>
      </c>
      <c r="E11" s="41" t="n">
        <v>45658</v>
      </c>
      <c r="F11" s="42" t="n">
        <v>46022</v>
      </c>
      <c r="G11" s="43" t="inlineStr">
        <is>
          <t>MYR</t>
        </is>
      </c>
      <c r="H11" s="43" t="inlineStr">
        <is>
          <t>CLM202500002</t>
        </is>
      </c>
      <c r="I11" s="39" t="n"/>
      <c r="J11" s="114" t="n">
        <v>1</v>
      </c>
      <c r="K11" s="39" t="inlineStr">
        <is>
          <t>E0007</t>
        </is>
      </c>
      <c r="L11" s="43" t="inlineStr">
        <is>
          <t>Kevin Wong</t>
        </is>
      </c>
      <c r="M11" s="39" t="inlineStr">
        <is>
          <t>HR</t>
        </is>
      </c>
      <c r="N11" s="41" t="n">
        <v>45721</v>
      </c>
      <c r="O11" s="42" t="n">
        <v>45709</v>
      </c>
      <c r="P11" s="42" t="n">
        <v>45709</v>
      </c>
      <c r="Q11" s="39" t="inlineStr">
        <is>
          <t>Client entertainment</t>
        </is>
      </c>
      <c r="R11" s="43" t="inlineStr">
        <is>
          <t>Marriott</t>
        </is>
      </c>
      <c r="S11" s="43" t="inlineStr">
        <is>
          <t>Employee reimbursement claim</t>
        </is>
      </c>
      <c r="T11" s="40" t="n">
        <v>2727.99</v>
      </c>
      <c r="U11" s="47" t="n">
        <v>163.68</v>
      </c>
      <c r="V11" s="40" t="n">
        <v>2564.31</v>
      </c>
      <c r="W11" s="39" t="inlineStr">
        <is>
          <t>Paid</t>
        </is>
      </c>
      <c r="X11" s="41" t="n">
        <v>45731</v>
      </c>
      <c r="Y11" s="39" t="inlineStr">
        <is>
          <t>Approved</t>
        </is>
      </c>
      <c r="Z11" s="39" t="inlineStr">
        <is>
          <t>Department Head</t>
        </is>
      </c>
      <c r="AA11" s="44" t="inlineStr">
        <is>
          <t>PRJ-B</t>
        </is>
      </c>
      <c r="AB11" s="39" t="n"/>
      <c r="AC11" s="43" t="inlineStr">
        <is>
          <t>CC300</t>
        </is>
      </c>
      <c r="AD11" s="48" t="b">
        <v>1</v>
      </c>
      <c r="AE11" s="47" t="b">
        <v>0</v>
      </c>
      <c r="AF11" s="39" t="inlineStr"/>
      <c r="AG11" s="68" t="inlineStr">
        <is>
          <t>Pending support</t>
        </is>
      </c>
    </row>
    <row r="12">
      <c r="C12" s="43" t="inlineStr">
        <is>
          <t>client_jjj_sdn_bhd</t>
        </is>
      </c>
      <c r="D12" s="48" t="n">
        <v>2025</v>
      </c>
      <c r="E12" s="42" t="n">
        <v>45658</v>
      </c>
      <c r="F12" s="42" t="n">
        <v>46022</v>
      </c>
      <c r="G12" s="39" t="inlineStr">
        <is>
          <t>MYR</t>
        </is>
      </c>
      <c r="H12" s="39" t="inlineStr">
        <is>
          <t>CLM202500002</t>
        </is>
      </c>
      <c r="I12" s="43" t="n"/>
      <c r="J12" s="52" t="n">
        <v>2</v>
      </c>
      <c r="K12" s="39" t="inlineStr">
        <is>
          <t>E0007</t>
        </is>
      </c>
      <c r="L12" s="43" t="inlineStr">
        <is>
          <t>Kevin Wong</t>
        </is>
      </c>
      <c r="M12" s="39" t="inlineStr">
        <is>
          <t>Finance</t>
        </is>
      </c>
      <c r="N12" s="42" t="n">
        <v>45721</v>
      </c>
      <c r="O12" s="42" t="n">
        <v>45710</v>
      </c>
      <c r="P12" s="42" t="n">
        <v>45710</v>
      </c>
      <c r="Q12" s="39" t="inlineStr">
        <is>
          <t>Meals</t>
        </is>
      </c>
      <c r="R12" s="39" t="inlineStr">
        <is>
          <t>City Cafe</t>
        </is>
      </c>
      <c r="S12" s="39" t="inlineStr">
        <is>
          <t>Employee reimbursement claim</t>
        </is>
      </c>
      <c r="T12" s="40" t="n">
        <v>473.87</v>
      </c>
      <c r="U12" s="40" t="n">
        <v>0</v>
      </c>
      <c r="V12" s="40" t="n">
        <v>473.87</v>
      </c>
      <c r="W12" s="43" t="inlineStr">
        <is>
          <t>Paid</t>
        </is>
      </c>
      <c r="X12" s="42" t="n">
        <v>45731</v>
      </c>
      <c r="Y12" s="39" t="inlineStr">
        <is>
          <t>Approved</t>
        </is>
      </c>
      <c r="Z12" s="43" t="inlineStr">
        <is>
          <t>Finance Manager</t>
        </is>
      </c>
      <c r="AA12" s="39" t="inlineStr">
        <is>
          <t>PRJ-B</t>
        </is>
      </c>
      <c r="AB12" s="39" t="n"/>
      <c r="AC12" s="39" t="inlineStr">
        <is>
          <t>CC200</t>
        </is>
      </c>
      <c r="AD12" s="52" t="b">
        <v>1</v>
      </c>
      <c r="AE12" s="46" t="b">
        <v>0</v>
      </c>
      <c r="AF12" s="43" t="inlineStr"/>
      <c r="AG12" s="68" t="inlineStr">
        <is>
          <t>Pending support</t>
        </is>
      </c>
    </row>
    <row r="13">
      <c r="C13" s="43" t="inlineStr">
        <is>
          <t>client_jjj_sdn_bhd</t>
        </is>
      </c>
      <c r="D13" s="52" t="n">
        <v>2025</v>
      </c>
      <c r="E13" s="41" t="n">
        <v>45658</v>
      </c>
      <c r="F13" s="41" t="n">
        <v>46022</v>
      </c>
      <c r="G13" s="39" t="inlineStr">
        <is>
          <t>MYR</t>
        </is>
      </c>
      <c r="H13" s="71" t="inlineStr">
        <is>
          <t>CLM202500003</t>
        </is>
      </c>
      <c r="I13" s="43" t="n"/>
      <c r="J13" s="45" t="n">
        <v>1</v>
      </c>
      <c r="K13" s="43" t="inlineStr">
        <is>
          <t>E0002</t>
        </is>
      </c>
      <c r="L13" s="43" t="inlineStr">
        <is>
          <t>Daniel Lim</t>
        </is>
      </c>
      <c r="M13" s="43" t="inlineStr">
        <is>
          <t>HR</t>
        </is>
      </c>
      <c r="N13" s="42" t="n">
        <v>45824</v>
      </c>
      <c r="O13" s="42" t="n">
        <v>45817</v>
      </c>
      <c r="P13" s="42" t="n">
        <v>45817</v>
      </c>
      <c r="Q13" s="39" t="inlineStr">
        <is>
          <t>Client entertainment</t>
        </is>
      </c>
      <c r="R13" s="43" t="inlineStr">
        <is>
          <t>Shell</t>
        </is>
      </c>
      <c r="S13" s="43" t="inlineStr">
        <is>
          <t>Employee reimbursement claim</t>
        </is>
      </c>
      <c r="T13" s="40" t="n">
        <v>227.48</v>
      </c>
      <c r="U13" s="40" t="n">
        <v>0</v>
      </c>
      <c r="V13" s="47" t="n">
        <v>227.48</v>
      </c>
      <c r="W13" s="43" t="inlineStr">
        <is>
          <t>Paid</t>
        </is>
      </c>
      <c r="X13" s="41" t="n">
        <v>45834</v>
      </c>
      <c r="Y13" s="39" t="inlineStr">
        <is>
          <t>Approved</t>
        </is>
      </c>
      <c r="Z13" s="43" t="inlineStr">
        <is>
          <t>Department Head</t>
        </is>
      </c>
      <c r="AA13" s="45" t="n">
        <v/>
      </c>
      <c r="AB13" s="39" t="n"/>
      <c r="AC13" s="39" t="inlineStr">
        <is>
          <t>CC300</t>
        </is>
      </c>
      <c r="AD13" s="46" t="b">
        <v>1</v>
      </c>
      <c r="AE13" s="45" t="b">
        <v>0</v>
      </c>
      <c r="AF13" s="39" t="inlineStr"/>
      <c r="AG13" s="58" t="inlineStr">
        <is>
          <t>Client updated</t>
        </is>
      </c>
    </row>
    <row r="14">
      <c r="C14" s="39" t="inlineStr">
        <is>
          <t>client_jjj_sdn_bhd</t>
        </is>
      </c>
      <c r="D14" s="52" t="n">
        <v>2025</v>
      </c>
      <c r="E14" s="41" t="n">
        <v>45658</v>
      </c>
      <c r="F14" s="41" t="n">
        <v>46022</v>
      </c>
      <c r="G14" s="43" t="inlineStr">
        <is>
          <t>MYR</t>
        </is>
      </c>
      <c r="H14" s="39" t="inlineStr">
        <is>
          <t>CLM202500003</t>
        </is>
      </c>
      <c r="I14" s="43" t="n"/>
      <c r="J14" s="94" t="n">
        <v>2</v>
      </c>
      <c r="K14" s="43" t="inlineStr">
        <is>
          <t>E0002</t>
        </is>
      </c>
      <c r="L14" s="39" t="inlineStr">
        <is>
          <t>Daniel Lim</t>
        </is>
      </c>
      <c r="M14" s="39" t="inlineStr">
        <is>
          <t>Warehouse</t>
        </is>
      </c>
      <c r="N14" s="42" t="n">
        <v>45824</v>
      </c>
      <c r="O14" s="42" t="n">
        <v>45806</v>
      </c>
      <c r="P14" s="42" t="n">
        <v>45806</v>
      </c>
      <c r="Q14" s="43" t="inlineStr">
        <is>
          <t>Client entertainment</t>
        </is>
      </c>
      <c r="R14" s="39" t="inlineStr">
        <is>
          <t>Shell</t>
        </is>
      </c>
      <c r="S14" s="43" t="inlineStr">
        <is>
          <t>Employee reimbursement claim</t>
        </is>
      </c>
      <c r="T14" s="52" t="n">
        <v>1993.11</v>
      </c>
      <c r="U14" s="52" t="n">
        <v>0</v>
      </c>
      <c r="V14" s="40" t="n">
        <v>1993.11</v>
      </c>
      <c r="W14" s="43" t="inlineStr">
        <is>
          <t>Paid</t>
        </is>
      </c>
      <c r="X14" s="41" t="n">
        <v>45834</v>
      </c>
      <c r="Y14" s="43" t="inlineStr">
        <is>
          <t>Approved</t>
        </is>
      </c>
      <c r="Z14" s="43" t="inlineStr">
        <is>
          <t>Finance Manager</t>
        </is>
      </c>
      <c r="AA14" s="46" t="n">
        <v/>
      </c>
      <c r="AB14" s="39" t="n"/>
      <c r="AC14" s="43" t="inlineStr">
        <is>
          <t>CC300</t>
        </is>
      </c>
      <c r="AD14" s="40" t="b">
        <v>1</v>
      </c>
      <c r="AE14" s="52" t="b">
        <v>1</v>
      </c>
      <c r="AF14" s="43" t="inlineStr"/>
      <c r="AG14" s="58" t="inlineStr">
        <is>
          <t>Client updated</t>
        </is>
      </c>
    </row>
    <row r="15" ht="18" customHeight="1">
      <c r="C15" s="43" t="inlineStr">
        <is>
          <t>client_jjj_sdn_bhd</t>
        </is>
      </c>
      <c r="D15" s="48" t="n">
        <v>2025</v>
      </c>
      <c r="E15" s="42" t="n">
        <v>45658</v>
      </c>
      <c r="F15" s="42" t="n">
        <v>46022</v>
      </c>
      <c r="G15" s="39" t="inlineStr">
        <is>
          <t>MYR</t>
        </is>
      </c>
      <c r="H15" s="39" t="inlineStr">
        <is>
          <t>CLM202500003</t>
        </is>
      </c>
      <c r="I15" s="39" t="n"/>
      <c r="J15" s="52" t="n">
        <v>3</v>
      </c>
      <c r="K15" s="43" t="inlineStr">
        <is>
          <t>E0002</t>
        </is>
      </c>
      <c r="L15" s="43" t="inlineStr">
        <is>
          <t>Daniel Lim</t>
        </is>
      </c>
      <c r="M15" s="39" t="inlineStr">
        <is>
          <t>Operations</t>
        </is>
      </c>
      <c r="N15" s="42" t="n">
        <v>45824</v>
      </c>
      <c r="O15" s="42" t="n">
        <v>45819</v>
      </c>
      <c r="P15" s="41" t="n">
        <v>45819</v>
      </c>
      <c r="Q15" s="39" t="inlineStr">
        <is>
          <t>Meals</t>
        </is>
      </c>
      <c r="R15" s="43" t="inlineStr">
        <is>
          <t>Shell</t>
        </is>
      </c>
      <c r="S15" s="43" t="inlineStr">
        <is>
          <t>Employee reimbursement claim</t>
        </is>
      </c>
      <c r="T15" s="47" t="n">
        <v>1395.31</v>
      </c>
      <c r="U15" s="45" t="n">
        <v>83.72</v>
      </c>
      <c r="V15" s="48" t="n">
        <v>1311.59</v>
      </c>
      <c r="W15" s="39" t="inlineStr">
        <is>
          <t>Paid</t>
        </is>
      </c>
      <c r="X15" s="41" t="n">
        <v>45834</v>
      </c>
      <c r="Y15" s="43" t="inlineStr">
        <is>
          <t>Approved</t>
        </is>
      </c>
      <c r="Z15" s="39" t="inlineStr">
        <is>
          <t>Finance Manager</t>
        </is>
      </c>
      <c r="AA15" s="40" t="n">
        <v/>
      </c>
      <c r="AB15" s="39" t="n"/>
      <c r="AC15" s="39" t="inlineStr">
        <is>
          <t>CC100</t>
        </is>
      </c>
      <c r="AD15" s="45" t="b">
        <v>1</v>
      </c>
      <c r="AE15" s="52" t="b">
        <v>1</v>
      </c>
      <c r="AF15" s="39" t="inlineStr"/>
      <c r="AG15" s="58" t="inlineStr">
        <is>
          <t>Client updated</t>
        </is>
      </c>
    </row>
    <row r="16">
      <c r="C16" s="39" t="inlineStr">
        <is>
          <t>client_jjj_sdn_bhd</t>
        </is>
      </c>
      <c r="D16" s="48" t="n">
        <v>2025</v>
      </c>
      <c r="E16" s="41" t="n">
        <v>45658</v>
      </c>
      <c r="F16" s="41" t="n">
        <v>46022</v>
      </c>
      <c r="G16" s="43" t="inlineStr">
        <is>
          <t>MYR</t>
        </is>
      </c>
      <c r="H16" s="43" t="inlineStr">
        <is>
          <t>CLM202500004</t>
        </is>
      </c>
      <c r="I16" s="39" t="n"/>
      <c r="J16" s="48" t="n">
        <v>1</v>
      </c>
      <c r="K16" s="43" t="inlineStr">
        <is>
          <t>E0002</t>
        </is>
      </c>
      <c r="L16" s="39" t="inlineStr">
        <is>
          <t>Daniel Lim</t>
        </is>
      </c>
      <c r="M16" s="39" t="inlineStr">
        <is>
          <t>Warehouse</t>
        </is>
      </c>
      <c r="N16" s="42" t="n">
        <v>45946</v>
      </c>
      <c r="O16" s="42" t="n">
        <v>45940</v>
      </c>
      <c r="P16" s="42" t="n">
        <v>45940</v>
      </c>
      <c r="Q16" s="43" t="inlineStr">
        <is>
          <t>Client entertainment</t>
        </is>
      </c>
      <c r="R16" s="39" t="inlineStr">
        <is>
          <t>Marriott</t>
        </is>
      </c>
      <c r="S16" s="70" t="inlineStr">
        <is>
          <t>Employee reimbursement claim</t>
        </is>
      </c>
      <c r="T16" s="47" t="n">
        <v>2769.06</v>
      </c>
      <c r="U16" s="52" t="n">
        <v>0</v>
      </c>
      <c r="V16" s="45" t="n">
        <v>2769.06</v>
      </c>
      <c r="W16" s="43" t="inlineStr">
        <is>
          <t>Pending payment</t>
        </is>
      </c>
      <c r="X16" s="43" t="n"/>
      <c r="Y16" s="39" t="inlineStr">
        <is>
          <t>Approved</t>
        </is>
      </c>
      <c r="Z16" s="43" t="inlineStr">
        <is>
          <t>Finance Manager</t>
        </is>
      </c>
      <c r="AA16" s="43" t="inlineStr">
        <is>
          <t>PRJ-B</t>
        </is>
      </c>
      <c r="AB16" s="43" t="n"/>
      <c r="AC16" s="39" t="inlineStr">
        <is>
          <t>CC200</t>
        </is>
      </c>
      <c r="AD16" s="48" t="b">
        <v>1</v>
      </c>
      <c r="AE16" s="40" t="b">
        <v>0</v>
      </c>
      <c r="AF16" s="39" t="inlineStr"/>
      <c r="AG16" s="68" t="inlineStr">
        <is>
          <t>Pending support</t>
        </is>
      </c>
    </row>
    <row r="17">
      <c r="C17" s="39" t="inlineStr">
        <is>
          <t>client_jjj_sdn_bhd</t>
        </is>
      </c>
      <c r="D17" s="45" t="n">
        <v>2025</v>
      </c>
      <c r="E17" s="42" t="n">
        <v>45658</v>
      </c>
      <c r="F17" s="41" t="n">
        <v>46022</v>
      </c>
      <c r="G17" s="43" t="inlineStr">
        <is>
          <t>MYR</t>
        </is>
      </c>
      <c r="H17" s="39" t="inlineStr">
        <is>
          <t>CLM202500005</t>
        </is>
      </c>
      <c r="I17" s="39" t="n"/>
      <c r="J17" s="47" t="n">
        <v>1</v>
      </c>
      <c r="K17" s="69" t="inlineStr">
        <is>
          <t>E0004</t>
        </is>
      </c>
      <c r="L17" s="39" t="inlineStr">
        <is>
          <t>Raj Kumar</t>
        </is>
      </c>
      <c r="M17" s="39" t="inlineStr">
        <is>
          <t>IT</t>
        </is>
      </c>
      <c r="N17" s="42" t="n">
        <v>45769</v>
      </c>
      <c r="O17" s="41" t="n">
        <v>45754</v>
      </c>
      <c r="P17" s="88" t="n">
        <v>45754</v>
      </c>
      <c r="Q17" s="39" t="inlineStr">
        <is>
          <t>Meals</t>
        </is>
      </c>
      <c r="R17" s="43" t="inlineStr">
        <is>
          <t>AirAsia</t>
        </is>
      </c>
      <c r="S17" s="43" t="inlineStr">
        <is>
          <t>Employee reimbursement claim</t>
        </is>
      </c>
      <c r="T17" s="48" t="n">
        <v>2847.49</v>
      </c>
      <c r="U17" s="52" t="n">
        <v>0</v>
      </c>
      <c r="V17" s="46" t="n">
        <v>2847.49</v>
      </c>
      <c r="W17" s="39" t="inlineStr">
        <is>
          <t>Paid</t>
        </is>
      </c>
      <c r="X17" s="41" t="n">
        <v>45779</v>
      </c>
      <c r="Y17" s="39" t="inlineStr">
        <is>
          <t>Approved</t>
        </is>
      </c>
      <c r="Z17" s="39" t="inlineStr">
        <is>
          <t>Finance Manager</t>
        </is>
      </c>
      <c r="AA17" s="43" t="inlineStr">
        <is>
          <t>PRJ-A</t>
        </is>
      </c>
      <c r="AB17" s="39" t="n"/>
      <c r="AC17" s="39" t="inlineStr">
        <is>
          <t>CC200</t>
        </is>
      </c>
      <c r="AD17" s="52" t="b">
        <v>1</v>
      </c>
      <c r="AE17" s="45" t="b">
        <v>0</v>
      </c>
      <c r="AF17" s="70" t="inlineStr"/>
      <c r="AG17" s="68" t="inlineStr">
        <is>
          <t>Pending support</t>
        </is>
      </c>
    </row>
    <row r="18">
      <c r="C18" s="43" t="inlineStr">
        <is>
          <t>client_jjj_sdn_bhd</t>
        </is>
      </c>
      <c r="D18" s="48" t="n">
        <v>2025</v>
      </c>
      <c r="E18" s="41" t="n">
        <v>45658</v>
      </c>
      <c r="F18" s="41" t="n">
        <v>46022</v>
      </c>
      <c r="G18" s="43" t="inlineStr">
        <is>
          <t>MYR</t>
        </is>
      </c>
      <c r="H18" s="39" t="inlineStr">
        <is>
          <t>CLM202500005</t>
        </is>
      </c>
      <c r="I18" s="43" t="n"/>
      <c r="J18" s="52" t="n">
        <v>2</v>
      </c>
      <c r="K18" s="39" t="inlineStr">
        <is>
          <t>E0004</t>
        </is>
      </c>
      <c r="L18" s="39" t="inlineStr">
        <is>
          <t>Raj Kumar</t>
        </is>
      </c>
      <c r="M18" s="39" t="inlineStr">
        <is>
          <t>Finance</t>
        </is>
      </c>
      <c r="N18" s="42" t="n">
        <v>45769</v>
      </c>
      <c r="O18" s="65" t="n">
        <v>45765</v>
      </c>
      <c r="P18" s="42" t="n">
        <v>45765</v>
      </c>
      <c r="Q18" s="53" t="inlineStr">
        <is>
          <t>Office supplies</t>
        </is>
      </c>
      <c r="R18" s="43" t="inlineStr">
        <is>
          <t>AirAsia</t>
        </is>
      </c>
      <c r="S18" s="43" t="inlineStr">
        <is>
          <t>Employee reimbursement claim</t>
        </is>
      </c>
      <c r="T18" s="47" t="n">
        <v>133.3</v>
      </c>
      <c r="U18" s="48" t="n">
        <v>8</v>
      </c>
      <c r="V18" s="47" t="n">
        <v>125.3</v>
      </c>
      <c r="W18" s="43" t="inlineStr">
        <is>
          <t>Paid</t>
        </is>
      </c>
      <c r="X18" s="42" t="n">
        <v>45779</v>
      </c>
      <c r="Y18" s="39" t="inlineStr">
        <is>
          <t>Approved</t>
        </is>
      </c>
      <c r="Z18" s="43" t="inlineStr">
        <is>
          <t>Department Head</t>
        </is>
      </c>
      <c r="AA18" s="39" t="inlineStr">
        <is>
          <t>PRJ-A</t>
        </is>
      </c>
      <c r="AB18" s="43" t="n"/>
      <c r="AC18" s="44" t="inlineStr">
        <is>
          <t>CC300</t>
        </is>
      </c>
      <c r="AD18" s="47" t="b">
        <v>1</v>
      </c>
      <c r="AE18" s="47" t="b">
        <v>0</v>
      </c>
      <c r="AF18" s="39" t="inlineStr"/>
      <c r="AG18" s="58" t="inlineStr">
        <is>
          <t>Client updated</t>
        </is>
      </c>
    </row>
    <row r="19">
      <c r="C19" s="39" t="inlineStr">
        <is>
          <t>client_jjj_sdn_bhd</t>
        </is>
      </c>
      <c r="D19" s="45" t="n">
        <v>2025</v>
      </c>
      <c r="E19" s="41" t="n">
        <v>45658</v>
      </c>
      <c r="F19" s="41" t="n">
        <v>46022</v>
      </c>
      <c r="G19" s="43" t="inlineStr">
        <is>
          <t>MYR</t>
        </is>
      </c>
      <c r="H19" s="39" t="inlineStr">
        <is>
          <t>CLM202500005</t>
        </is>
      </c>
      <c r="I19" s="39" t="n"/>
      <c r="J19" s="46" t="n">
        <v>3</v>
      </c>
      <c r="K19" s="43" t="inlineStr">
        <is>
          <t>E0004</t>
        </is>
      </c>
      <c r="L19" s="43" t="inlineStr">
        <is>
          <t>Raj Kumar</t>
        </is>
      </c>
      <c r="M19" s="43" t="inlineStr">
        <is>
          <t>Finance</t>
        </is>
      </c>
      <c r="N19" s="42" t="n">
        <v>45769</v>
      </c>
      <c r="O19" s="42" t="n">
        <v>45756</v>
      </c>
      <c r="P19" s="41" t="n">
        <v>45756</v>
      </c>
      <c r="Q19" s="43" t="inlineStr">
        <is>
          <t>Office supplies</t>
        </is>
      </c>
      <c r="R19" s="39" t="inlineStr">
        <is>
          <t>City Cafe</t>
        </is>
      </c>
      <c r="S19" s="39" t="inlineStr">
        <is>
          <t>Employee reimbursement claim</t>
        </is>
      </c>
      <c r="T19" s="48" t="n">
        <v>2138.12</v>
      </c>
      <c r="U19" s="52" t="n">
        <v>128.29</v>
      </c>
      <c r="V19" s="48" t="n">
        <v>2009.83</v>
      </c>
      <c r="W19" s="39" t="inlineStr">
        <is>
          <t>Paid</t>
        </is>
      </c>
      <c r="X19" s="42" t="n">
        <v>45779</v>
      </c>
      <c r="Y19" s="39" t="inlineStr">
        <is>
          <t>Approved</t>
        </is>
      </c>
      <c r="Z19" s="43" t="inlineStr">
        <is>
          <t>Finance Manager</t>
        </is>
      </c>
      <c r="AA19" s="43" t="inlineStr">
        <is>
          <t>PRJ-A</t>
        </is>
      </c>
      <c r="AB19" s="39" t="n"/>
      <c r="AC19" s="39" t="inlineStr">
        <is>
          <t>CC200</t>
        </is>
      </c>
      <c r="AD19" s="52" t="b">
        <v>1</v>
      </c>
      <c r="AE19" s="103" t="b">
        <v>0</v>
      </c>
      <c r="AF19" s="43" t="inlineStr"/>
      <c r="AG19" s="49" t="inlineStr">
        <is>
          <t>Needs follow-up</t>
        </is>
      </c>
    </row>
    <row r="20">
      <c r="C20" s="43" t="inlineStr">
        <is>
          <t>client_jjj_sdn_bhd</t>
        </is>
      </c>
      <c r="D20" s="52" t="n">
        <v>2025</v>
      </c>
      <c r="E20" s="42" t="n">
        <v>45658</v>
      </c>
      <c r="F20" s="42" t="n">
        <v>46022</v>
      </c>
      <c r="G20" s="43" t="inlineStr">
        <is>
          <t>MYR</t>
        </is>
      </c>
      <c r="H20" s="63" t="inlineStr">
        <is>
          <t>CLM202500006</t>
        </is>
      </c>
      <c r="I20" s="43" t="n"/>
      <c r="J20" s="46" t="n">
        <v>1</v>
      </c>
      <c r="K20" s="43" t="inlineStr">
        <is>
          <t>E0008</t>
        </is>
      </c>
      <c r="L20" s="53" t="inlineStr">
        <is>
          <t>Nadia Ong</t>
        </is>
      </c>
      <c r="M20" s="43" t="inlineStr">
        <is>
          <t>Admin</t>
        </is>
      </c>
      <c r="N20" s="41" t="n">
        <v>45842</v>
      </c>
      <c r="O20" s="42" t="n">
        <v>45828</v>
      </c>
      <c r="P20" s="41" t="n">
        <v>45828</v>
      </c>
      <c r="Q20" s="39" t="inlineStr">
        <is>
          <t>Office supplies</t>
        </is>
      </c>
      <c r="R20" s="43" t="inlineStr">
        <is>
          <t>Popular Bookstore</t>
        </is>
      </c>
      <c r="S20" s="69" t="inlineStr">
        <is>
          <t>Employee reimbursement claim</t>
        </is>
      </c>
      <c r="T20" s="48" t="n">
        <v>360.91</v>
      </c>
      <c r="U20" s="45" t="n">
        <v>0</v>
      </c>
      <c r="V20" s="45" t="n">
        <v>360.91</v>
      </c>
      <c r="W20" s="43" t="inlineStr">
        <is>
          <t>Pending payment</t>
        </is>
      </c>
      <c r="X20" s="43" t="n"/>
      <c r="Y20" s="43" t="inlineStr">
        <is>
          <t>Pending approval</t>
        </is>
      </c>
      <c r="Z20" s="43" t="inlineStr">
        <is>
          <t>Department Head</t>
        </is>
      </c>
      <c r="AA20" s="43" t="inlineStr">
        <is>
          <t>PRJ-A</t>
        </is>
      </c>
      <c r="AB20" s="43" t="n"/>
      <c r="AC20" s="43" t="inlineStr">
        <is>
          <t>CC100</t>
        </is>
      </c>
      <c r="AD20" s="46" t="b">
        <v>1</v>
      </c>
      <c r="AE20" s="40" t="b">
        <v>0</v>
      </c>
      <c r="AF20" s="39" t="inlineStr"/>
      <c r="AG20" s="56" t="inlineStr">
        <is>
          <t>Reviewed</t>
        </is>
      </c>
    </row>
    <row r="21">
      <c r="C21" s="39" t="n"/>
      <c r="D21" s="43" t="n"/>
      <c r="E21" s="39" t="n"/>
      <c r="F21" s="43" t="n"/>
      <c r="G21" s="43" t="n"/>
      <c r="H21" s="39" t="n"/>
      <c r="I21" s="43" t="n"/>
      <c r="J21" s="43" t="n"/>
      <c r="K21" s="39" t="n"/>
      <c r="L21" s="43" t="n"/>
      <c r="M21" s="39" t="n"/>
      <c r="N21" s="39" t="n"/>
      <c r="O21" s="39" t="n"/>
      <c r="P21" s="39" t="n"/>
      <c r="Q21" s="39" t="n"/>
      <c r="R21" s="39" t="n"/>
      <c r="S21" s="43" t="n"/>
      <c r="T21" s="43" t="n"/>
      <c r="U21" s="39" t="n"/>
      <c r="V21" s="43" t="n"/>
      <c r="W21" s="43" t="n"/>
      <c r="X21" s="43" t="n"/>
      <c r="Y21" s="39" t="n"/>
      <c r="Z21" s="39" t="n"/>
      <c r="AA21" s="39" t="n"/>
      <c r="AB21" s="39" t="n"/>
      <c r="AC21" s="39" t="n"/>
      <c r="AD21" s="39" t="n"/>
      <c r="AE21" s="43" t="n"/>
      <c r="AF21" s="43" t="n"/>
      <c r="AG21" s="49" t="inlineStr">
        <is>
          <t>Needs follow-up</t>
        </is>
      </c>
    </row>
    <row r="22">
      <c r="C22" s="43" t="inlineStr">
        <is>
          <t>client_jjj_sdn_bhd</t>
        </is>
      </c>
      <c r="D22" s="52" t="n">
        <v>2025</v>
      </c>
      <c r="E22" s="41" t="n">
        <v>45658</v>
      </c>
      <c r="F22" s="41" t="n">
        <v>46022</v>
      </c>
      <c r="G22" s="43" t="inlineStr">
        <is>
          <t>MYR</t>
        </is>
      </c>
      <c r="H22" s="39" t="inlineStr">
        <is>
          <t>CLM202500007</t>
        </is>
      </c>
      <c r="I22" s="39" t="n"/>
      <c r="J22" s="52" t="n">
        <v>1</v>
      </c>
      <c r="K22" s="43" t="inlineStr">
        <is>
          <t>E0007</t>
        </is>
      </c>
      <c r="L22" s="43" t="inlineStr">
        <is>
          <t>Kevin Wong</t>
        </is>
      </c>
      <c r="M22" s="43" t="inlineStr">
        <is>
          <t>Warehouse</t>
        </is>
      </c>
      <c r="N22" s="41" t="n">
        <v>45768</v>
      </c>
      <c r="O22" s="41" t="n">
        <v>45755</v>
      </c>
      <c r="P22" s="41" t="n">
        <v>45755</v>
      </c>
      <c r="Q22" s="39" t="inlineStr">
        <is>
          <t>Travel</t>
        </is>
      </c>
      <c r="R22" s="69" t="inlineStr">
        <is>
          <t>Popular Bookstore</t>
        </is>
      </c>
      <c r="S22" s="39" t="inlineStr">
        <is>
          <t>Employee reimbursement claim</t>
        </is>
      </c>
      <c r="T22" s="46" t="n">
        <v>3181.81</v>
      </c>
      <c r="U22" s="47" t="n">
        <v>0</v>
      </c>
      <c r="V22" s="40" t="n">
        <v>3181.81</v>
      </c>
      <c r="W22" s="43" t="inlineStr">
        <is>
          <t>Paid</t>
        </is>
      </c>
      <c r="X22" s="41" t="n">
        <v>45778</v>
      </c>
      <c r="Y22" s="39" t="inlineStr">
        <is>
          <t>Approved</t>
        </is>
      </c>
      <c r="Z22" s="39" t="inlineStr">
        <is>
          <t>Department Head</t>
        </is>
      </c>
      <c r="AA22" s="43" t="inlineStr">
        <is>
          <t>PRJ-A</t>
        </is>
      </c>
      <c r="AB22" s="39" t="n"/>
      <c r="AC22" s="43" t="inlineStr">
        <is>
          <t>CC100</t>
        </is>
      </c>
      <c r="AD22" s="46" t="b">
        <v>1</v>
      </c>
      <c r="AE22" s="46" t="b">
        <v>0</v>
      </c>
      <c r="AF22" s="39" t="inlineStr"/>
      <c r="AG22" s="56" t="inlineStr">
        <is>
          <t>Reviewed</t>
        </is>
      </c>
    </row>
    <row r="23">
      <c r="C23" s="57" t="inlineStr">
        <is>
          <t>client_id</t>
        </is>
      </c>
      <c r="D23" s="43" t="inlineStr">
        <is>
          <t>financial_year</t>
        </is>
      </c>
      <c r="E23" s="43" t="inlineStr">
        <is>
          <t>period_start</t>
        </is>
      </c>
      <c r="F23" s="43" t="inlineStr">
        <is>
          <t>period_end</t>
        </is>
      </c>
      <c r="G23" s="43" t="inlineStr">
        <is>
          <t>currency</t>
        </is>
      </c>
      <c r="H23" s="39" t="inlineStr">
        <is>
          <t>claim_id</t>
        </is>
      </c>
      <c r="I23" s="39" t="n"/>
      <c r="J23" s="39" t="inlineStr">
        <is>
          <t>line_number</t>
        </is>
      </c>
      <c r="K23" s="43" t="inlineStr">
        <is>
          <t>employee_id</t>
        </is>
      </c>
      <c r="L23" s="43" t="inlineStr">
        <is>
          <t>employee_name</t>
        </is>
      </c>
      <c r="M23" s="39" t="inlineStr">
        <is>
          <t>department</t>
        </is>
      </c>
      <c r="N23" s="43" t="inlineStr">
        <is>
          <t>claim_date</t>
        </is>
      </c>
      <c r="O23" s="43" t="inlineStr">
        <is>
          <t>receipt_date</t>
        </is>
      </c>
      <c r="P23" s="39" t="inlineStr">
        <is>
          <t>expense_date</t>
        </is>
      </c>
      <c r="Q23" s="43" t="inlineStr">
        <is>
          <t>expense_category</t>
        </is>
      </c>
      <c r="R23" s="39" t="inlineStr">
        <is>
          <t>merchant</t>
        </is>
      </c>
      <c r="S23" s="43" t="inlineStr">
        <is>
          <t>description</t>
        </is>
      </c>
      <c r="T23" s="43" t="inlineStr">
        <is>
          <t>amount_gross</t>
        </is>
      </c>
      <c r="U23" s="43" t="inlineStr">
        <is>
          <t>tax_amount</t>
        </is>
      </c>
      <c r="V23" s="43" t="inlineStr">
        <is>
          <t>amount_net</t>
        </is>
      </c>
      <c r="W23" s="39" t="inlineStr">
        <is>
          <t>reimbursement_status</t>
        </is>
      </c>
      <c r="X23" s="39" t="inlineStr">
        <is>
          <t>payment_date</t>
        </is>
      </c>
      <c r="Y23" s="39" t="inlineStr">
        <is>
          <t>approval_status</t>
        </is>
      </c>
      <c r="Z23" s="43" t="inlineStr">
        <is>
          <t>approved_by</t>
        </is>
      </c>
      <c r="AA23" s="39" t="inlineStr">
        <is>
          <t>project_code</t>
        </is>
      </c>
      <c r="AB23" s="43" t="n"/>
      <c r="AC23" s="43" t="inlineStr">
        <is>
          <t>cost_center</t>
        </is>
      </c>
      <c r="AD23" s="43" t="inlineStr">
        <is>
          <t>receipt_available_flag</t>
        </is>
      </c>
      <c r="AE23" s="39" t="inlineStr">
        <is>
          <t>policy_exception_flag</t>
        </is>
      </c>
      <c r="AF23" s="43" t="inlineStr">
        <is>
          <t>remarks</t>
        </is>
      </c>
      <c r="AG23" s="56" t="inlineStr">
        <is>
          <t>Reviewed</t>
        </is>
      </c>
    </row>
    <row r="24">
      <c r="C24" s="39" t="inlineStr">
        <is>
          <t>client_jjj_sdn_bhd</t>
        </is>
      </c>
      <c r="D24" s="48" t="n">
        <v>2025</v>
      </c>
      <c r="E24" s="41" t="n">
        <v>45658</v>
      </c>
      <c r="F24" s="42" t="n">
        <v>46022</v>
      </c>
      <c r="G24" s="43" t="inlineStr">
        <is>
          <t>MYR</t>
        </is>
      </c>
      <c r="H24" s="43" t="inlineStr">
        <is>
          <t>CLM202500008</t>
        </is>
      </c>
      <c r="I24" s="43" t="n"/>
      <c r="J24" s="46" t="n">
        <v>1</v>
      </c>
      <c r="K24" s="43" t="inlineStr">
        <is>
          <t>E0005</t>
        </is>
      </c>
      <c r="L24" s="43" t="inlineStr">
        <is>
          <t>Sarah Lee</t>
        </is>
      </c>
      <c r="M24" s="43" t="inlineStr">
        <is>
          <t>Sales</t>
        </is>
      </c>
      <c r="N24" s="42" t="n">
        <v>45804</v>
      </c>
      <c r="O24" s="42" t="n">
        <v>45803</v>
      </c>
      <c r="P24" s="42" t="n">
        <v>45803</v>
      </c>
      <c r="Q24" s="39" t="inlineStr">
        <is>
          <t>Travel</t>
        </is>
      </c>
      <c r="R24" s="43" t="inlineStr">
        <is>
          <t>Shell</t>
        </is>
      </c>
      <c r="S24" s="39" t="inlineStr">
        <is>
          <t>Employee reimbursement claim</t>
        </is>
      </c>
      <c r="T24" s="40" t="n">
        <v>149.03</v>
      </c>
      <c r="U24" s="46" t="n">
        <v>0</v>
      </c>
      <c r="V24" s="48" t="n">
        <v>149.03</v>
      </c>
      <c r="W24" s="43" t="inlineStr">
        <is>
          <t>Paid</t>
        </is>
      </c>
      <c r="X24" s="41" t="n">
        <v>45814</v>
      </c>
      <c r="Y24" s="39" t="inlineStr">
        <is>
          <t>Approved</t>
        </is>
      </c>
      <c r="Z24" s="39" t="inlineStr">
        <is>
          <t>Finance Manager</t>
        </is>
      </c>
      <c r="AA24" s="52" t="n">
        <v/>
      </c>
      <c r="AB24" s="43" t="n"/>
      <c r="AC24" s="43" t="inlineStr">
        <is>
          <t>CC100</t>
        </is>
      </c>
      <c r="AD24" s="40" t="b">
        <v>1</v>
      </c>
      <c r="AE24" s="47" t="b">
        <v>0</v>
      </c>
      <c r="AF24" s="43" t="inlineStr"/>
      <c r="AG24" s="68" t="inlineStr">
        <is>
          <t>Pending support</t>
        </is>
      </c>
    </row>
    <row r="25">
      <c r="C25" s="39" t="inlineStr">
        <is>
          <t>client_jjj_sdn_bhd</t>
        </is>
      </c>
      <c r="D25" s="47" t="n">
        <v>2025</v>
      </c>
      <c r="E25" s="42" t="n">
        <v>45658</v>
      </c>
      <c r="F25" s="41" t="n">
        <v>46022</v>
      </c>
      <c r="G25" s="39" t="inlineStr">
        <is>
          <t>MYR</t>
        </is>
      </c>
      <c r="H25" s="43" t="inlineStr">
        <is>
          <t>CLM202500009</t>
        </is>
      </c>
      <c r="I25" s="43" t="n"/>
      <c r="J25" s="72" t="n">
        <v>1</v>
      </c>
      <c r="K25" s="43" t="inlineStr">
        <is>
          <t>E0006</t>
        </is>
      </c>
      <c r="L25" s="39" t="inlineStr">
        <is>
          <t>Farah Hassan</t>
        </is>
      </c>
      <c r="M25" s="39" t="inlineStr">
        <is>
          <t>HR</t>
        </is>
      </c>
      <c r="N25" s="41" t="n">
        <v>45996</v>
      </c>
      <c r="O25" s="41" t="n">
        <v>45979</v>
      </c>
      <c r="P25" s="42" t="n">
        <v>45979</v>
      </c>
      <c r="Q25" s="43" t="inlineStr">
        <is>
          <t>Accommodation</t>
        </is>
      </c>
      <c r="R25" s="43" t="inlineStr">
        <is>
          <t>Grab</t>
        </is>
      </c>
      <c r="S25" s="43" t="inlineStr">
        <is>
          <t>Employee reimbursement claim</t>
        </is>
      </c>
      <c r="T25" s="47" t="n">
        <v>820.2</v>
      </c>
      <c r="U25" s="45" t="n">
        <v>0</v>
      </c>
      <c r="V25" s="46" t="n">
        <v>820.2</v>
      </c>
      <c r="W25" s="39" t="inlineStr">
        <is>
          <t>Paid</t>
        </is>
      </c>
      <c r="X25" s="42" t="n">
        <v>46006</v>
      </c>
      <c r="Y25" s="63" t="inlineStr">
        <is>
          <t>Approved</t>
        </is>
      </c>
      <c r="Z25" s="43" t="inlineStr">
        <is>
          <t>Finance Manager</t>
        </is>
      </c>
      <c r="AA25" s="46" t="n">
        <v/>
      </c>
      <c r="AB25" s="39" t="n"/>
      <c r="AC25" s="43" t="inlineStr">
        <is>
          <t>CC100</t>
        </is>
      </c>
      <c r="AD25" s="47" t="b">
        <v>1</v>
      </c>
      <c r="AE25" s="48" t="b">
        <v>0</v>
      </c>
      <c r="AF25" s="43" t="inlineStr"/>
      <c r="AG25" s="68" t="inlineStr">
        <is>
          <t>Pending support</t>
        </is>
      </c>
    </row>
    <row r="26">
      <c r="C26" s="39" t="inlineStr">
        <is>
          <t>client_jjj_sdn_bhd</t>
        </is>
      </c>
      <c r="D26" s="48" t="n">
        <v>2025</v>
      </c>
      <c r="E26" s="41" t="n">
        <v>45658</v>
      </c>
      <c r="F26" s="41" t="n">
        <v>46022</v>
      </c>
      <c r="G26" s="39" t="inlineStr">
        <is>
          <t>MYR</t>
        </is>
      </c>
      <c r="H26" s="43" t="inlineStr">
        <is>
          <t>CLM202500010</t>
        </is>
      </c>
      <c r="I26" s="43" t="n"/>
      <c r="J26" s="45" t="n">
        <v>1</v>
      </c>
      <c r="K26" s="39" t="inlineStr">
        <is>
          <t>E0008</t>
        </is>
      </c>
      <c r="L26" s="39" t="inlineStr">
        <is>
          <t>Nadia Ong</t>
        </is>
      </c>
      <c r="M26" s="43" t="inlineStr">
        <is>
          <t>Finance</t>
        </is>
      </c>
      <c r="N26" s="41" t="n">
        <v>45918</v>
      </c>
      <c r="O26" s="41" t="n">
        <v>45909</v>
      </c>
      <c r="P26" s="41" t="n">
        <v>45909</v>
      </c>
      <c r="Q26" s="43" t="inlineStr">
        <is>
          <t>Travel</t>
        </is>
      </c>
      <c r="R26" s="43" t="inlineStr">
        <is>
          <t>AirAsia</t>
        </is>
      </c>
      <c r="S26" s="39" t="inlineStr">
        <is>
          <t>Employee reimbursement claim</t>
        </is>
      </c>
      <c r="T26" s="47" t="n">
        <v>2428.95</v>
      </c>
      <c r="U26" s="40" t="n">
        <v>145.74</v>
      </c>
      <c r="V26" s="45" t="n">
        <v>2283.21</v>
      </c>
      <c r="W26" s="43" t="inlineStr">
        <is>
          <t>Pending payment</t>
        </is>
      </c>
      <c r="X26" s="39" t="n"/>
      <c r="Y26" s="39" t="inlineStr">
        <is>
          <t>Pending approval</t>
        </is>
      </c>
      <c r="Z26" s="39" t="inlineStr">
        <is>
          <t>Department Head</t>
        </is>
      </c>
      <c r="AA26" s="43" t="inlineStr">
        <is>
          <t>PRJ-B</t>
        </is>
      </c>
      <c r="AB26" s="39" t="n"/>
      <c r="AC26" s="57" t="inlineStr">
        <is>
          <t>CC300</t>
        </is>
      </c>
      <c r="AD26" s="45" t="b">
        <v>1</v>
      </c>
      <c r="AE26" s="48" t="b">
        <v>0</v>
      </c>
      <c r="AF26" s="43" t="inlineStr"/>
      <c r="AG26" s="68" t="inlineStr">
        <is>
          <t>Pending support</t>
        </is>
      </c>
    </row>
    <row r="27">
      <c r="C27" s="43" t="inlineStr">
        <is>
          <t>client_jjj_sdn_bhd</t>
        </is>
      </c>
      <c r="D27" s="47" t="n">
        <v>2025</v>
      </c>
      <c r="E27" s="41" t="n">
        <v>45658</v>
      </c>
      <c r="F27" s="42" t="n">
        <v>46022</v>
      </c>
      <c r="G27" s="43" t="inlineStr">
        <is>
          <t>MYR</t>
        </is>
      </c>
      <c r="H27" s="39" t="inlineStr">
        <is>
          <t>CLM202500010</t>
        </is>
      </c>
      <c r="I27" s="43" t="n"/>
      <c r="J27" s="45" t="n">
        <v>2</v>
      </c>
      <c r="K27" s="44" t="inlineStr">
        <is>
          <t>E0008</t>
        </is>
      </c>
      <c r="L27" s="39" t="inlineStr">
        <is>
          <t>Nadia Ong</t>
        </is>
      </c>
      <c r="M27" s="43" t="inlineStr">
        <is>
          <t>Admin</t>
        </is>
      </c>
      <c r="N27" s="42" t="n">
        <v>45918</v>
      </c>
      <c r="O27" s="41" t="n">
        <v>45906</v>
      </c>
      <c r="P27" s="42" t="n">
        <v>45906</v>
      </c>
      <c r="Q27" s="39" t="inlineStr">
        <is>
          <t>Travel</t>
        </is>
      </c>
      <c r="R27" s="39" t="inlineStr">
        <is>
          <t>Shell</t>
        </is>
      </c>
      <c r="S27" s="43" t="inlineStr">
        <is>
          <t>Employee reimbursement claim</t>
        </is>
      </c>
      <c r="T27" s="40" t="n">
        <v>164.48</v>
      </c>
      <c r="U27" s="52" t="n">
        <v>9.869999999999999</v>
      </c>
      <c r="V27" s="52" t="n">
        <v>154.61</v>
      </c>
      <c r="W27" s="43" t="inlineStr">
        <is>
          <t>Pending payment</t>
        </is>
      </c>
      <c r="X27" s="39" t="n"/>
      <c r="Y27" s="43" t="inlineStr">
        <is>
          <t>Pending approval</t>
        </is>
      </c>
      <c r="Z27" s="39" t="inlineStr">
        <is>
          <t>Department Head</t>
        </is>
      </c>
      <c r="AA27" s="43" t="inlineStr">
        <is>
          <t>PRJ-B</t>
        </is>
      </c>
      <c r="AB27" s="43" t="n"/>
      <c r="AC27" s="39" t="inlineStr">
        <is>
          <t>CC100</t>
        </is>
      </c>
      <c r="AD27" s="52" t="b">
        <v>1</v>
      </c>
      <c r="AE27" s="47" t="b">
        <v>0</v>
      </c>
      <c r="AF27" s="43" t="inlineStr"/>
      <c r="AG27" s="68" t="inlineStr">
        <is>
          <t>Pending support</t>
        </is>
      </c>
    </row>
    <row r="28">
      <c r="C28" s="43" t="inlineStr">
        <is>
          <t>client_jjj_sdn_bhd</t>
        </is>
      </c>
      <c r="D28" s="48" t="n">
        <v>2025</v>
      </c>
      <c r="E28" s="41" t="n">
        <v>45658</v>
      </c>
      <c r="F28" s="42" t="n">
        <v>46022</v>
      </c>
      <c r="G28" s="43" t="inlineStr">
        <is>
          <t>MYR</t>
        </is>
      </c>
      <c r="H28" s="43" t="inlineStr">
        <is>
          <t>CLM202500011</t>
        </is>
      </c>
      <c r="I28" s="43" t="n"/>
      <c r="J28" s="45" t="n">
        <v>1</v>
      </c>
      <c r="K28" s="39" t="inlineStr">
        <is>
          <t>E0001</t>
        </is>
      </c>
      <c r="L28" s="43" t="inlineStr">
        <is>
          <t>Aisha Rahman</t>
        </is>
      </c>
      <c r="M28" s="39" t="inlineStr">
        <is>
          <t>HR</t>
        </is>
      </c>
      <c r="N28" s="42" t="n">
        <v>45902</v>
      </c>
      <c r="O28" s="106" t="n">
        <v>45894</v>
      </c>
      <c r="P28" s="42" t="n">
        <v>45894</v>
      </c>
      <c r="Q28" s="39" t="inlineStr">
        <is>
          <t>Travel</t>
        </is>
      </c>
      <c r="R28" s="39" t="inlineStr">
        <is>
          <t>Shell</t>
        </is>
      </c>
      <c r="S28" s="39" t="inlineStr">
        <is>
          <t>Employee reimbursement claim</t>
        </is>
      </c>
      <c r="T28" s="45" t="n">
        <v>1448.49</v>
      </c>
      <c r="U28" s="47" t="n">
        <v>0</v>
      </c>
      <c r="V28" s="40" t="n">
        <v>1448.49</v>
      </c>
      <c r="W28" s="43" t="inlineStr">
        <is>
          <t>Paid</t>
        </is>
      </c>
      <c r="X28" s="41" t="n">
        <v>45912</v>
      </c>
      <c r="Y28" s="39" t="inlineStr">
        <is>
          <t>Approved</t>
        </is>
      </c>
      <c r="Z28" s="39" t="inlineStr">
        <is>
          <t>Finance Manager</t>
        </is>
      </c>
      <c r="AA28" s="39" t="inlineStr">
        <is>
          <t>PRJ-B</t>
        </is>
      </c>
      <c r="AB28" s="43" t="n"/>
      <c r="AC28" s="43" t="inlineStr">
        <is>
          <t>CC300</t>
        </is>
      </c>
      <c r="AD28" s="47" t="b">
        <v>0</v>
      </c>
      <c r="AE28" s="46" t="b">
        <v>0</v>
      </c>
      <c r="AF28" s="43" t="inlineStr"/>
      <c r="AG28" s="68" t="inlineStr">
        <is>
          <t>Pending support</t>
        </is>
      </c>
    </row>
    <row r="29">
      <c r="C29" s="43" t="inlineStr">
        <is>
          <t>client_jjj_sdn_bhd</t>
        </is>
      </c>
      <c r="D29" s="111" t="n">
        <v>2025</v>
      </c>
      <c r="E29" s="42" t="n">
        <v>45658</v>
      </c>
      <c r="F29" s="41" t="n">
        <v>46022</v>
      </c>
      <c r="G29" s="43" t="inlineStr">
        <is>
          <t>MYR</t>
        </is>
      </c>
      <c r="H29" s="39" t="inlineStr">
        <is>
          <t>CLM202500012</t>
        </is>
      </c>
      <c r="I29" s="39" t="n"/>
      <c r="J29" s="40" t="n">
        <v>1</v>
      </c>
      <c r="K29" s="71" t="inlineStr">
        <is>
          <t>E0007</t>
        </is>
      </c>
      <c r="L29" s="43" t="inlineStr">
        <is>
          <t>Kevin Wong</t>
        </is>
      </c>
      <c r="M29" s="39" t="inlineStr">
        <is>
          <t>Admin</t>
        </is>
      </c>
      <c r="N29" s="41" t="n">
        <v>45681</v>
      </c>
      <c r="O29" s="42" t="n">
        <v>45676</v>
      </c>
      <c r="P29" s="41" t="n">
        <v>45676</v>
      </c>
      <c r="Q29" s="43" t="inlineStr">
        <is>
          <t>Office supplies</t>
        </is>
      </c>
      <c r="R29" s="43" t="inlineStr">
        <is>
          <t>AirAsia</t>
        </is>
      </c>
      <c r="S29" s="43" t="inlineStr">
        <is>
          <t>Employee reimbursement claim</t>
        </is>
      </c>
      <c r="T29" s="45" t="n">
        <v>2859.68</v>
      </c>
      <c r="U29" s="45" t="n">
        <v>0</v>
      </c>
      <c r="V29" s="46" t="n">
        <v>2859.68</v>
      </c>
      <c r="W29" s="43" t="inlineStr">
        <is>
          <t>Paid</t>
        </is>
      </c>
      <c r="X29" s="41" t="n">
        <v>45691</v>
      </c>
      <c r="Y29" s="39" t="inlineStr">
        <is>
          <t>Approved</t>
        </is>
      </c>
      <c r="Z29" s="39" t="inlineStr">
        <is>
          <t>Finance Manager</t>
        </is>
      </c>
      <c r="AA29" s="39" t="inlineStr">
        <is>
          <t>PRJ-A</t>
        </is>
      </c>
      <c r="AB29" s="39" t="n"/>
      <c r="AC29" s="39" t="inlineStr">
        <is>
          <t>CC300</t>
        </is>
      </c>
      <c r="AD29" s="46" t="b">
        <v>1</v>
      </c>
      <c r="AE29" s="52" t="b">
        <v>0</v>
      </c>
      <c r="AF29" s="43" t="inlineStr"/>
      <c r="AG29" s="56" t="inlineStr">
        <is>
          <t>Reviewed</t>
        </is>
      </c>
    </row>
    <row r="30">
      <c r="C30" s="39" t="inlineStr">
        <is>
          <t>client_jjj_sdn_bhd</t>
        </is>
      </c>
      <c r="D30" s="45" t="n">
        <v>2025</v>
      </c>
      <c r="E30" s="41" t="n">
        <v>45658</v>
      </c>
      <c r="F30" s="42" t="n">
        <v>46022</v>
      </c>
      <c r="G30" s="43" t="inlineStr">
        <is>
          <t>MYR</t>
        </is>
      </c>
      <c r="H30" s="39" t="inlineStr">
        <is>
          <t>CLM202500012</t>
        </is>
      </c>
      <c r="I30" s="43" t="n"/>
      <c r="J30" s="46" t="n">
        <v>2</v>
      </c>
      <c r="K30" s="43" t="inlineStr">
        <is>
          <t>E0007</t>
        </is>
      </c>
      <c r="L30" s="39" t="inlineStr">
        <is>
          <t>Kevin Wong</t>
        </is>
      </c>
      <c r="M30" s="71" t="inlineStr">
        <is>
          <t>Warehouse</t>
        </is>
      </c>
      <c r="N30" s="42" t="n">
        <v>45681</v>
      </c>
      <c r="O30" s="41" t="n">
        <v>45664</v>
      </c>
      <c r="P30" s="42" t="n">
        <v>45664</v>
      </c>
      <c r="Q30" s="43" t="inlineStr">
        <is>
          <t>Office supplies</t>
        </is>
      </c>
      <c r="R30" s="39" t="inlineStr">
        <is>
          <t>AirAsia</t>
        </is>
      </c>
      <c r="S30" s="43" t="inlineStr">
        <is>
          <t>Employee reimbursement claim</t>
        </is>
      </c>
      <c r="T30" s="45" t="n">
        <v>739.61</v>
      </c>
      <c r="U30" s="46" t="n">
        <v>0</v>
      </c>
      <c r="V30" s="52" t="n">
        <v>739.61</v>
      </c>
      <c r="W30" s="39" t="inlineStr">
        <is>
          <t>Paid</t>
        </is>
      </c>
      <c r="X30" s="42" t="n">
        <v>45691</v>
      </c>
      <c r="Y30" s="43" t="inlineStr">
        <is>
          <t>Approved</t>
        </is>
      </c>
      <c r="Z30" s="43" t="inlineStr">
        <is>
          <t>Finance Manager</t>
        </is>
      </c>
      <c r="AA30" s="43" t="inlineStr">
        <is>
          <t>PRJ-A</t>
        </is>
      </c>
      <c r="AB30" s="39" t="n"/>
      <c r="AC30" s="39" t="inlineStr">
        <is>
          <t>CC100</t>
        </is>
      </c>
      <c r="AD30" s="46" t="b">
        <v>1</v>
      </c>
      <c r="AE30" s="45" t="b">
        <v>0</v>
      </c>
      <c r="AF30" s="43" t="inlineStr"/>
      <c r="AG30" s="58" t="inlineStr">
        <is>
          <t>Client updated</t>
        </is>
      </c>
    </row>
    <row r="31">
      <c r="C31" s="43" t="inlineStr">
        <is>
          <t>client_jjj_sdn_bhd</t>
        </is>
      </c>
      <c r="D31" s="46" t="n">
        <v>2025</v>
      </c>
      <c r="E31" s="86" t="n">
        <v>45658</v>
      </c>
      <c r="F31" s="41" t="n">
        <v>46022</v>
      </c>
      <c r="G31" s="43" t="inlineStr">
        <is>
          <t>MYR</t>
        </is>
      </c>
      <c r="H31" s="43" t="inlineStr">
        <is>
          <t>CLM202500013</t>
        </is>
      </c>
      <c r="I31" s="43" t="n"/>
      <c r="J31" s="52" t="n">
        <v>1</v>
      </c>
      <c r="K31" s="43" t="inlineStr">
        <is>
          <t>E0010</t>
        </is>
      </c>
      <c r="L31" s="43" t="inlineStr">
        <is>
          <t>Priya Nair</t>
        </is>
      </c>
      <c r="M31" s="53" t="inlineStr">
        <is>
          <t>Operations</t>
        </is>
      </c>
      <c r="N31" s="41" t="n">
        <v>45778</v>
      </c>
      <c r="O31" s="41" t="n">
        <v>45759</v>
      </c>
      <c r="P31" s="42" t="n">
        <v>45759</v>
      </c>
      <c r="Q31" s="39" t="inlineStr">
        <is>
          <t>Travel</t>
        </is>
      </c>
      <c r="R31" s="39" t="inlineStr">
        <is>
          <t>City Cafe</t>
        </is>
      </c>
      <c r="S31" s="43" t="inlineStr">
        <is>
          <t>Employee reimbursement claim</t>
        </is>
      </c>
      <c r="T31" s="120" t="n">
        <v>199.98</v>
      </c>
      <c r="U31" s="47" t="n">
        <v>12</v>
      </c>
      <c r="V31" s="52" t="n">
        <v>187.98</v>
      </c>
      <c r="W31" s="43" t="inlineStr">
        <is>
          <t>Paid</t>
        </is>
      </c>
      <c r="X31" s="42" t="n">
        <v>45788</v>
      </c>
      <c r="Y31" s="39" t="inlineStr">
        <is>
          <t>Approved</t>
        </is>
      </c>
      <c r="Z31" s="43" t="inlineStr">
        <is>
          <t>Finance Manager</t>
        </is>
      </c>
      <c r="AA31" s="39" t="inlineStr">
        <is>
          <t>PRJ-B</t>
        </is>
      </c>
      <c r="AB31" s="43" t="n"/>
      <c r="AC31" s="39" t="inlineStr">
        <is>
          <t>CC300</t>
        </is>
      </c>
      <c r="AD31" s="48" t="b">
        <v>1</v>
      </c>
      <c r="AE31" s="48" t="b">
        <v>0</v>
      </c>
      <c r="AF31" s="39" t="inlineStr"/>
      <c r="AG31" s="58" t="inlineStr">
        <is>
          <t>Client updated</t>
        </is>
      </c>
    </row>
    <row r="32">
      <c r="C32" s="53" t="inlineStr">
        <is>
          <t>client_jjj_sdn_bhd</t>
        </is>
      </c>
      <c r="D32" s="48" t="n">
        <v>2025</v>
      </c>
      <c r="E32" s="42" t="n">
        <v>45658</v>
      </c>
      <c r="F32" s="42" t="n">
        <v>46022</v>
      </c>
      <c r="G32" s="43" t="inlineStr">
        <is>
          <t>MYR</t>
        </is>
      </c>
      <c r="H32" s="39" t="inlineStr">
        <is>
          <t>CLM202500014</t>
        </is>
      </c>
      <c r="I32" s="43" t="n"/>
      <c r="J32" s="52" t="n">
        <v>1</v>
      </c>
      <c r="K32" s="39" t="inlineStr">
        <is>
          <t>E0007</t>
        </is>
      </c>
      <c r="L32" s="39" t="inlineStr">
        <is>
          <t>Kevin Wong</t>
        </is>
      </c>
      <c r="M32" s="39" t="inlineStr">
        <is>
          <t>HR</t>
        </is>
      </c>
      <c r="N32" s="41" t="n">
        <v>45808</v>
      </c>
      <c r="O32" s="41" t="n">
        <v>45800</v>
      </c>
      <c r="P32" s="42" t="n">
        <v>45800</v>
      </c>
      <c r="Q32" s="43" t="inlineStr">
        <is>
          <t>Meals</t>
        </is>
      </c>
      <c r="R32" s="43" t="inlineStr">
        <is>
          <t>Popular Bookstore</t>
        </is>
      </c>
      <c r="S32" s="43" t="inlineStr">
        <is>
          <t>Employee reimbursement claim</t>
        </is>
      </c>
      <c r="T32" s="52" t="n">
        <v>576.65</v>
      </c>
      <c r="U32" s="40" t="n">
        <v>0</v>
      </c>
      <c r="V32" s="48" t="n">
        <v>576.65</v>
      </c>
      <c r="W32" s="43" t="inlineStr">
        <is>
          <t>Paid</t>
        </is>
      </c>
      <c r="X32" s="42" t="n">
        <v>45818</v>
      </c>
      <c r="Y32" s="43" t="inlineStr">
        <is>
          <t>Approved</t>
        </is>
      </c>
      <c r="Z32" s="43" t="inlineStr">
        <is>
          <t>Department Head</t>
        </is>
      </c>
      <c r="AA32" s="40" t="n">
        <v/>
      </c>
      <c r="AB32" s="39" t="n"/>
      <c r="AC32" s="39" t="inlineStr">
        <is>
          <t>CC100</t>
        </is>
      </c>
      <c r="AD32" s="40" t="b">
        <v>1</v>
      </c>
      <c r="AE32" s="52" t="b">
        <v>0</v>
      </c>
      <c r="AF32" s="39" t="inlineStr"/>
      <c r="AG32" s="68" t="inlineStr">
        <is>
          <t>Pending support</t>
        </is>
      </c>
    </row>
    <row r="33">
      <c r="C33" s="43" t="inlineStr">
        <is>
          <t>client_jjj_sdn_bhd</t>
        </is>
      </c>
      <c r="D33" s="52" t="n">
        <v>2025</v>
      </c>
      <c r="E33" s="42" t="n">
        <v>45658</v>
      </c>
      <c r="F33" s="42" t="n">
        <v>46022</v>
      </c>
      <c r="G33" s="39" t="inlineStr">
        <is>
          <t>MYR</t>
        </is>
      </c>
      <c r="H33" s="39" t="inlineStr">
        <is>
          <t>CLM202500015</t>
        </is>
      </c>
      <c r="I33" s="39" t="n"/>
      <c r="J33" s="47" t="n">
        <v>1</v>
      </c>
      <c r="K33" s="39" t="inlineStr">
        <is>
          <t>E0002</t>
        </is>
      </c>
      <c r="L33" s="43" t="inlineStr">
        <is>
          <t>Daniel Lim</t>
        </is>
      </c>
      <c r="M33" s="39" t="inlineStr">
        <is>
          <t>HR</t>
        </is>
      </c>
      <c r="N33" s="41" t="n">
        <v>45889</v>
      </c>
      <c r="O33" s="41" t="n">
        <v>45870</v>
      </c>
      <c r="P33" s="41" t="n">
        <v>45870</v>
      </c>
      <c r="Q33" s="43" t="inlineStr">
        <is>
          <t>Office supplies</t>
        </is>
      </c>
      <c r="R33" s="43" t="inlineStr">
        <is>
          <t>Shell</t>
        </is>
      </c>
      <c r="S33" s="39" t="inlineStr">
        <is>
          <t>Employee reimbursement claim</t>
        </is>
      </c>
      <c r="T33" s="45" t="n">
        <v>28.87</v>
      </c>
      <c r="U33" s="48" t="n">
        <v>0</v>
      </c>
      <c r="V33" s="46" t="n">
        <v>28.87</v>
      </c>
      <c r="W33" s="43" t="inlineStr">
        <is>
          <t>Paid</t>
        </is>
      </c>
      <c r="X33" s="41" t="n">
        <v>45899</v>
      </c>
      <c r="Y33" s="43" t="inlineStr">
        <is>
          <t>Approved</t>
        </is>
      </c>
      <c r="Z33" s="43" t="inlineStr">
        <is>
          <t>Department Head</t>
        </is>
      </c>
      <c r="AA33" s="48" t="n">
        <v/>
      </c>
      <c r="AB33" s="43" t="n"/>
      <c r="AC33" s="43" t="inlineStr">
        <is>
          <t>CC200</t>
        </is>
      </c>
      <c r="AD33" s="46" t="b">
        <v>1</v>
      </c>
      <c r="AE33" s="47" t="b">
        <v>0</v>
      </c>
      <c r="AF33" s="43" t="inlineStr"/>
      <c r="AG33" s="68" t="inlineStr">
        <is>
          <t>Pending support</t>
        </is>
      </c>
    </row>
    <row r="34">
      <c r="C34" s="83" t="inlineStr">
        <is>
          <t>Subtotal</t>
        </is>
      </c>
      <c r="D34" s="83">
        <f>SUM(D30:D33)</f>
        <v/>
      </c>
      <c r="E34" s="39" t="n"/>
      <c r="F34" s="39" t="n"/>
      <c r="G34" s="43" t="n"/>
      <c r="H34" s="39" t="n"/>
      <c r="I34" s="43" t="n"/>
      <c r="J34" s="82">
        <f>SUM(J29:J33)</f>
        <v/>
      </c>
      <c r="K34" s="39" t="n"/>
      <c r="L34" s="39" t="n"/>
      <c r="M34" s="39" t="n"/>
      <c r="N34" s="39" t="n"/>
      <c r="O34" s="59" t="n"/>
      <c r="P34" s="43" t="n"/>
      <c r="Q34" s="57" t="n"/>
      <c r="R34" s="39" t="n"/>
      <c r="S34" s="39" t="n"/>
      <c r="T34" s="135">
        <f>SUM(T27:T33)</f>
        <v/>
      </c>
      <c r="U34" s="82">
        <f>SUM(U30:U33)</f>
        <v/>
      </c>
      <c r="V34" s="82">
        <f>SUM(V28:V33)</f>
        <v/>
      </c>
      <c r="W34" s="43" t="n"/>
      <c r="X34" s="39" t="n"/>
      <c r="Y34" s="43" t="n"/>
      <c r="Z34" s="43" t="n"/>
      <c r="AA34" s="82">
        <f>SUM(AA30:AA33)</f>
        <v/>
      </c>
      <c r="AB34" s="44" t="n"/>
      <c r="AC34" s="43" t="n"/>
      <c r="AD34" s="83">
        <f>SUM(AD29:AD33)</f>
        <v/>
      </c>
      <c r="AE34" s="83">
        <f>SUM(AE26:AE33)</f>
        <v/>
      </c>
      <c r="AF34" s="39" t="n"/>
      <c r="AG34" s="49" t="inlineStr">
        <is>
          <t>Needs follow-up</t>
        </is>
      </c>
    </row>
    <row r="35" ht="18" customHeight="1">
      <c r="C35" s="39" t="inlineStr">
        <is>
          <t>client_jjj_sdn_bhd</t>
        </is>
      </c>
      <c r="D35" s="47" t="n">
        <v>2025</v>
      </c>
      <c r="E35" s="41" t="n">
        <v>45658</v>
      </c>
      <c r="F35" s="42" t="n">
        <v>46022</v>
      </c>
      <c r="G35" s="39" t="inlineStr">
        <is>
          <t>MYR</t>
        </is>
      </c>
      <c r="H35" s="43" t="inlineStr">
        <is>
          <t>CLM202500016</t>
        </is>
      </c>
      <c r="I35" s="43" t="n"/>
      <c r="J35" s="48" t="n">
        <v>1</v>
      </c>
      <c r="K35" s="43" t="inlineStr">
        <is>
          <t>E0006</t>
        </is>
      </c>
      <c r="L35" s="43" t="inlineStr">
        <is>
          <t>Farah Hassan</t>
        </is>
      </c>
      <c r="M35" s="39" t="inlineStr">
        <is>
          <t>Admin</t>
        </is>
      </c>
      <c r="N35" s="42" t="n">
        <v>45688</v>
      </c>
      <c r="O35" s="42" t="n">
        <v>45670</v>
      </c>
      <c r="P35" s="41" t="n">
        <v>45670</v>
      </c>
      <c r="Q35" s="39" t="inlineStr">
        <is>
          <t>Client entertainment</t>
        </is>
      </c>
      <c r="R35" s="39" t="inlineStr">
        <is>
          <t>AirAsia</t>
        </is>
      </c>
      <c r="S35" s="43" t="inlineStr">
        <is>
          <t>Employee reimbursement claim</t>
        </is>
      </c>
      <c r="T35" s="48" t="n">
        <v>1998.6</v>
      </c>
      <c r="U35" s="52" t="n">
        <v>119.92</v>
      </c>
      <c r="V35" s="52" t="n">
        <v>1878.68</v>
      </c>
      <c r="W35" s="39" t="inlineStr">
        <is>
          <t>Paid</t>
        </is>
      </c>
      <c r="X35" s="42" t="n">
        <v>45698</v>
      </c>
      <c r="Y35" s="43" t="inlineStr">
        <is>
          <t>Approved</t>
        </is>
      </c>
      <c r="Z35" s="43" t="inlineStr">
        <is>
          <t>Finance Manager</t>
        </is>
      </c>
      <c r="AA35" s="43" t="inlineStr">
        <is>
          <t>PRJ-A</t>
        </is>
      </c>
      <c r="AB35" s="39" t="n"/>
      <c r="AC35" s="43" t="inlineStr">
        <is>
          <t>CC200</t>
        </is>
      </c>
      <c r="AD35" s="45" t="b">
        <v>1</v>
      </c>
      <c r="AE35" s="47" t="b">
        <v>0</v>
      </c>
      <c r="AF35" s="59" t="inlineStr"/>
      <c r="AG35" s="56" t="inlineStr">
        <is>
          <t>Reviewed</t>
        </is>
      </c>
    </row>
    <row r="36" ht="18" customHeight="1">
      <c r="C36" s="43" t="inlineStr">
        <is>
          <t>client_jjj_sdn_bhd</t>
        </is>
      </c>
      <c r="D36" s="40" t="n">
        <v>2025</v>
      </c>
      <c r="E36" s="42" t="n">
        <v>45658</v>
      </c>
      <c r="F36" s="93" t="n">
        <v>46022</v>
      </c>
      <c r="G36" s="39" t="inlineStr">
        <is>
          <t>MYR</t>
        </is>
      </c>
      <c r="H36" s="39" t="inlineStr">
        <is>
          <t>CLM202500017</t>
        </is>
      </c>
      <c r="I36" s="43" t="n"/>
      <c r="J36" s="80" t="n">
        <v>1</v>
      </c>
      <c r="K36" s="39" t="inlineStr">
        <is>
          <t>E0009</t>
        </is>
      </c>
      <c r="L36" s="43" t="inlineStr">
        <is>
          <t>Jason Teo</t>
        </is>
      </c>
      <c r="M36" s="43" t="inlineStr">
        <is>
          <t>Sales</t>
        </is>
      </c>
      <c r="N36" s="42" t="n">
        <v>45659</v>
      </c>
      <c r="O36" s="42" t="n">
        <v>45653</v>
      </c>
      <c r="P36" s="42" t="n">
        <v>45653</v>
      </c>
      <c r="Q36" s="43" t="inlineStr">
        <is>
          <t>Meals</t>
        </is>
      </c>
      <c r="R36" s="39" t="inlineStr">
        <is>
          <t>Shell</t>
        </is>
      </c>
      <c r="S36" s="39" t="inlineStr">
        <is>
          <t>Employee reimbursement claim</t>
        </is>
      </c>
      <c r="T36" s="45" t="n">
        <v>2005.57</v>
      </c>
      <c r="U36" s="48" t="n">
        <v>0</v>
      </c>
      <c r="V36" s="40" t="n">
        <v>2005.57</v>
      </c>
      <c r="W36" s="43" t="inlineStr">
        <is>
          <t>Paid</t>
        </is>
      </c>
      <c r="X36" s="42" t="n">
        <v>45669</v>
      </c>
      <c r="Y36" s="70" t="inlineStr">
        <is>
          <t>Approved</t>
        </is>
      </c>
      <c r="Z36" s="43" t="inlineStr">
        <is>
          <t>Finance Manager</t>
        </is>
      </c>
      <c r="AA36" s="39" t="inlineStr">
        <is>
          <t>PRJ-A</t>
        </is>
      </c>
      <c r="AB36" s="39" t="n"/>
      <c r="AC36" s="43" t="inlineStr">
        <is>
          <t>CC300</t>
        </is>
      </c>
      <c r="AD36" s="48" t="b">
        <v>1</v>
      </c>
      <c r="AE36" s="40" t="b">
        <v>0</v>
      </c>
      <c r="AF36" s="39" t="inlineStr"/>
      <c r="AG36" s="56" t="inlineStr">
        <is>
          <t>Reviewed</t>
        </is>
      </c>
    </row>
    <row r="37">
      <c r="C37" s="43" t="inlineStr">
        <is>
          <t>client_jjj_sdn_bhd</t>
        </is>
      </c>
      <c r="D37" s="46" t="n">
        <v>2025</v>
      </c>
      <c r="E37" s="41" t="n">
        <v>45658</v>
      </c>
      <c r="F37" s="41" t="n">
        <v>46022</v>
      </c>
      <c r="G37" s="39" t="inlineStr">
        <is>
          <t>MYR</t>
        </is>
      </c>
      <c r="H37" s="43" t="inlineStr">
        <is>
          <t>CLM202500018</t>
        </is>
      </c>
      <c r="I37" s="39" t="n"/>
      <c r="J37" s="47" t="n">
        <v>1</v>
      </c>
      <c r="K37" s="59" t="inlineStr">
        <is>
          <t>E0005</t>
        </is>
      </c>
      <c r="L37" s="43" t="inlineStr">
        <is>
          <t>Sarah Lee</t>
        </is>
      </c>
      <c r="M37" s="39" t="inlineStr">
        <is>
          <t>Warehouse</t>
        </is>
      </c>
      <c r="N37" s="42" t="n">
        <v>45842</v>
      </c>
      <c r="O37" s="106" t="n">
        <v>45842</v>
      </c>
      <c r="P37" s="42" t="n">
        <v>45842</v>
      </c>
      <c r="Q37" s="39" t="inlineStr">
        <is>
          <t>Client entertainment</t>
        </is>
      </c>
      <c r="R37" s="39" t="inlineStr">
        <is>
          <t>Marriott</t>
        </is>
      </c>
      <c r="S37" s="63" t="inlineStr">
        <is>
          <t>Employee reimbursement claim</t>
        </is>
      </c>
      <c r="T37" s="40" t="n">
        <v>1977.03</v>
      </c>
      <c r="U37" s="40" t="n">
        <v>0</v>
      </c>
      <c r="V37" s="46" t="n">
        <v>1977.03</v>
      </c>
      <c r="W37" s="43" t="inlineStr">
        <is>
          <t>Paid</t>
        </is>
      </c>
      <c r="X37" s="41" t="n">
        <v>45852</v>
      </c>
      <c r="Y37" s="43" t="inlineStr">
        <is>
          <t>Approved</t>
        </is>
      </c>
      <c r="Z37" s="43" t="inlineStr">
        <is>
          <t>Department Head</t>
        </is>
      </c>
      <c r="AA37" s="46" t="n">
        <v/>
      </c>
      <c r="AB37" s="69" t="n"/>
      <c r="AC37" s="39" t="inlineStr">
        <is>
          <t>CC200</t>
        </is>
      </c>
      <c r="AD37" s="45" t="b">
        <v>1</v>
      </c>
      <c r="AE37" s="52" t="b">
        <v>0</v>
      </c>
      <c r="AF37" s="39" t="inlineStr"/>
      <c r="AG37" s="58" t="inlineStr">
        <is>
          <t>Client updated</t>
        </is>
      </c>
    </row>
    <row r="38">
      <c r="C38" s="83" t="inlineStr">
        <is>
          <t>Subtotal</t>
        </is>
      </c>
      <c r="D38" s="82">
        <f>SUM(D33:D36)</f>
        <v/>
      </c>
      <c r="E38" s="43" t="n"/>
      <c r="F38" s="39" t="n"/>
      <c r="G38" s="57" t="n"/>
      <c r="H38" s="43" t="n"/>
      <c r="I38" s="43" t="n"/>
      <c r="J38" s="83">
        <f>SUM(J33:J36)</f>
        <v/>
      </c>
      <c r="K38" s="43" t="n"/>
      <c r="L38" s="39" t="n"/>
      <c r="M38" s="39" t="n"/>
      <c r="N38" s="43" t="n"/>
      <c r="O38" s="43" t="n"/>
      <c r="P38" s="71" t="n"/>
      <c r="Q38" s="43" t="n"/>
      <c r="R38" s="39" t="n"/>
      <c r="S38" s="43" t="n"/>
      <c r="T38" s="83">
        <f>SUM(T31:T36)</f>
        <v/>
      </c>
      <c r="U38" s="83">
        <f>SUM(U33:U36)</f>
        <v/>
      </c>
      <c r="V38" s="83">
        <f>SUM(V32:V36)</f>
        <v/>
      </c>
      <c r="W38" s="70" t="n"/>
      <c r="X38" s="71" t="n"/>
      <c r="Y38" s="39" t="n"/>
      <c r="Z38" s="39" t="n"/>
      <c r="AA38" s="83">
        <f>SUM(AA32:AA36)</f>
        <v/>
      </c>
      <c r="AB38" s="43" t="n"/>
      <c r="AC38" s="43" t="n"/>
      <c r="AD38" s="82">
        <f>SUM(AD34:AD36)</f>
        <v/>
      </c>
      <c r="AE38" s="122">
        <f>SUM(AE34:AE36)</f>
        <v/>
      </c>
      <c r="AF38" s="43" t="n"/>
      <c r="AG38" s="68" t="inlineStr">
        <is>
          <t>Pending support</t>
        </is>
      </c>
    </row>
    <row r="39">
      <c r="C39" s="43" t="inlineStr">
        <is>
          <t>client_jjj_sdn_bhd</t>
        </is>
      </c>
      <c r="D39" s="40" t="n">
        <v>2025</v>
      </c>
      <c r="E39" s="41" t="n">
        <v>45658</v>
      </c>
      <c r="F39" s="41" t="n">
        <v>46022</v>
      </c>
      <c r="G39" s="39" t="inlineStr">
        <is>
          <t>MYR</t>
        </is>
      </c>
      <c r="H39" s="43" t="inlineStr">
        <is>
          <t>CLM202500019</t>
        </is>
      </c>
      <c r="I39" s="44" t="n"/>
      <c r="J39" s="66" t="n">
        <v>1</v>
      </c>
      <c r="K39" s="43" t="inlineStr">
        <is>
          <t>E0010</t>
        </is>
      </c>
      <c r="L39" s="39" t="inlineStr">
        <is>
          <t>Priya Nair</t>
        </is>
      </c>
      <c r="M39" s="43" t="inlineStr">
        <is>
          <t>Warehouse</t>
        </is>
      </c>
      <c r="N39" s="42" t="n">
        <v>45807</v>
      </c>
      <c r="O39" s="42" t="n">
        <v>45796</v>
      </c>
      <c r="P39" s="41" t="n">
        <v>45796</v>
      </c>
      <c r="Q39" s="39" t="inlineStr">
        <is>
          <t>Office supplies</t>
        </is>
      </c>
      <c r="R39" s="43" t="inlineStr">
        <is>
          <t>Shell</t>
        </is>
      </c>
      <c r="S39" s="39" t="inlineStr">
        <is>
          <t>Employee reimbursement claim</t>
        </is>
      </c>
      <c r="T39" s="52" t="n">
        <v>530.53</v>
      </c>
      <c r="U39" s="46" t="n">
        <v>31.83</v>
      </c>
      <c r="V39" s="48" t="n">
        <v>498.7</v>
      </c>
      <c r="W39" s="81" t="inlineStr">
        <is>
          <t>Paid</t>
        </is>
      </c>
      <c r="X39" s="41" t="n">
        <v>45817</v>
      </c>
      <c r="Y39" s="43" t="inlineStr">
        <is>
          <t>Approved</t>
        </is>
      </c>
      <c r="Z39" s="39" t="inlineStr">
        <is>
          <t>Finance Manager</t>
        </is>
      </c>
      <c r="AA39" s="39" t="inlineStr">
        <is>
          <t>PRJ-A</t>
        </is>
      </c>
      <c r="AB39" s="39" t="n"/>
      <c r="AC39" s="43" t="inlineStr">
        <is>
          <t>CC100</t>
        </is>
      </c>
      <c r="AD39" s="45" t="b">
        <v>1</v>
      </c>
      <c r="AE39" s="40" t="b">
        <v>0</v>
      </c>
      <c r="AF39" s="43" t="inlineStr"/>
      <c r="AG39" s="56" t="inlineStr">
        <is>
          <t>Reviewed</t>
        </is>
      </c>
    </row>
    <row r="40">
      <c r="C40" s="39" t="inlineStr">
        <is>
          <t>client_jjj_sdn_bhd</t>
        </is>
      </c>
      <c r="D40" s="45" t="n">
        <v>2025</v>
      </c>
      <c r="E40" s="41" t="n">
        <v>45658</v>
      </c>
      <c r="F40" s="41" t="n">
        <v>46022</v>
      </c>
      <c r="G40" s="39" t="inlineStr">
        <is>
          <t>MYR</t>
        </is>
      </c>
      <c r="H40" s="43" t="inlineStr">
        <is>
          <t>CLM202500019</t>
        </is>
      </c>
      <c r="I40" s="39" t="n"/>
      <c r="J40" s="46" t="n">
        <v>2</v>
      </c>
      <c r="K40" s="39" t="inlineStr">
        <is>
          <t>E0010</t>
        </is>
      </c>
      <c r="L40" s="43" t="inlineStr">
        <is>
          <t>Priya Nair</t>
        </is>
      </c>
      <c r="M40" s="39" t="inlineStr">
        <is>
          <t>Sales</t>
        </is>
      </c>
      <c r="N40" s="42" t="n">
        <v>45807</v>
      </c>
      <c r="O40" s="42" t="n">
        <v>45800</v>
      </c>
      <c r="P40" s="41" t="n">
        <v>45800</v>
      </c>
      <c r="Q40" s="43" t="inlineStr">
        <is>
          <t>Office supplies</t>
        </is>
      </c>
      <c r="R40" s="39" t="inlineStr">
        <is>
          <t>Grab</t>
        </is>
      </c>
      <c r="S40" s="43" t="inlineStr">
        <is>
          <t>Employee reimbursement claim</t>
        </is>
      </c>
      <c r="T40" s="52" t="n">
        <v>3156.11</v>
      </c>
      <c r="U40" s="52" t="n">
        <v>0</v>
      </c>
      <c r="V40" s="46" t="n">
        <v>3156.11</v>
      </c>
      <c r="W40" s="71" t="inlineStr">
        <is>
          <t>Paid</t>
        </is>
      </c>
      <c r="X40" s="41" t="n">
        <v>45817</v>
      </c>
      <c r="Y40" s="39" t="inlineStr">
        <is>
          <t>Approved</t>
        </is>
      </c>
      <c r="Z40" s="39" t="inlineStr">
        <is>
          <t>Department Head</t>
        </is>
      </c>
      <c r="AA40" s="47" t="n">
        <v/>
      </c>
      <c r="AB40" s="39" t="n"/>
      <c r="AC40" s="43" t="inlineStr">
        <is>
          <t>CC300</t>
        </is>
      </c>
      <c r="AD40" s="48" t="b">
        <v>1</v>
      </c>
      <c r="AE40" s="47" t="b">
        <v>0</v>
      </c>
      <c r="AF40" s="43" t="inlineStr"/>
      <c r="AG40" s="56" t="inlineStr">
        <is>
          <t>Reviewed</t>
        </is>
      </c>
    </row>
    <row r="41">
      <c r="C41" s="43" t="inlineStr">
        <is>
          <t>client_jjj_sdn_bhd</t>
        </is>
      </c>
      <c r="D41" s="45" t="n">
        <v>2025</v>
      </c>
      <c r="E41" s="42" t="n">
        <v>45658</v>
      </c>
      <c r="F41" s="41" t="n">
        <v>46022</v>
      </c>
      <c r="G41" s="43" t="inlineStr">
        <is>
          <t>MYR</t>
        </is>
      </c>
      <c r="H41" s="43" t="inlineStr">
        <is>
          <t>CLM202500019</t>
        </is>
      </c>
      <c r="I41" s="39" t="n"/>
      <c r="J41" s="40" t="n">
        <v>3</v>
      </c>
      <c r="K41" s="39" t="inlineStr">
        <is>
          <t>E0010</t>
        </is>
      </c>
      <c r="L41" s="43" t="inlineStr">
        <is>
          <t>Priya Nair</t>
        </is>
      </c>
      <c r="M41" s="39" t="inlineStr">
        <is>
          <t>HR</t>
        </is>
      </c>
      <c r="N41" s="41" t="n">
        <v>45807</v>
      </c>
      <c r="O41" s="42" t="n">
        <v>45799</v>
      </c>
      <c r="P41" s="42" t="n">
        <v>45799</v>
      </c>
      <c r="Q41" s="43" t="inlineStr">
        <is>
          <t>Accommodation</t>
        </is>
      </c>
      <c r="R41" s="39" t="inlineStr">
        <is>
          <t>Shell</t>
        </is>
      </c>
      <c r="S41" s="71" t="inlineStr">
        <is>
          <t>Employee reimbursement claim</t>
        </is>
      </c>
      <c r="T41" s="52" t="n">
        <v>185.32</v>
      </c>
      <c r="U41" s="40" t="n">
        <v>11.12</v>
      </c>
      <c r="V41" s="47" t="n">
        <v>174.2</v>
      </c>
      <c r="W41" s="43" t="inlineStr">
        <is>
          <t>Paid</t>
        </is>
      </c>
      <c r="X41" s="42" t="n">
        <v>45817</v>
      </c>
      <c r="Y41" s="43" t="inlineStr">
        <is>
          <t>Approved</t>
        </is>
      </c>
      <c r="Z41" s="43" t="inlineStr">
        <is>
          <t>Finance Manager</t>
        </is>
      </c>
      <c r="AA41" s="52" t="n">
        <v/>
      </c>
      <c r="AB41" s="43" t="n"/>
      <c r="AC41" s="39" t="inlineStr">
        <is>
          <t>CC100</t>
        </is>
      </c>
      <c r="AD41" s="40" t="b">
        <v>1</v>
      </c>
      <c r="AE41" s="52" t="b">
        <v>0</v>
      </c>
      <c r="AF41" s="43" t="inlineStr"/>
      <c r="AG41" s="49" t="inlineStr">
        <is>
          <t>Needs follow-up</t>
        </is>
      </c>
    </row>
    <row r="42">
      <c r="C42" s="43" t="inlineStr">
        <is>
          <t>client_jjj_sdn_bhd</t>
        </is>
      </c>
      <c r="D42" s="48" t="n">
        <v>2025</v>
      </c>
      <c r="E42" s="42" t="n">
        <v>45658</v>
      </c>
      <c r="F42" s="41" t="n">
        <v>46022</v>
      </c>
      <c r="G42" s="43" t="inlineStr">
        <is>
          <t>MYR</t>
        </is>
      </c>
      <c r="H42" s="43" t="inlineStr">
        <is>
          <t>CLM202500020</t>
        </is>
      </c>
      <c r="I42" s="39" t="n"/>
      <c r="J42" s="52" t="n">
        <v>1</v>
      </c>
      <c r="K42" s="43" t="inlineStr">
        <is>
          <t>E0005</t>
        </is>
      </c>
      <c r="L42" s="57" t="inlineStr">
        <is>
          <t>Sarah Lee</t>
        </is>
      </c>
      <c r="M42" s="43" t="inlineStr">
        <is>
          <t>HR</t>
        </is>
      </c>
      <c r="N42" s="41" t="n">
        <v>45935</v>
      </c>
      <c r="O42" s="41" t="n">
        <v>45928</v>
      </c>
      <c r="P42" s="41" t="n">
        <v>45928</v>
      </c>
      <c r="Q42" s="43" t="inlineStr">
        <is>
          <t>Meals</t>
        </is>
      </c>
      <c r="R42" s="39" t="inlineStr">
        <is>
          <t>Marriott</t>
        </is>
      </c>
      <c r="S42" s="43" t="inlineStr">
        <is>
          <t>Employee reimbursement claim</t>
        </is>
      </c>
      <c r="T42" s="48" t="n">
        <v>689.53</v>
      </c>
      <c r="U42" s="45" t="n">
        <v>0</v>
      </c>
      <c r="V42" s="47" t="n">
        <v>689.53</v>
      </c>
      <c r="W42" s="39" t="inlineStr">
        <is>
          <t>Paid</t>
        </is>
      </c>
      <c r="X42" s="41" t="n">
        <v>45945</v>
      </c>
      <c r="Y42" s="39" t="inlineStr">
        <is>
          <t>Approved</t>
        </is>
      </c>
      <c r="Z42" s="43" t="inlineStr">
        <is>
          <t>Finance Manager</t>
        </is>
      </c>
      <c r="AA42" s="43" t="inlineStr">
        <is>
          <t>PRJ-B</t>
        </is>
      </c>
      <c r="AB42" s="39" t="n"/>
      <c r="AC42" s="39" t="inlineStr">
        <is>
          <t>CC200</t>
        </is>
      </c>
      <c r="AD42" s="40" t="b">
        <v>1</v>
      </c>
      <c r="AE42" s="98" t="b">
        <v>0</v>
      </c>
      <c r="AF42" s="43" t="inlineStr"/>
      <c r="AG42" s="56" t="inlineStr">
        <is>
          <t>Reviewed</t>
        </is>
      </c>
    </row>
    <row r="43">
      <c r="C43" s="43" t="inlineStr">
        <is>
          <t>client_jjj_sdn_bhd</t>
        </is>
      </c>
      <c r="D43" s="48" t="n">
        <v>2025</v>
      </c>
      <c r="E43" s="42" t="n">
        <v>45658</v>
      </c>
      <c r="F43" s="42" t="n">
        <v>46022</v>
      </c>
      <c r="G43" s="43" t="inlineStr">
        <is>
          <t>MYR</t>
        </is>
      </c>
      <c r="H43" s="39" t="inlineStr">
        <is>
          <t>CLM202500021</t>
        </is>
      </c>
      <c r="I43" s="39" t="n"/>
      <c r="J43" s="45" t="n">
        <v>1</v>
      </c>
      <c r="K43" s="43" t="inlineStr">
        <is>
          <t>E0010</t>
        </is>
      </c>
      <c r="L43" s="39" t="inlineStr">
        <is>
          <t>Priya Nair</t>
        </is>
      </c>
      <c r="M43" s="43" t="inlineStr">
        <is>
          <t>Finance</t>
        </is>
      </c>
      <c r="N43" s="42" t="n">
        <v>45913</v>
      </c>
      <c r="O43" s="42" t="n">
        <v>45906</v>
      </c>
      <c r="P43" s="42" t="n">
        <v>45906</v>
      </c>
      <c r="Q43" s="39" t="inlineStr">
        <is>
          <t>Accommodation</t>
        </is>
      </c>
      <c r="R43" s="43" t="inlineStr">
        <is>
          <t>Popular Bookstore</t>
        </is>
      </c>
      <c r="S43" s="63" t="inlineStr">
        <is>
          <t>Employee reimbursement claim</t>
        </is>
      </c>
      <c r="T43" s="48" t="n">
        <v>2391.61</v>
      </c>
      <c r="U43" s="48" t="n">
        <v>0</v>
      </c>
      <c r="V43" s="46" t="n">
        <v>2391.61</v>
      </c>
      <c r="W43" s="39" t="inlineStr">
        <is>
          <t>Paid</t>
        </is>
      </c>
      <c r="X43" s="41" t="n">
        <v>45923</v>
      </c>
      <c r="Y43" s="39" t="inlineStr">
        <is>
          <t>Approved</t>
        </is>
      </c>
      <c r="Z43" s="43" t="inlineStr">
        <is>
          <t>Department Head</t>
        </is>
      </c>
      <c r="AA43" s="52" t="n">
        <v/>
      </c>
      <c r="AB43" s="39" t="n"/>
      <c r="AC43" s="43" t="inlineStr">
        <is>
          <t>CC200</t>
        </is>
      </c>
      <c r="AD43" s="45" t="b">
        <v>1</v>
      </c>
      <c r="AE43" s="40" t="b">
        <v>0</v>
      </c>
      <c r="AF43" s="39" t="inlineStr"/>
      <c r="AG43" s="49" t="inlineStr">
        <is>
          <t>Needs follow-up</t>
        </is>
      </c>
    </row>
    <row r="44">
      <c r="C44" s="43" t="inlineStr">
        <is>
          <t>client_jjj_sdn_bhd</t>
        </is>
      </c>
      <c r="D44" s="48" t="n">
        <v>2025</v>
      </c>
      <c r="E44" s="41" t="n">
        <v>45658</v>
      </c>
      <c r="F44" s="41" t="n">
        <v>46022</v>
      </c>
      <c r="G44" s="43" t="inlineStr">
        <is>
          <t>MYR</t>
        </is>
      </c>
      <c r="H44" s="39" t="inlineStr">
        <is>
          <t>CLM202500021</t>
        </is>
      </c>
      <c r="I44" s="43" t="n"/>
      <c r="J44" s="48" t="n">
        <v>2</v>
      </c>
      <c r="K44" s="53" t="inlineStr">
        <is>
          <t>E0010</t>
        </is>
      </c>
      <c r="L44" s="43" t="inlineStr">
        <is>
          <t>Priya Nair</t>
        </is>
      </c>
      <c r="M44" s="43" t="inlineStr">
        <is>
          <t>Admin</t>
        </is>
      </c>
      <c r="N44" s="41" t="n">
        <v>45913</v>
      </c>
      <c r="O44" s="42" t="n">
        <v>45902</v>
      </c>
      <c r="P44" s="41" t="n">
        <v>45902</v>
      </c>
      <c r="Q44" s="57" t="inlineStr">
        <is>
          <t>Travel</t>
        </is>
      </c>
      <c r="R44" s="39" t="inlineStr">
        <is>
          <t>Shell</t>
        </is>
      </c>
      <c r="S44" s="39" t="inlineStr">
        <is>
          <t>Employee reimbursement claim</t>
        </is>
      </c>
      <c r="T44" s="48" t="n">
        <v>2571.19</v>
      </c>
      <c r="U44" s="52" t="n">
        <v>0</v>
      </c>
      <c r="V44" s="45" t="n">
        <v>2571.19</v>
      </c>
      <c r="W44" s="43" t="inlineStr">
        <is>
          <t>Paid</t>
        </is>
      </c>
      <c r="X44" s="42" t="n">
        <v>45923</v>
      </c>
      <c r="Y44" s="39" t="inlineStr">
        <is>
          <t>Approved</t>
        </is>
      </c>
      <c r="Z44" s="39" t="inlineStr">
        <is>
          <t>Finance Manager</t>
        </is>
      </c>
      <c r="AA44" s="117" t="n">
        <v/>
      </c>
      <c r="AB44" s="43" t="n"/>
      <c r="AC44" s="43" t="inlineStr">
        <is>
          <t>CC300</t>
        </is>
      </c>
      <c r="AD44" s="47" t="b">
        <v>1</v>
      </c>
      <c r="AE44" s="48" t="b">
        <v>0</v>
      </c>
      <c r="AF44" s="81" t="inlineStr"/>
      <c r="AG44" s="58" t="inlineStr">
        <is>
          <t>Client updated</t>
        </is>
      </c>
    </row>
    <row r="45">
      <c r="C45" s="43" t="inlineStr">
        <is>
          <t>client_jjj_sdn_bhd</t>
        </is>
      </c>
      <c r="D45" s="52" t="n">
        <v>2025</v>
      </c>
      <c r="E45" s="42" t="n">
        <v>45658</v>
      </c>
      <c r="F45" s="42" t="n">
        <v>46022</v>
      </c>
      <c r="G45" s="43" t="inlineStr">
        <is>
          <t>MYR</t>
        </is>
      </c>
      <c r="H45" s="43" t="inlineStr">
        <is>
          <t>CLM202500021</t>
        </is>
      </c>
      <c r="I45" s="43" t="n"/>
      <c r="J45" s="40" t="n">
        <v>3</v>
      </c>
      <c r="K45" s="39" t="inlineStr">
        <is>
          <t>E0010</t>
        </is>
      </c>
      <c r="L45" s="39" t="inlineStr">
        <is>
          <t>Priya Nair</t>
        </is>
      </c>
      <c r="M45" s="57" t="inlineStr">
        <is>
          <t>HR</t>
        </is>
      </c>
      <c r="N45" s="41" t="n">
        <v>45913</v>
      </c>
      <c r="O45" s="41" t="n">
        <v>45910</v>
      </c>
      <c r="P45" s="41" t="n">
        <v>45910</v>
      </c>
      <c r="Q45" s="39" t="inlineStr">
        <is>
          <t>Office supplies</t>
        </is>
      </c>
      <c r="R45" s="43" t="inlineStr">
        <is>
          <t>AirAsia</t>
        </is>
      </c>
      <c r="S45" s="43" t="inlineStr">
        <is>
          <t>Employee reimbursement claim</t>
        </is>
      </c>
      <c r="T45" s="112" t="n">
        <v>431.22</v>
      </c>
      <c r="U45" s="48" t="n">
        <v>0</v>
      </c>
      <c r="V45" s="46" t="n">
        <v>431.22</v>
      </c>
      <c r="W45" s="39" t="inlineStr">
        <is>
          <t>Paid</t>
        </is>
      </c>
      <c r="X45" s="42" t="n">
        <v>45923</v>
      </c>
      <c r="Y45" s="39" t="inlineStr">
        <is>
          <t>Approved</t>
        </is>
      </c>
      <c r="Z45" s="39" t="inlineStr">
        <is>
          <t>Department Head</t>
        </is>
      </c>
      <c r="AA45" s="48" t="n">
        <v/>
      </c>
      <c r="AB45" s="43" t="n"/>
      <c r="AC45" s="39" t="inlineStr">
        <is>
          <t>CC300</t>
        </is>
      </c>
      <c r="AD45" s="48" t="b">
        <v>1</v>
      </c>
      <c r="AE45" s="52" t="b">
        <v>0</v>
      </c>
      <c r="AF45" s="39" t="inlineStr"/>
      <c r="AG45" s="56" t="inlineStr">
        <is>
          <t>Reviewed</t>
        </is>
      </c>
    </row>
    <row r="46">
      <c r="C46" s="39" t="inlineStr">
        <is>
          <t>client_jjj_sdn_bhd</t>
        </is>
      </c>
      <c r="D46" s="52" t="n">
        <v>2025</v>
      </c>
      <c r="E46" s="42" t="n">
        <v>45658</v>
      </c>
      <c r="F46" s="41" t="n">
        <v>46022</v>
      </c>
      <c r="G46" s="43" t="inlineStr">
        <is>
          <t>MYR</t>
        </is>
      </c>
      <c r="H46" s="39" t="inlineStr">
        <is>
          <t>CLM202500022</t>
        </is>
      </c>
      <c r="I46" s="43" t="n"/>
      <c r="J46" s="40" t="n">
        <v>1</v>
      </c>
      <c r="K46" s="43" t="inlineStr">
        <is>
          <t>E0008</t>
        </is>
      </c>
      <c r="L46" s="39" t="inlineStr">
        <is>
          <t>Nadia Ong</t>
        </is>
      </c>
      <c r="M46" s="39" t="inlineStr">
        <is>
          <t>IT</t>
        </is>
      </c>
      <c r="N46" s="42" t="n">
        <v>45756</v>
      </c>
      <c r="O46" s="41" t="n">
        <v>45745</v>
      </c>
      <c r="P46" s="136" t="n">
        <v>45745</v>
      </c>
      <c r="Q46" s="39" t="inlineStr">
        <is>
          <t>Travel</t>
        </is>
      </c>
      <c r="R46" s="39" t="inlineStr">
        <is>
          <t>City Cafe</t>
        </is>
      </c>
      <c r="S46" s="43" t="inlineStr">
        <is>
          <t>Employee reimbursement claim</t>
        </is>
      </c>
      <c r="T46" s="47" t="n">
        <v>1442.7</v>
      </c>
      <c r="U46" s="45" t="n">
        <v>0</v>
      </c>
      <c r="V46" s="46" t="n">
        <v>1442.7</v>
      </c>
      <c r="W46" s="39" t="inlineStr">
        <is>
          <t>Pending payment</t>
        </is>
      </c>
      <c r="X46" s="39" t="n"/>
      <c r="Y46" s="39" t="inlineStr">
        <is>
          <t>Approved</t>
        </is>
      </c>
      <c r="Z46" s="39" t="inlineStr">
        <is>
          <t>Department Head</t>
        </is>
      </c>
      <c r="AA46" s="39" t="inlineStr">
        <is>
          <t>PRJ-B</t>
        </is>
      </c>
      <c r="AB46" s="39" t="n"/>
      <c r="AC46" s="39" t="inlineStr">
        <is>
          <t>CC200</t>
        </is>
      </c>
      <c r="AD46" s="40" t="b">
        <v>1</v>
      </c>
      <c r="AE46" s="45" t="b">
        <v>0</v>
      </c>
      <c r="AF46" s="69" t="inlineStr"/>
      <c r="AG46" s="49" t="inlineStr">
        <is>
          <t>Needs follow-up</t>
        </is>
      </c>
    </row>
    <row r="47">
      <c r="C47" s="39" t="inlineStr">
        <is>
          <t>client_jjj_sdn_bhd</t>
        </is>
      </c>
      <c r="D47" s="47" t="n">
        <v>2025</v>
      </c>
      <c r="E47" s="42" t="n">
        <v>45658</v>
      </c>
      <c r="F47" s="41" t="n">
        <v>46022</v>
      </c>
      <c r="G47" s="43" t="inlineStr">
        <is>
          <t>MYR</t>
        </is>
      </c>
      <c r="H47" s="43" t="inlineStr">
        <is>
          <t>CLM202500023</t>
        </is>
      </c>
      <c r="I47" s="39" t="n"/>
      <c r="J47" s="45" t="n">
        <v>1</v>
      </c>
      <c r="K47" s="43" t="inlineStr">
        <is>
          <t>E0010</t>
        </is>
      </c>
      <c r="L47" s="39" t="inlineStr">
        <is>
          <t>Priya Nair</t>
        </is>
      </c>
      <c r="M47" s="39" t="inlineStr">
        <is>
          <t>Admin</t>
        </is>
      </c>
      <c r="N47" s="42" t="n">
        <v>45976</v>
      </c>
      <c r="O47" s="41" t="n">
        <v>45955</v>
      </c>
      <c r="P47" s="42" t="n">
        <v>45955</v>
      </c>
      <c r="Q47" s="39" t="inlineStr">
        <is>
          <t>Client entertainment</t>
        </is>
      </c>
      <c r="R47" s="39" t="inlineStr">
        <is>
          <t>Marriott</t>
        </is>
      </c>
      <c r="S47" s="39" t="inlineStr">
        <is>
          <t>Employee reimbursement claim</t>
        </is>
      </c>
      <c r="T47" s="48" t="n">
        <v>1138.64</v>
      </c>
      <c r="U47" s="46" t="n">
        <v>0</v>
      </c>
      <c r="V47" s="111" t="n">
        <v>1138.64</v>
      </c>
      <c r="W47" s="43" t="inlineStr">
        <is>
          <t>Paid</t>
        </is>
      </c>
      <c r="X47" s="42" t="n">
        <v>45986</v>
      </c>
      <c r="Y47" s="43" t="inlineStr">
        <is>
          <t>Approved</t>
        </is>
      </c>
      <c r="Z47" s="39" t="inlineStr">
        <is>
          <t>Finance Manager</t>
        </is>
      </c>
      <c r="AA47" s="104" t="n">
        <v/>
      </c>
      <c r="AB47" s="43" t="n"/>
      <c r="AC47" s="43" t="inlineStr">
        <is>
          <t>CC200</t>
        </is>
      </c>
      <c r="AD47" s="48" t="b">
        <v>1</v>
      </c>
      <c r="AE47" s="48" t="b">
        <v>0</v>
      </c>
      <c r="AF47" s="39" t="inlineStr"/>
      <c r="AG47" s="58" t="inlineStr">
        <is>
          <t>Client updated</t>
        </is>
      </c>
    </row>
    <row r="48">
      <c r="C48" s="43" t="inlineStr">
        <is>
          <t>client_jjj_sdn_bhd</t>
        </is>
      </c>
      <c r="D48" s="40" t="n">
        <v>2025</v>
      </c>
      <c r="E48" s="41" t="n">
        <v>45658</v>
      </c>
      <c r="F48" s="42" t="n">
        <v>46022</v>
      </c>
      <c r="G48" s="39" t="inlineStr">
        <is>
          <t>MYR</t>
        </is>
      </c>
      <c r="H48" s="39" t="inlineStr">
        <is>
          <t>CLM202500024</t>
        </is>
      </c>
      <c r="I48" s="43" t="n"/>
      <c r="J48" s="52" t="n">
        <v>1</v>
      </c>
      <c r="K48" s="39" t="inlineStr">
        <is>
          <t>E0003</t>
        </is>
      </c>
      <c r="L48" s="43" t="inlineStr">
        <is>
          <t>Mei Tan</t>
        </is>
      </c>
      <c r="M48" s="39" t="inlineStr">
        <is>
          <t>Operations</t>
        </is>
      </c>
      <c r="N48" s="42" t="n">
        <v>45825</v>
      </c>
      <c r="O48" s="41" t="n">
        <v>45811</v>
      </c>
      <c r="P48" s="41" t="n">
        <v>45811</v>
      </c>
      <c r="Q48" s="39" t="inlineStr">
        <is>
          <t>Client entertainment</t>
        </is>
      </c>
      <c r="R48" s="39" t="inlineStr">
        <is>
          <t>Marriott</t>
        </is>
      </c>
      <c r="S48" s="59" t="inlineStr">
        <is>
          <t>Employee reimbursement claim</t>
        </is>
      </c>
      <c r="T48" s="47" t="n">
        <v>781.15</v>
      </c>
      <c r="U48" s="45" t="n">
        <v>0</v>
      </c>
      <c r="V48" s="45" t="n">
        <v>781.15</v>
      </c>
      <c r="W48" s="43" t="inlineStr">
        <is>
          <t>Paid</t>
        </is>
      </c>
      <c r="X48" s="42" t="n">
        <v>45835</v>
      </c>
      <c r="Y48" s="43" t="inlineStr">
        <is>
          <t>Approved</t>
        </is>
      </c>
      <c r="Z48" s="39" t="inlineStr">
        <is>
          <t>Finance Manager</t>
        </is>
      </c>
      <c r="AA48" s="43" t="inlineStr">
        <is>
          <t>PRJ-B</t>
        </is>
      </c>
      <c r="AB48" s="39" t="n"/>
      <c r="AC48" s="53" t="inlineStr">
        <is>
          <t>CC100</t>
        </is>
      </c>
      <c r="AD48" s="46" t="b">
        <v>1</v>
      </c>
      <c r="AE48" s="45" t="b">
        <v>0</v>
      </c>
      <c r="AF48" s="39" t="inlineStr"/>
      <c r="AG48" s="58" t="inlineStr">
        <is>
          <t>Client updated</t>
        </is>
      </c>
    </row>
    <row r="49">
      <c r="C49" s="43" t="inlineStr">
        <is>
          <t>client_jjj_sdn_bhd</t>
        </is>
      </c>
      <c r="D49" s="47" t="n">
        <v>2025</v>
      </c>
      <c r="E49" s="42" t="n">
        <v>45658</v>
      </c>
      <c r="F49" s="42" t="n">
        <v>46022</v>
      </c>
      <c r="G49" s="39" t="inlineStr">
        <is>
          <t>MYR</t>
        </is>
      </c>
      <c r="H49" s="39" t="inlineStr">
        <is>
          <t>CLM202500024</t>
        </is>
      </c>
      <c r="I49" s="39" t="n"/>
      <c r="J49" s="52" t="n">
        <v>2</v>
      </c>
      <c r="K49" s="53" t="inlineStr">
        <is>
          <t>E0003</t>
        </is>
      </c>
      <c r="L49" s="43" t="inlineStr">
        <is>
          <t>Mei Tan</t>
        </is>
      </c>
      <c r="M49" s="39" t="inlineStr">
        <is>
          <t>HR</t>
        </is>
      </c>
      <c r="N49" s="42" t="n">
        <v>45825</v>
      </c>
      <c r="O49" s="42" t="n">
        <v>45815</v>
      </c>
      <c r="P49" s="42" t="n">
        <v>45815</v>
      </c>
      <c r="Q49" s="43" t="inlineStr">
        <is>
          <t>Accommodation</t>
        </is>
      </c>
      <c r="R49" s="53" t="inlineStr">
        <is>
          <t>Shell</t>
        </is>
      </c>
      <c r="S49" s="39" t="inlineStr">
        <is>
          <t>Employee reimbursement claim</t>
        </is>
      </c>
      <c r="T49" s="40" t="n">
        <v>2359.54</v>
      </c>
      <c r="U49" s="48" t="n">
        <v>0</v>
      </c>
      <c r="V49" s="45" t="n">
        <v>2359.54</v>
      </c>
      <c r="W49" s="43" t="inlineStr">
        <is>
          <t>Paid</t>
        </is>
      </c>
      <c r="X49" s="42" t="n">
        <v>45835</v>
      </c>
      <c r="Y49" s="43" t="inlineStr">
        <is>
          <t>Approved</t>
        </is>
      </c>
      <c r="Z49" s="39" t="inlineStr">
        <is>
          <t>Finance Manager</t>
        </is>
      </c>
      <c r="AA49" s="43" t="inlineStr">
        <is>
          <t>PRJ-A</t>
        </is>
      </c>
      <c r="AB49" s="43" t="n"/>
      <c r="AC49" s="39" t="inlineStr">
        <is>
          <t>CC300</t>
        </is>
      </c>
      <c r="AD49" s="47" t="b">
        <v>1</v>
      </c>
      <c r="AE49" s="45" t="b">
        <v>0</v>
      </c>
      <c r="AF49" s="39" t="inlineStr"/>
      <c r="AG49" s="58" t="inlineStr">
        <is>
          <t>Client updated</t>
        </is>
      </c>
    </row>
    <row r="50">
      <c r="C50" s="43" t="inlineStr">
        <is>
          <t>client_jjj_sdn_bhd</t>
        </is>
      </c>
      <c r="D50" s="48" t="n">
        <v>2025</v>
      </c>
      <c r="E50" s="41" t="n">
        <v>45658</v>
      </c>
      <c r="F50" s="41" t="n">
        <v>46022</v>
      </c>
      <c r="G50" s="43" t="inlineStr">
        <is>
          <t>MYR</t>
        </is>
      </c>
      <c r="H50" s="43" t="inlineStr">
        <is>
          <t>CLM202500024</t>
        </is>
      </c>
      <c r="I50" s="39" t="n"/>
      <c r="J50" s="52" t="n">
        <v>3</v>
      </c>
      <c r="K50" s="43" t="inlineStr">
        <is>
          <t>E0003</t>
        </is>
      </c>
      <c r="L50" s="43" t="inlineStr">
        <is>
          <t>Mei Tan</t>
        </is>
      </c>
      <c r="M50" s="43" t="inlineStr">
        <is>
          <t>Operations</t>
        </is>
      </c>
      <c r="N50" s="41" t="n">
        <v>45825</v>
      </c>
      <c r="O50" s="42" t="n">
        <v>45811</v>
      </c>
      <c r="P50" s="41" t="n">
        <v>45811</v>
      </c>
      <c r="Q50" s="39" t="inlineStr">
        <is>
          <t>Office supplies</t>
        </is>
      </c>
      <c r="R50" s="39" t="inlineStr">
        <is>
          <t>Popular Bookstore</t>
        </is>
      </c>
      <c r="S50" s="43" t="inlineStr">
        <is>
          <t>Employee reimbursement claim</t>
        </is>
      </c>
      <c r="T50" s="47" t="n">
        <v>1525.97</v>
      </c>
      <c r="U50" s="47" t="n">
        <v>0</v>
      </c>
      <c r="V50" s="47" t="n">
        <v>1525.97</v>
      </c>
      <c r="W50" s="39" t="inlineStr">
        <is>
          <t>Paid</t>
        </is>
      </c>
      <c r="X50" s="42" t="n">
        <v>45835</v>
      </c>
      <c r="Y50" s="43" t="inlineStr">
        <is>
          <t>Approved</t>
        </is>
      </c>
      <c r="Z50" s="39" t="inlineStr">
        <is>
          <t>Department Head</t>
        </is>
      </c>
      <c r="AA50" s="52" t="n">
        <v/>
      </c>
      <c r="AB50" s="70" t="n"/>
      <c r="AC50" s="39" t="inlineStr">
        <is>
          <t>CC100</t>
        </is>
      </c>
      <c r="AD50" s="47" t="b">
        <v>1</v>
      </c>
      <c r="AE50" s="46" t="b">
        <v>0</v>
      </c>
      <c r="AF50" s="43" t="inlineStr"/>
      <c r="AG50" s="68" t="inlineStr">
        <is>
          <t>Pending support</t>
        </is>
      </c>
    </row>
    <row r="51">
      <c r="C51" s="39" t="inlineStr">
        <is>
          <t>client_jjj_sdn_bhd</t>
        </is>
      </c>
      <c r="D51" s="52" t="n">
        <v>2025</v>
      </c>
      <c r="E51" s="41" t="n">
        <v>45658</v>
      </c>
      <c r="F51" s="86" t="n">
        <v>46022</v>
      </c>
      <c r="G51" s="43" t="inlineStr">
        <is>
          <t>MYR</t>
        </is>
      </c>
      <c r="H51" s="39" t="inlineStr">
        <is>
          <t>CLM202500025</t>
        </is>
      </c>
      <c r="I51" s="43" t="n"/>
      <c r="J51" s="52" t="n">
        <v>1</v>
      </c>
      <c r="K51" s="39" t="inlineStr">
        <is>
          <t>E0007</t>
        </is>
      </c>
      <c r="L51" s="70" t="inlineStr">
        <is>
          <t>Kevin Wong</t>
        </is>
      </c>
      <c r="M51" s="43" t="inlineStr">
        <is>
          <t>Operations</t>
        </is>
      </c>
      <c r="N51" s="42" t="n">
        <v>45810</v>
      </c>
      <c r="O51" s="42" t="n">
        <v>45800</v>
      </c>
      <c r="P51" s="42" t="n">
        <v>45800</v>
      </c>
      <c r="Q51" s="43" t="inlineStr">
        <is>
          <t>Travel</t>
        </is>
      </c>
      <c r="R51" s="43" t="inlineStr">
        <is>
          <t>City Cafe</t>
        </is>
      </c>
      <c r="S51" s="39" t="inlineStr">
        <is>
          <t>Employee reimbursement claim</t>
        </is>
      </c>
      <c r="T51" s="45" t="n">
        <v>1559.11</v>
      </c>
      <c r="U51" s="47" t="n">
        <v>0</v>
      </c>
      <c r="V51" s="48" t="n">
        <v>1559.11</v>
      </c>
      <c r="W51" s="43" t="inlineStr">
        <is>
          <t>Paid</t>
        </is>
      </c>
      <c r="X51" s="41" t="n">
        <v>45820</v>
      </c>
      <c r="Y51" s="43" t="inlineStr">
        <is>
          <t>Approved</t>
        </is>
      </c>
      <c r="Z51" s="39" t="inlineStr">
        <is>
          <t>Department Head</t>
        </is>
      </c>
      <c r="AA51" s="43" t="inlineStr">
        <is>
          <t>PRJ-B</t>
        </is>
      </c>
      <c r="AB51" s="43" t="n"/>
      <c r="AC51" s="43" t="inlineStr">
        <is>
          <t>CC300</t>
        </is>
      </c>
      <c r="AD51" s="40" t="b">
        <v>0</v>
      </c>
      <c r="AE51" s="45" t="b">
        <v>0</v>
      </c>
      <c r="AF51" s="39" t="inlineStr"/>
      <c r="AG51" s="56" t="inlineStr">
        <is>
          <t>Reviewed</t>
        </is>
      </c>
    </row>
    <row r="52">
      <c r="C52" s="39" t="inlineStr">
        <is>
          <t>client_jjj_sdn_bhd</t>
        </is>
      </c>
      <c r="D52" s="48" t="n">
        <v>2025</v>
      </c>
      <c r="E52" s="42" t="n">
        <v>45658</v>
      </c>
      <c r="F52" s="41" t="n">
        <v>46022</v>
      </c>
      <c r="G52" s="43" t="inlineStr">
        <is>
          <t>MYR</t>
        </is>
      </c>
      <c r="H52" s="43" t="inlineStr">
        <is>
          <t>CLM202500026</t>
        </is>
      </c>
      <c r="I52" s="39" t="n"/>
      <c r="J52" s="48" t="n">
        <v>1</v>
      </c>
      <c r="K52" s="43" t="inlineStr">
        <is>
          <t>E0005</t>
        </is>
      </c>
      <c r="L52" s="43" t="inlineStr">
        <is>
          <t>Sarah Lee</t>
        </is>
      </c>
      <c r="M52" s="43" t="inlineStr">
        <is>
          <t>Sales</t>
        </is>
      </c>
      <c r="N52" s="41" t="n">
        <v>45806</v>
      </c>
      <c r="O52" s="41" t="n">
        <v>45791</v>
      </c>
      <c r="P52" s="41" t="n">
        <v>45791</v>
      </c>
      <c r="Q52" s="39" t="inlineStr">
        <is>
          <t>Client entertainment</t>
        </is>
      </c>
      <c r="R52" s="63" t="inlineStr">
        <is>
          <t>Popular Bookstore</t>
        </is>
      </c>
      <c r="S52" s="39" t="inlineStr">
        <is>
          <t>Employee reimbursement claim</t>
        </is>
      </c>
      <c r="T52" s="46" t="n">
        <v>1393.94</v>
      </c>
      <c r="U52" s="48" t="n">
        <v>0</v>
      </c>
      <c r="V52" s="48" t="n">
        <v>1393.94</v>
      </c>
      <c r="W52" s="43" t="inlineStr">
        <is>
          <t>Paid</t>
        </is>
      </c>
      <c r="X52" s="41" t="n">
        <v>45816</v>
      </c>
      <c r="Y52" s="70" t="inlineStr">
        <is>
          <t>Approved</t>
        </is>
      </c>
      <c r="Z52" s="39" t="inlineStr">
        <is>
          <t>Finance Manager</t>
        </is>
      </c>
      <c r="AA52" s="52" t="n">
        <v/>
      </c>
      <c r="AB52" s="43" t="n"/>
      <c r="AC52" s="39" t="inlineStr">
        <is>
          <t>CC200</t>
        </is>
      </c>
      <c r="AD52" s="40" t="b">
        <v>1</v>
      </c>
      <c r="AE52" s="47" t="b">
        <v>0</v>
      </c>
      <c r="AF52" s="43" t="inlineStr"/>
      <c r="AG52" s="49" t="inlineStr">
        <is>
          <t>Needs follow-up</t>
        </is>
      </c>
    </row>
    <row r="53">
      <c r="C53" s="39" t="inlineStr">
        <is>
          <t>client_id</t>
        </is>
      </c>
      <c r="D53" s="39" t="inlineStr">
        <is>
          <t>financial_year</t>
        </is>
      </c>
      <c r="E53" s="43" t="inlineStr">
        <is>
          <t>period_start</t>
        </is>
      </c>
      <c r="F53" s="43" t="inlineStr">
        <is>
          <t>period_end</t>
        </is>
      </c>
      <c r="G53" s="43" t="inlineStr">
        <is>
          <t>currency</t>
        </is>
      </c>
      <c r="H53" s="43" t="inlineStr">
        <is>
          <t>claim_id</t>
        </is>
      </c>
      <c r="I53" s="43" t="n"/>
      <c r="J53" s="69" t="inlineStr">
        <is>
          <t>line_number</t>
        </is>
      </c>
      <c r="K53" s="39" t="inlineStr">
        <is>
          <t>employee_id</t>
        </is>
      </c>
      <c r="L53" s="43" t="inlineStr">
        <is>
          <t>employee_name</t>
        </is>
      </c>
      <c r="M53" s="39" t="inlineStr">
        <is>
          <t>department</t>
        </is>
      </c>
      <c r="N53" s="43" t="inlineStr">
        <is>
          <t>claim_date</t>
        </is>
      </c>
      <c r="O53" s="39" t="inlineStr">
        <is>
          <t>receipt_date</t>
        </is>
      </c>
      <c r="P53" s="43" t="inlineStr">
        <is>
          <t>expense_date</t>
        </is>
      </c>
      <c r="Q53" s="43" t="inlineStr">
        <is>
          <t>expense_category</t>
        </is>
      </c>
      <c r="R53" s="39" t="inlineStr">
        <is>
          <t>merchant</t>
        </is>
      </c>
      <c r="S53" s="39" t="inlineStr">
        <is>
          <t>description</t>
        </is>
      </c>
      <c r="T53" s="39" t="inlineStr">
        <is>
          <t>amount_gross</t>
        </is>
      </c>
      <c r="U53" s="39" t="inlineStr">
        <is>
          <t>tax_amount</t>
        </is>
      </c>
      <c r="V53" s="39" t="inlineStr">
        <is>
          <t>amount_net</t>
        </is>
      </c>
      <c r="W53" s="43" t="inlineStr">
        <is>
          <t>reimbursement_status</t>
        </is>
      </c>
      <c r="X53" s="39" t="inlineStr">
        <is>
          <t>payment_date</t>
        </is>
      </c>
      <c r="Y53" s="53" t="inlineStr">
        <is>
          <t>approval_status</t>
        </is>
      </c>
      <c r="Z53" s="39" t="inlineStr">
        <is>
          <t>approved_by</t>
        </is>
      </c>
      <c r="AA53" s="39" t="inlineStr">
        <is>
          <t>project_code</t>
        </is>
      </c>
      <c r="AB53" s="43" t="n"/>
      <c r="AC53" s="43" t="inlineStr">
        <is>
          <t>cost_center</t>
        </is>
      </c>
      <c r="AD53" s="43" t="inlineStr">
        <is>
          <t>receipt_available_flag</t>
        </is>
      </c>
      <c r="AE53" s="43" t="inlineStr">
        <is>
          <t>policy_exception_flag</t>
        </is>
      </c>
      <c r="AF53" s="43" t="inlineStr">
        <is>
          <t>remarks</t>
        </is>
      </c>
      <c r="AG53" s="56" t="inlineStr">
        <is>
          <t>Reviewed</t>
        </is>
      </c>
    </row>
    <row r="54" ht="18" customHeight="1">
      <c r="C54" s="43" t="n"/>
      <c r="D54" s="43" t="n"/>
      <c r="E54" s="43" t="n"/>
      <c r="F54" s="39" t="n"/>
      <c r="G54" s="43" t="n"/>
      <c r="H54" s="39" t="n"/>
      <c r="I54" s="43" t="n"/>
      <c r="J54" s="43" t="n"/>
      <c r="K54" s="43" t="n"/>
      <c r="L54" s="43" t="n"/>
      <c r="M54" s="39" t="n"/>
      <c r="N54" s="53" t="n"/>
      <c r="O54" s="39" t="n"/>
      <c r="P54" s="39" t="n"/>
      <c r="Q54" s="43" t="n"/>
      <c r="R54" s="43" t="n"/>
      <c r="S54" s="39" t="n"/>
      <c r="T54" s="43" t="n"/>
      <c r="U54" s="39" t="n"/>
      <c r="V54" s="43" t="n"/>
      <c r="W54" s="43" t="n"/>
      <c r="X54" s="39" t="n"/>
      <c r="Y54" s="43" t="n"/>
      <c r="Z54" s="39" t="n"/>
      <c r="AA54" s="43" t="n"/>
      <c r="AB54" s="39" t="n"/>
      <c r="AC54" s="39" t="n"/>
      <c r="AD54" s="39" t="n"/>
      <c r="AE54" s="39" t="n"/>
      <c r="AF54" s="43" t="n"/>
      <c r="AG54" s="58" t="inlineStr">
        <is>
          <t>Client updated</t>
        </is>
      </c>
    </row>
    <row r="55" ht="18" customHeight="1">
      <c r="C55" s="39" t="inlineStr">
        <is>
          <t>client_jjj_sdn_bhd</t>
        </is>
      </c>
      <c r="D55" s="45" t="n">
        <v>2025</v>
      </c>
      <c r="E55" s="41" t="n">
        <v>45658</v>
      </c>
      <c r="F55" s="42" t="n">
        <v>46022</v>
      </c>
      <c r="G55" s="39" t="inlineStr">
        <is>
          <t>MYR</t>
        </is>
      </c>
      <c r="H55" s="39" t="inlineStr">
        <is>
          <t>CLM202500026</t>
        </is>
      </c>
      <c r="I55" s="43" t="n"/>
      <c r="J55" s="40" t="n">
        <v>2</v>
      </c>
      <c r="K55" s="39" t="inlineStr">
        <is>
          <t>E0005</t>
        </is>
      </c>
      <c r="L55" s="43" t="inlineStr">
        <is>
          <t>Sarah Lee</t>
        </is>
      </c>
      <c r="M55" s="39" t="inlineStr">
        <is>
          <t>Sales</t>
        </is>
      </c>
      <c r="N55" s="41" t="n">
        <v>45806</v>
      </c>
      <c r="O55" s="41" t="n">
        <v>45786</v>
      </c>
      <c r="P55" s="42" t="n">
        <v>45786</v>
      </c>
      <c r="Q55" s="39" t="inlineStr">
        <is>
          <t>Client entertainment</t>
        </is>
      </c>
      <c r="R55" s="43" t="inlineStr">
        <is>
          <t>Marriott</t>
        </is>
      </c>
      <c r="S55" s="39" t="inlineStr">
        <is>
          <t>Employee reimbursement claim</t>
        </is>
      </c>
      <c r="T55" s="40" t="n">
        <v>2020.99</v>
      </c>
      <c r="U55" s="45" t="n">
        <v>0</v>
      </c>
      <c r="V55" s="45" t="n">
        <v>2020.99</v>
      </c>
      <c r="W55" s="39" t="inlineStr">
        <is>
          <t>Pending payment</t>
        </is>
      </c>
      <c r="X55" s="43" t="n"/>
      <c r="Y55" s="43" t="inlineStr">
        <is>
          <t>Pending approval</t>
        </is>
      </c>
      <c r="Z55" s="39" t="inlineStr">
        <is>
          <t>Finance Manager</t>
        </is>
      </c>
      <c r="AA55" s="43" t="inlineStr">
        <is>
          <t>PRJ-A</t>
        </is>
      </c>
      <c r="AB55" s="43" t="n"/>
      <c r="AC55" s="39" t="inlineStr">
        <is>
          <t>CC100</t>
        </is>
      </c>
      <c r="AD55" s="47" t="b">
        <v>1</v>
      </c>
      <c r="AE55" s="40" t="b">
        <v>0</v>
      </c>
      <c r="AF55" s="43" t="inlineStr"/>
      <c r="AG55" s="58" t="inlineStr">
        <is>
          <t>Client updated</t>
        </is>
      </c>
    </row>
    <row r="56">
      <c r="C56" s="43" t="inlineStr">
        <is>
          <t>client_jjj_sdn_bhd</t>
        </is>
      </c>
      <c r="D56" s="46" t="n">
        <v>2025</v>
      </c>
      <c r="E56" s="41" t="n">
        <v>45658</v>
      </c>
      <c r="F56" s="41" t="n">
        <v>46022</v>
      </c>
      <c r="G56" s="39" t="inlineStr">
        <is>
          <t>MYR</t>
        </is>
      </c>
      <c r="H56" s="43" t="inlineStr">
        <is>
          <t>CLM202500026</t>
        </is>
      </c>
      <c r="I56" s="43" t="n"/>
      <c r="J56" s="47" t="n">
        <v>3</v>
      </c>
      <c r="K56" s="39" t="inlineStr">
        <is>
          <t>E0005</t>
        </is>
      </c>
      <c r="L56" s="43" t="inlineStr">
        <is>
          <t>Sarah Lee</t>
        </is>
      </c>
      <c r="M56" s="43" t="inlineStr">
        <is>
          <t>Sales</t>
        </is>
      </c>
      <c r="N56" s="41" t="n">
        <v>45806</v>
      </c>
      <c r="O56" s="42" t="n">
        <v>45787</v>
      </c>
      <c r="P56" s="41" t="n">
        <v>45787</v>
      </c>
      <c r="Q56" s="39" t="inlineStr">
        <is>
          <t>Client entertainment</t>
        </is>
      </c>
      <c r="R56" s="43" t="inlineStr">
        <is>
          <t>Marriott</t>
        </is>
      </c>
      <c r="S56" s="43" t="inlineStr">
        <is>
          <t>Employee reimbursement claim</t>
        </is>
      </c>
      <c r="T56" s="40" t="n">
        <v>1720.77</v>
      </c>
      <c r="U56" s="46" t="n">
        <v>0</v>
      </c>
      <c r="V56" s="46" t="n">
        <v>1720.77</v>
      </c>
      <c r="W56" s="43" t="inlineStr">
        <is>
          <t>Pending payment</t>
        </is>
      </c>
      <c r="X56" s="53" t="n"/>
      <c r="Y56" s="43" t="inlineStr">
        <is>
          <t>Approved</t>
        </is>
      </c>
      <c r="Z56" s="39" t="inlineStr">
        <is>
          <t>Department Head</t>
        </is>
      </c>
      <c r="AA56" s="39" t="inlineStr">
        <is>
          <t>PRJ-B</t>
        </is>
      </c>
      <c r="AB56" s="43" t="n"/>
      <c r="AC56" s="39" t="inlineStr">
        <is>
          <t>CC200</t>
        </is>
      </c>
      <c r="AD56" s="40" t="b">
        <v>1</v>
      </c>
      <c r="AE56" s="48" t="b">
        <v>0</v>
      </c>
      <c r="AF56" s="39" t="inlineStr"/>
      <c r="AG56" s="58" t="inlineStr">
        <is>
          <t>Client updated</t>
        </is>
      </c>
    </row>
    <row r="57">
      <c r="C57" s="43" t="inlineStr">
        <is>
          <t>client_jjj_sdn_bhd</t>
        </is>
      </c>
      <c r="D57" s="52" t="n">
        <v>2025</v>
      </c>
      <c r="E57" s="41" t="n">
        <v>45658</v>
      </c>
      <c r="F57" s="41" t="n">
        <v>46022</v>
      </c>
      <c r="G57" s="43" t="inlineStr">
        <is>
          <t>MYR</t>
        </is>
      </c>
      <c r="H57" s="43" t="inlineStr">
        <is>
          <t>CLM202500027</t>
        </is>
      </c>
      <c r="I57" s="39" t="n"/>
      <c r="J57" s="47" t="n">
        <v>1</v>
      </c>
      <c r="K57" s="43" t="inlineStr">
        <is>
          <t>E0007</t>
        </is>
      </c>
      <c r="L57" s="43" t="inlineStr">
        <is>
          <t>Kevin Wong</t>
        </is>
      </c>
      <c r="M57" s="39" t="inlineStr">
        <is>
          <t>Sales</t>
        </is>
      </c>
      <c r="N57" s="86" t="n">
        <v>45916</v>
      </c>
      <c r="O57" s="42" t="n">
        <v>45897</v>
      </c>
      <c r="P57" s="42" t="n">
        <v>45897</v>
      </c>
      <c r="Q57" s="39" t="inlineStr">
        <is>
          <t>Client entertainment</t>
        </is>
      </c>
      <c r="R57" s="43" t="inlineStr">
        <is>
          <t>Shell</t>
        </is>
      </c>
      <c r="S57" s="39" t="inlineStr">
        <is>
          <t>Employee reimbursement claim</t>
        </is>
      </c>
      <c r="T57" s="45" t="n">
        <v>1810.31</v>
      </c>
      <c r="U57" s="40" t="n">
        <v>0</v>
      </c>
      <c r="V57" s="52" t="n">
        <v>1810.31</v>
      </c>
      <c r="W57" s="39" t="inlineStr">
        <is>
          <t>Paid</t>
        </is>
      </c>
      <c r="X57" s="41" t="n">
        <v>45926</v>
      </c>
      <c r="Y57" s="43" t="inlineStr">
        <is>
          <t>Approved</t>
        </is>
      </c>
      <c r="Z57" s="39" t="inlineStr">
        <is>
          <t>Finance Manager</t>
        </is>
      </c>
      <c r="AA57" s="43" t="inlineStr">
        <is>
          <t>PRJ-B</t>
        </is>
      </c>
      <c r="AB57" s="39" t="n"/>
      <c r="AC57" s="43" t="inlineStr">
        <is>
          <t>CC300</t>
        </is>
      </c>
      <c r="AD57" s="45" t="b">
        <v>1</v>
      </c>
      <c r="AE57" s="52" t="b">
        <v>0</v>
      </c>
      <c r="AF57" s="39" t="inlineStr"/>
      <c r="AG57" s="58" t="inlineStr">
        <is>
          <t>Client updated</t>
        </is>
      </c>
    </row>
    <row r="58">
      <c r="C58" s="43" t="inlineStr">
        <is>
          <t>client_jjj_sdn_bhd</t>
        </is>
      </c>
      <c r="D58" s="40" t="n">
        <v>2025</v>
      </c>
      <c r="E58" s="41" t="n">
        <v>45658</v>
      </c>
      <c r="F58" s="42" t="n">
        <v>46022</v>
      </c>
      <c r="G58" s="43" t="inlineStr">
        <is>
          <t>MYR</t>
        </is>
      </c>
      <c r="H58" s="39" t="inlineStr">
        <is>
          <t>CLM202500028</t>
        </is>
      </c>
      <c r="I58" s="43" t="n"/>
      <c r="J58" s="40" t="n">
        <v>1</v>
      </c>
      <c r="K58" s="39" t="inlineStr">
        <is>
          <t>E0007</t>
        </is>
      </c>
      <c r="L58" s="39" t="inlineStr">
        <is>
          <t>Kevin Wong</t>
        </is>
      </c>
      <c r="M58" s="39" t="inlineStr">
        <is>
          <t>HR</t>
        </is>
      </c>
      <c r="N58" s="41" t="n">
        <v>45772</v>
      </c>
      <c r="O58" s="41" t="n">
        <v>45759</v>
      </c>
      <c r="P58" s="41" t="n">
        <v>45759</v>
      </c>
      <c r="Q58" s="71" t="inlineStr">
        <is>
          <t>Accommodation</t>
        </is>
      </c>
      <c r="R58" s="43" t="inlineStr">
        <is>
          <t>Grab</t>
        </is>
      </c>
      <c r="S58" s="43" t="inlineStr">
        <is>
          <t>Employee reimbursement claim</t>
        </is>
      </c>
      <c r="T58" s="52" t="n">
        <v>2064.98</v>
      </c>
      <c r="U58" s="40" t="n">
        <v>123.9</v>
      </c>
      <c r="V58" s="48" t="n">
        <v>1941.08</v>
      </c>
      <c r="W58" s="43" t="inlineStr">
        <is>
          <t>Paid</t>
        </is>
      </c>
      <c r="X58" s="42" t="n">
        <v>45782</v>
      </c>
      <c r="Y58" s="43" t="inlineStr">
        <is>
          <t>Approved</t>
        </is>
      </c>
      <c r="Z58" s="43" t="inlineStr">
        <is>
          <t>Department Head</t>
        </is>
      </c>
      <c r="AA58" s="43" t="inlineStr">
        <is>
          <t>PRJ-A</t>
        </is>
      </c>
      <c r="AB58" s="43" t="n"/>
      <c r="AC58" s="43" t="inlineStr">
        <is>
          <t>CC300</t>
        </is>
      </c>
      <c r="AD58" s="47" t="b">
        <v>1</v>
      </c>
      <c r="AE58" s="46" t="b">
        <v>0</v>
      </c>
      <c r="AF58" s="43" t="inlineStr"/>
      <c r="AG58" s="56" t="inlineStr">
        <is>
          <t>Reviewed</t>
        </is>
      </c>
    </row>
    <row r="59">
      <c r="C59" s="39" t="inlineStr">
        <is>
          <t>client_id</t>
        </is>
      </c>
      <c r="D59" s="39" t="inlineStr">
        <is>
          <t>financial_year</t>
        </is>
      </c>
      <c r="E59" s="137" t="inlineStr">
        <is>
          <t>period_start</t>
        </is>
      </c>
      <c r="F59" s="39" t="inlineStr">
        <is>
          <t>period_end</t>
        </is>
      </c>
      <c r="G59" s="43" t="inlineStr">
        <is>
          <t>currency</t>
        </is>
      </c>
      <c r="H59" s="39" t="inlineStr">
        <is>
          <t>claim_id</t>
        </is>
      </c>
      <c r="I59" s="39" t="n"/>
      <c r="J59" s="39" t="inlineStr">
        <is>
          <t>line_number</t>
        </is>
      </c>
      <c r="K59" s="44" t="inlineStr">
        <is>
          <t>employee_id</t>
        </is>
      </c>
      <c r="L59" s="44" t="inlineStr">
        <is>
          <t>employee_name</t>
        </is>
      </c>
      <c r="M59" s="39" t="inlineStr">
        <is>
          <t>department</t>
        </is>
      </c>
      <c r="N59" s="39" t="inlineStr">
        <is>
          <t>claim_date</t>
        </is>
      </c>
      <c r="O59" s="39" t="inlineStr">
        <is>
          <t>receipt_date</t>
        </is>
      </c>
      <c r="P59" s="39" t="inlineStr">
        <is>
          <t>expense_date</t>
        </is>
      </c>
      <c r="Q59" s="39" t="inlineStr">
        <is>
          <t>expense_category</t>
        </is>
      </c>
      <c r="R59" s="39" t="inlineStr">
        <is>
          <t>merchant</t>
        </is>
      </c>
      <c r="S59" s="43" t="inlineStr">
        <is>
          <t>description</t>
        </is>
      </c>
      <c r="T59" s="43" t="inlineStr">
        <is>
          <t>amount_gross</t>
        </is>
      </c>
      <c r="U59" s="39" t="inlineStr">
        <is>
          <t>tax_amount</t>
        </is>
      </c>
      <c r="V59" s="39" t="inlineStr">
        <is>
          <t>amount_net</t>
        </is>
      </c>
      <c r="W59" s="39" t="inlineStr">
        <is>
          <t>reimbursement_status</t>
        </is>
      </c>
      <c r="X59" s="43" t="inlineStr">
        <is>
          <t>payment_date</t>
        </is>
      </c>
      <c r="Y59" s="43" t="inlineStr">
        <is>
          <t>approval_status</t>
        </is>
      </c>
      <c r="Z59" s="39" t="inlineStr">
        <is>
          <t>approved_by</t>
        </is>
      </c>
      <c r="AA59" s="43" t="inlineStr">
        <is>
          <t>project_code</t>
        </is>
      </c>
      <c r="AB59" s="43" t="n"/>
      <c r="AC59" s="39" t="inlineStr">
        <is>
          <t>cost_center</t>
        </is>
      </c>
      <c r="AD59" s="43" t="inlineStr">
        <is>
          <t>receipt_available_flag</t>
        </is>
      </c>
      <c r="AE59" s="43" t="inlineStr">
        <is>
          <t>policy_exception_flag</t>
        </is>
      </c>
      <c r="AF59" s="43" t="inlineStr">
        <is>
          <t>remarks</t>
        </is>
      </c>
      <c r="AG59" s="49" t="inlineStr">
        <is>
          <t>Needs follow-up</t>
        </is>
      </c>
    </row>
    <row r="60">
      <c r="C60" s="43" t="inlineStr">
        <is>
          <t>client_jjj_sdn_bhd</t>
        </is>
      </c>
      <c r="D60" s="46" t="n">
        <v>2025</v>
      </c>
      <c r="E60" s="41" t="n">
        <v>45658</v>
      </c>
      <c r="F60" s="42" t="n">
        <v>46022</v>
      </c>
      <c r="G60" s="43" t="inlineStr">
        <is>
          <t>MYR</t>
        </is>
      </c>
      <c r="H60" s="43" t="inlineStr">
        <is>
          <t>CLM202500029</t>
        </is>
      </c>
      <c r="I60" s="43" t="n"/>
      <c r="J60" s="40" t="n">
        <v>1</v>
      </c>
      <c r="K60" s="39" t="inlineStr">
        <is>
          <t>E0004</t>
        </is>
      </c>
      <c r="L60" s="39" t="inlineStr">
        <is>
          <t>Raj Kumar</t>
        </is>
      </c>
      <c r="M60" s="39" t="inlineStr">
        <is>
          <t>Sales</t>
        </is>
      </c>
      <c r="N60" s="41" t="n">
        <v>45855</v>
      </c>
      <c r="O60" s="42" t="n">
        <v>45834</v>
      </c>
      <c r="P60" s="42" t="n">
        <v>45834</v>
      </c>
      <c r="Q60" s="39" t="inlineStr">
        <is>
          <t>Client entertainment</t>
        </is>
      </c>
      <c r="R60" s="39" t="inlineStr">
        <is>
          <t>Shell</t>
        </is>
      </c>
      <c r="S60" s="63" t="inlineStr">
        <is>
          <t>Employee reimbursement claim</t>
        </is>
      </c>
      <c r="T60" s="46" t="n">
        <v>2283.62</v>
      </c>
      <c r="U60" s="48" t="n">
        <v>137.02</v>
      </c>
      <c r="V60" s="40" t="n">
        <v>2146.6</v>
      </c>
      <c r="W60" s="43" t="inlineStr">
        <is>
          <t>Paid</t>
        </is>
      </c>
      <c r="X60" s="65" t="n">
        <v>45865</v>
      </c>
      <c r="Y60" s="43" t="inlineStr">
        <is>
          <t>Approved</t>
        </is>
      </c>
      <c r="Z60" s="57" t="inlineStr">
        <is>
          <t>Finance Manager</t>
        </is>
      </c>
      <c r="AA60" s="43" t="inlineStr">
        <is>
          <t>PRJ-B</t>
        </is>
      </c>
      <c r="AB60" s="43" t="n"/>
      <c r="AC60" s="43" t="inlineStr">
        <is>
          <t>CC100</t>
        </is>
      </c>
      <c r="AD60" s="52" t="b">
        <v>1</v>
      </c>
      <c r="AE60" s="45" t="b">
        <v>1</v>
      </c>
      <c r="AF60" s="39" t="inlineStr"/>
      <c r="AG60" s="58" t="inlineStr">
        <is>
          <t>Client updated</t>
        </is>
      </c>
    </row>
    <row r="61">
      <c r="C61" s="39" t="inlineStr">
        <is>
          <t>client_jjj_sdn_bhd</t>
        </is>
      </c>
      <c r="D61" s="45" t="n">
        <v>2025</v>
      </c>
      <c r="E61" s="41" t="n">
        <v>45658</v>
      </c>
      <c r="F61" s="41" t="n">
        <v>46022</v>
      </c>
      <c r="G61" s="43" t="inlineStr">
        <is>
          <t>MYR</t>
        </is>
      </c>
      <c r="H61" s="43" t="inlineStr">
        <is>
          <t>CLM202500029</t>
        </is>
      </c>
      <c r="I61" s="43" t="n"/>
      <c r="J61" s="45" t="n">
        <v>2</v>
      </c>
      <c r="K61" s="39" t="inlineStr">
        <is>
          <t>E0004</t>
        </is>
      </c>
      <c r="L61" s="43" t="inlineStr">
        <is>
          <t>Raj Kumar</t>
        </is>
      </c>
      <c r="M61" s="43" t="inlineStr">
        <is>
          <t>Warehouse</t>
        </is>
      </c>
      <c r="N61" s="42" t="n">
        <v>45855</v>
      </c>
      <c r="O61" s="41" t="n">
        <v>45840</v>
      </c>
      <c r="P61" s="42" t="n">
        <v>45840</v>
      </c>
      <c r="Q61" s="43" t="inlineStr">
        <is>
          <t>Client entertainment</t>
        </is>
      </c>
      <c r="R61" s="43" t="inlineStr">
        <is>
          <t>AirAsia</t>
        </is>
      </c>
      <c r="S61" s="43" t="inlineStr">
        <is>
          <t>Employee reimbursement claim</t>
        </is>
      </c>
      <c r="T61" s="80" t="n">
        <v>1176.36</v>
      </c>
      <c r="U61" s="48" t="n">
        <v>70.58</v>
      </c>
      <c r="V61" s="47" t="n">
        <v>1105.78</v>
      </c>
      <c r="W61" s="43" t="inlineStr">
        <is>
          <t>Paid</t>
        </is>
      </c>
      <c r="X61" s="42" t="n">
        <v>45865</v>
      </c>
      <c r="Y61" s="43" t="inlineStr">
        <is>
          <t>Approved</t>
        </is>
      </c>
      <c r="Z61" s="43" t="inlineStr">
        <is>
          <t>Department Head</t>
        </is>
      </c>
      <c r="AA61" s="47" t="n">
        <v/>
      </c>
      <c r="AB61" s="39" t="n"/>
      <c r="AC61" s="43" t="inlineStr">
        <is>
          <t>CC100</t>
        </is>
      </c>
      <c r="AD61" s="45" t="b">
        <v>1</v>
      </c>
      <c r="AE61" s="46" t="b">
        <v>0</v>
      </c>
      <c r="AF61" s="39" t="inlineStr"/>
      <c r="AG61" s="58" t="inlineStr">
        <is>
          <t>Client updated</t>
        </is>
      </c>
    </row>
    <row r="62">
      <c r="C62" s="43" t="inlineStr">
        <is>
          <t>client_jjj_sdn_bhd</t>
        </is>
      </c>
      <c r="D62" s="48" t="n">
        <v>2025</v>
      </c>
      <c r="E62" s="42" t="n">
        <v>45658</v>
      </c>
      <c r="F62" s="42" t="n">
        <v>46022</v>
      </c>
      <c r="G62" s="43" t="inlineStr">
        <is>
          <t>MYR</t>
        </is>
      </c>
      <c r="H62" s="43" t="inlineStr">
        <is>
          <t>CLM202500029</t>
        </is>
      </c>
      <c r="I62" s="43" t="n"/>
      <c r="J62" s="47" t="n">
        <v>3</v>
      </c>
      <c r="K62" s="39" t="inlineStr">
        <is>
          <t>E0004</t>
        </is>
      </c>
      <c r="L62" s="39" t="inlineStr">
        <is>
          <t>Raj Kumar</t>
        </is>
      </c>
      <c r="M62" s="39" t="inlineStr">
        <is>
          <t>Admin</t>
        </is>
      </c>
      <c r="N62" s="42" t="n">
        <v>45855</v>
      </c>
      <c r="O62" s="42" t="n">
        <v>45848</v>
      </c>
      <c r="P62" s="42" t="n">
        <v>45848</v>
      </c>
      <c r="Q62" s="43" t="inlineStr">
        <is>
          <t>Client entertainment</t>
        </is>
      </c>
      <c r="R62" s="39" t="inlineStr">
        <is>
          <t>Marriott</t>
        </is>
      </c>
      <c r="S62" s="39" t="inlineStr">
        <is>
          <t>Employee reimbursement claim</t>
        </is>
      </c>
      <c r="T62" s="52" t="n">
        <v>1311.42</v>
      </c>
      <c r="U62" s="40" t="n">
        <v>78.69</v>
      </c>
      <c r="V62" s="48" t="n">
        <v>1232.73</v>
      </c>
      <c r="W62" s="39" t="inlineStr">
        <is>
          <t>Paid</t>
        </is>
      </c>
      <c r="X62" s="42" t="n">
        <v>45865</v>
      </c>
      <c r="Y62" s="39" t="inlineStr">
        <is>
          <t>Approved</t>
        </is>
      </c>
      <c r="Z62" s="39" t="inlineStr">
        <is>
          <t>Finance Manager</t>
        </is>
      </c>
      <c r="AA62" s="46" t="n">
        <v/>
      </c>
      <c r="AB62" s="43" t="n"/>
      <c r="AC62" s="43" t="inlineStr">
        <is>
          <t>CC100</t>
        </is>
      </c>
      <c r="AD62" s="47" t="b">
        <v>1</v>
      </c>
      <c r="AE62" s="46" t="b">
        <v>0</v>
      </c>
      <c r="AF62" s="43" t="inlineStr"/>
      <c r="AG62" s="56" t="inlineStr">
        <is>
          <t>Reviewed</t>
        </is>
      </c>
    </row>
    <row r="63">
      <c r="C63" s="39" t="inlineStr">
        <is>
          <t>client_jjj_sdn_bhd</t>
        </is>
      </c>
      <c r="D63" s="66" t="n">
        <v>2025</v>
      </c>
      <c r="E63" s="41" t="n">
        <v>45658</v>
      </c>
      <c r="F63" s="41" t="n">
        <v>46022</v>
      </c>
      <c r="G63" s="43" t="inlineStr">
        <is>
          <t>MYR</t>
        </is>
      </c>
      <c r="H63" s="43" t="inlineStr">
        <is>
          <t>CLM202500030</t>
        </is>
      </c>
      <c r="I63" s="43" t="n"/>
      <c r="J63" s="52" t="n">
        <v>1</v>
      </c>
      <c r="K63" s="39" t="inlineStr">
        <is>
          <t>E0008</t>
        </is>
      </c>
      <c r="L63" s="39" t="inlineStr">
        <is>
          <t>Nadia Ong</t>
        </is>
      </c>
      <c r="M63" s="39" t="inlineStr">
        <is>
          <t>HR</t>
        </is>
      </c>
      <c r="N63" s="42" t="n">
        <v>45869</v>
      </c>
      <c r="O63" s="42" t="n">
        <v>45849</v>
      </c>
      <c r="P63" s="42" t="n">
        <v>45849</v>
      </c>
      <c r="Q63" s="43" t="inlineStr">
        <is>
          <t>Accommodation</t>
        </is>
      </c>
      <c r="R63" s="39" t="inlineStr">
        <is>
          <t>Grab</t>
        </is>
      </c>
      <c r="S63" s="43" t="inlineStr">
        <is>
          <t>Employee reimbursement claim</t>
        </is>
      </c>
      <c r="T63" s="45" t="n">
        <v>211.62</v>
      </c>
      <c r="U63" s="45" t="n">
        <v>12.7</v>
      </c>
      <c r="V63" s="46" t="n">
        <v>198.92</v>
      </c>
      <c r="W63" s="43" t="inlineStr">
        <is>
          <t>Paid</t>
        </is>
      </c>
      <c r="X63" s="42" t="n">
        <v>45879</v>
      </c>
      <c r="Y63" s="43" t="inlineStr">
        <is>
          <t>Approved</t>
        </is>
      </c>
      <c r="Z63" s="39" t="inlineStr">
        <is>
          <t>Department Head</t>
        </is>
      </c>
      <c r="AA63" s="39" t="inlineStr">
        <is>
          <t>PRJ-B</t>
        </is>
      </c>
      <c r="AB63" s="43" t="n"/>
      <c r="AC63" s="43" t="inlineStr">
        <is>
          <t>CC300</t>
        </is>
      </c>
      <c r="AD63" s="46" t="b">
        <v>1</v>
      </c>
      <c r="AE63" s="47" t="b">
        <v>0</v>
      </c>
      <c r="AF63" s="43" t="inlineStr"/>
      <c r="AG63" s="68" t="inlineStr">
        <is>
          <t>Pending support</t>
        </is>
      </c>
    </row>
    <row r="64">
      <c r="C64" s="39" t="inlineStr">
        <is>
          <t>client_jjj_sdn_bhd</t>
        </is>
      </c>
      <c r="D64" s="47" t="n">
        <v>2025</v>
      </c>
      <c r="E64" s="41" t="n">
        <v>45658</v>
      </c>
      <c r="F64" s="42" t="n">
        <v>46022</v>
      </c>
      <c r="G64" s="39" t="inlineStr">
        <is>
          <t>MYR</t>
        </is>
      </c>
      <c r="H64" s="39" t="inlineStr">
        <is>
          <t>CLM202500031</t>
        </is>
      </c>
      <c r="I64" s="39" t="n"/>
      <c r="J64" s="45" t="n">
        <v>1</v>
      </c>
      <c r="K64" s="39" t="inlineStr">
        <is>
          <t>E0008</t>
        </is>
      </c>
      <c r="L64" s="39" t="inlineStr">
        <is>
          <t>Nadia Ong</t>
        </is>
      </c>
      <c r="M64" s="43" t="inlineStr">
        <is>
          <t>Finance</t>
        </is>
      </c>
      <c r="N64" s="42" t="n">
        <v>45904</v>
      </c>
      <c r="O64" s="42" t="n">
        <v>45883</v>
      </c>
      <c r="P64" s="41" t="n">
        <v>45883</v>
      </c>
      <c r="Q64" s="43" t="inlineStr">
        <is>
          <t>Travel</t>
        </is>
      </c>
      <c r="R64" s="43" t="inlineStr">
        <is>
          <t>Shell</t>
        </is>
      </c>
      <c r="S64" s="63" t="inlineStr">
        <is>
          <t>Employee reimbursement claim</t>
        </is>
      </c>
      <c r="T64" s="52" t="n">
        <v>1694.79</v>
      </c>
      <c r="U64" s="40" t="n">
        <v>101.69</v>
      </c>
      <c r="V64" s="48" t="n">
        <v>1593.1</v>
      </c>
      <c r="W64" s="43" t="inlineStr">
        <is>
          <t>Pending payment</t>
        </is>
      </c>
      <c r="X64" s="39" t="n"/>
      <c r="Y64" s="39" t="inlineStr">
        <is>
          <t>Approved</t>
        </is>
      </c>
      <c r="Z64" s="39" t="inlineStr">
        <is>
          <t>Department Head</t>
        </is>
      </c>
      <c r="AA64" s="39" t="inlineStr">
        <is>
          <t>PRJ-B</t>
        </is>
      </c>
      <c r="AB64" s="39" t="n"/>
      <c r="AC64" s="43" t="inlineStr">
        <is>
          <t>CC100</t>
        </is>
      </c>
      <c r="AD64" s="40" t="b">
        <v>1</v>
      </c>
      <c r="AE64" s="47" t="b">
        <v>0</v>
      </c>
      <c r="AF64" s="43" t="inlineStr"/>
      <c r="AG64" s="56" t="inlineStr">
        <is>
          <t>Reviewed</t>
        </is>
      </c>
    </row>
    <row r="65">
      <c r="C65" s="39" t="inlineStr">
        <is>
          <t>client_jjj_sdn_bhd</t>
        </is>
      </c>
      <c r="D65" s="45" t="n">
        <v>2025</v>
      </c>
      <c r="E65" s="42" t="n">
        <v>45658</v>
      </c>
      <c r="F65" s="42" t="n">
        <v>46022</v>
      </c>
      <c r="G65" s="39" t="inlineStr">
        <is>
          <t>MYR</t>
        </is>
      </c>
      <c r="H65" s="39" t="inlineStr">
        <is>
          <t>CLM202500032</t>
        </is>
      </c>
      <c r="I65" s="43" t="n"/>
      <c r="J65" s="46" t="n">
        <v>1</v>
      </c>
      <c r="K65" s="39" t="inlineStr">
        <is>
          <t>E0008</t>
        </is>
      </c>
      <c r="L65" s="39" t="inlineStr">
        <is>
          <t>Nadia Ong</t>
        </is>
      </c>
      <c r="M65" s="43" t="inlineStr">
        <is>
          <t>Operations</t>
        </is>
      </c>
      <c r="N65" s="42" t="n">
        <v>45769</v>
      </c>
      <c r="O65" s="42" t="n">
        <v>45760</v>
      </c>
      <c r="P65" s="41" t="n">
        <v>45760</v>
      </c>
      <c r="Q65" s="39" t="inlineStr">
        <is>
          <t>Meals</t>
        </is>
      </c>
      <c r="R65" s="57" t="inlineStr">
        <is>
          <t>Popular Bookstore</t>
        </is>
      </c>
      <c r="S65" s="39" t="inlineStr">
        <is>
          <t>Employee reimbursement claim</t>
        </is>
      </c>
      <c r="T65" s="73" t="n">
        <v>2404.77</v>
      </c>
      <c r="U65" s="52" t="n">
        <v>144.29</v>
      </c>
      <c r="V65" s="48" t="n">
        <v>2260.48</v>
      </c>
      <c r="W65" s="39" t="inlineStr">
        <is>
          <t>Pending payment</t>
        </is>
      </c>
      <c r="X65" s="43" t="n"/>
      <c r="Y65" s="39" t="inlineStr">
        <is>
          <t>Approved</t>
        </is>
      </c>
      <c r="Z65" s="39" t="inlineStr">
        <is>
          <t>Department Head</t>
        </is>
      </c>
      <c r="AA65" s="39" t="inlineStr">
        <is>
          <t>PRJ-B</t>
        </is>
      </c>
      <c r="AB65" s="39" t="n"/>
      <c r="AC65" s="43" t="inlineStr">
        <is>
          <t>CC300</t>
        </is>
      </c>
      <c r="AD65" s="45" t="b">
        <v>1</v>
      </c>
      <c r="AE65" s="45" t="b">
        <v>0</v>
      </c>
      <c r="AF65" s="43" t="inlineStr"/>
      <c r="AG65" s="49" t="inlineStr">
        <is>
          <t>Needs follow-up</t>
        </is>
      </c>
    </row>
    <row r="66">
      <c r="C66" s="82" t="inlineStr">
        <is>
          <t>Subtotal</t>
        </is>
      </c>
      <c r="D66" s="82">
        <f>SUM(D60:D64)</f>
        <v/>
      </c>
      <c r="E66" s="43" t="n"/>
      <c r="F66" s="43" t="n"/>
      <c r="G66" s="43" t="n"/>
      <c r="H66" s="39" t="n"/>
      <c r="I66" s="39" t="n"/>
      <c r="J66" s="82">
        <f>SUM(J60:J64)</f>
        <v/>
      </c>
      <c r="K66" s="39" t="n"/>
      <c r="L66" s="43" t="n"/>
      <c r="M66" s="43" t="n"/>
      <c r="N66" s="43" t="n"/>
      <c r="O66" s="39" t="n"/>
      <c r="P66" s="39" t="n"/>
      <c r="Q66" s="43" t="n"/>
      <c r="R66" s="39" t="n"/>
      <c r="S66" s="69" t="n"/>
      <c r="T66" s="83">
        <f>SUM(T60:T64)</f>
        <v/>
      </c>
      <c r="U66" s="82">
        <f>SUM(U58:U64)</f>
        <v/>
      </c>
      <c r="V66" s="83">
        <f>SUM(V61:V64)</f>
        <v/>
      </c>
      <c r="W66" s="39" t="n"/>
      <c r="X66" s="43" t="n"/>
      <c r="Y66" s="43" t="n"/>
      <c r="Z66" s="39" t="n"/>
      <c r="AA66" s="82">
        <f>SUM(AA61:AA64)</f>
        <v/>
      </c>
      <c r="AB66" s="43" t="n"/>
      <c r="AC66" s="39" t="n"/>
      <c r="AD66" s="83">
        <f>SUM(AD59:AD64)</f>
        <v/>
      </c>
      <c r="AE66" s="83">
        <f>SUM(AE61:AE64)</f>
        <v/>
      </c>
      <c r="AF66" s="43" t="n"/>
      <c r="AG66" s="56" t="inlineStr">
        <is>
          <t>Reviewed</t>
        </is>
      </c>
    </row>
    <row r="67">
      <c r="C67" s="39" t="inlineStr">
        <is>
          <t>client_jjj_sdn_bhd</t>
        </is>
      </c>
      <c r="D67" s="46" t="n">
        <v>2025</v>
      </c>
      <c r="E67" s="65" t="n">
        <v>45658</v>
      </c>
      <c r="F67" s="42" t="n">
        <v>46022</v>
      </c>
      <c r="G67" s="43" t="inlineStr">
        <is>
          <t>MYR</t>
        </is>
      </c>
      <c r="H67" s="39" t="inlineStr">
        <is>
          <t>CLM202500032</t>
        </is>
      </c>
      <c r="I67" s="43" t="n"/>
      <c r="J67" s="52" t="n">
        <v>2</v>
      </c>
      <c r="K67" s="43" t="inlineStr">
        <is>
          <t>E0008</t>
        </is>
      </c>
      <c r="L67" s="39" t="inlineStr">
        <is>
          <t>Nadia Ong</t>
        </is>
      </c>
      <c r="M67" s="43" t="inlineStr">
        <is>
          <t>Sales</t>
        </is>
      </c>
      <c r="N67" s="41" t="n">
        <v>45769</v>
      </c>
      <c r="O67" s="41" t="n">
        <v>45760</v>
      </c>
      <c r="P67" s="42" t="n">
        <v>45760</v>
      </c>
      <c r="Q67" s="43" t="inlineStr">
        <is>
          <t>Office supplies</t>
        </is>
      </c>
      <c r="R67" s="43" t="inlineStr">
        <is>
          <t>Popular Bookstore</t>
        </is>
      </c>
      <c r="S67" s="39" t="inlineStr">
        <is>
          <t>Employee reimbursement claim</t>
        </is>
      </c>
      <c r="T67" s="48" t="n">
        <v>1246.81</v>
      </c>
      <c r="U67" s="47" t="n">
        <v>0</v>
      </c>
      <c r="V67" s="48" t="n">
        <v>1246.81</v>
      </c>
      <c r="W67" s="43" t="inlineStr">
        <is>
          <t>Paid</t>
        </is>
      </c>
      <c r="X67" s="42" t="n">
        <v>45779</v>
      </c>
      <c r="Y67" s="43" t="inlineStr">
        <is>
          <t>Approved</t>
        </is>
      </c>
      <c r="Z67" s="43" t="inlineStr">
        <is>
          <t>Department Head</t>
        </is>
      </c>
      <c r="AA67" s="40" t="n">
        <v/>
      </c>
      <c r="AB67" s="43" t="n"/>
      <c r="AC67" s="39" t="inlineStr">
        <is>
          <t>CC300</t>
        </is>
      </c>
      <c r="AD67" s="47" t="b">
        <v>1</v>
      </c>
      <c r="AE67" s="48" t="b">
        <v>0</v>
      </c>
      <c r="AF67" s="63" t="inlineStr"/>
      <c r="AG67" s="58" t="inlineStr">
        <is>
          <t>Client updated</t>
        </is>
      </c>
    </row>
    <row r="68">
      <c r="C68" s="39" t="inlineStr">
        <is>
          <t>client_jjj_sdn_bhd</t>
        </is>
      </c>
      <c r="D68" s="48" t="n">
        <v>2025</v>
      </c>
      <c r="E68" s="41" t="n">
        <v>45658</v>
      </c>
      <c r="F68" s="42" t="n">
        <v>46022</v>
      </c>
      <c r="G68" s="63" t="inlineStr">
        <is>
          <t>MYR</t>
        </is>
      </c>
      <c r="H68" s="43" t="inlineStr">
        <is>
          <t>CLM202500032</t>
        </is>
      </c>
      <c r="I68" s="43" t="n"/>
      <c r="J68" s="45" t="n">
        <v>3</v>
      </c>
      <c r="K68" s="43" t="inlineStr">
        <is>
          <t>E0008</t>
        </is>
      </c>
      <c r="L68" s="43" t="inlineStr">
        <is>
          <t>Nadia Ong</t>
        </is>
      </c>
      <c r="M68" s="43" t="inlineStr">
        <is>
          <t>IT</t>
        </is>
      </c>
      <c r="N68" s="42" t="n">
        <v>45769</v>
      </c>
      <c r="O68" s="41" t="n">
        <v>45750</v>
      </c>
      <c r="P68" s="41" t="n">
        <v>45750</v>
      </c>
      <c r="Q68" s="43" t="inlineStr">
        <is>
          <t>Office supplies</t>
        </is>
      </c>
      <c r="R68" s="43" t="inlineStr">
        <is>
          <t>City Cafe</t>
        </is>
      </c>
      <c r="S68" s="39" t="inlineStr">
        <is>
          <t>Employee reimbursement claim</t>
        </is>
      </c>
      <c r="T68" s="40" t="n">
        <v>1920.72</v>
      </c>
      <c r="U68" s="46" t="n">
        <v>0</v>
      </c>
      <c r="V68" s="46" t="inlineStr">
        <is>
          <t>1,920.72</t>
        </is>
      </c>
      <c r="W68" s="39" t="inlineStr">
        <is>
          <t>Paid</t>
        </is>
      </c>
      <c r="X68" s="42" t="n">
        <v>45779</v>
      </c>
      <c r="Y68" s="39" t="inlineStr">
        <is>
          <t>Approved</t>
        </is>
      </c>
      <c r="Z68" s="39" t="inlineStr">
        <is>
          <t>Department Head</t>
        </is>
      </c>
      <c r="AA68" s="48" t="n">
        <v/>
      </c>
      <c r="AB68" s="43" t="n"/>
      <c r="AC68" s="43" t="inlineStr">
        <is>
          <t>CC200</t>
        </is>
      </c>
      <c r="AD68" s="48" t="b">
        <v>1</v>
      </c>
      <c r="AE68" s="52" t="b">
        <v>0</v>
      </c>
      <c r="AF68" s="39" t="inlineStr"/>
      <c r="AG68" s="58" t="inlineStr">
        <is>
          <t>Client updated</t>
        </is>
      </c>
    </row>
    <row r="69">
      <c r="C69" s="43" t="inlineStr">
        <is>
          <t>client_jjj_sdn_bhd</t>
        </is>
      </c>
      <c r="D69" s="46" t="n">
        <v>2025</v>
      </c>
      <c r="E69" s="42" t="n">
        <v>45658</v>
      </c>
      <c r="F69" s="41" t="n">
        <v>46022</v>
      </c>
      <c r="G69" s="39" t="inlineStr">
        <is>
          <t>MYR</t>
        </is>
      </c>
      <c r="H69" s="43" t="inlineStr">
        <is>
          <t>CLM202500033</t>
        </is>
      </c>
      <c r="I69" s="43" t="n"/>
      <c r="J69" s="40" t="n">
        <v>1</v>
      </c>
      <c r="K69" s="39" t="inlineStr">
        <is>
          <t>E0010</t>
        </is>
      </c>
      <c r="L69" s="43" t="inlineStr">
        <is>
          <t>Priya Nair</t>
        </is>
      </c>
      <c r="M69" s="71" t="inlineStr">
        <is>
          <t>HR</t>
        </is>
      </c>
      <c r="N69" s="42" t="n">
        <v>45994</v>
      </c>
      <c r="O69" s="42" t="n">
        <v>45983</v>
      </c>
      <c r="P69" s="41" t="n">
        <v>45983</v>
      </c>
      <c r="Q69" s="39" t="inlineStr">
        <is>
          <t>Client entertainment</t>
        </is>
      </c>
      <c r="R69" s="43" t="inlineStr">
        <is>
          <t>Grab</t>
        </is>
      </c>
      <c r="S69" s="43" t="inlineStr">
        <is>
          <t>Employee reimbursement claim</t>
        </is>
      </c>
      <c r="T69" s="94" t="n">
        <v>2311.28</v>
      </c>
      <c r="U69" s="52" t="n">
        <v>138.68</v>
      </c>
      <c r="V69" s="48" t="n">
        <v>2172.6</v>
      </c>
      <c r="W69" s="43" t="inlineStr">
        <is>
          <t>Paid</t>
        </is>
      </c>
      <c r="X69" s="42" t="n">
        <v>46004</v>
      </c>
      <c r="Y69" s="39" t="inlineStr">
        <is>
          <t>Approved</t>
        </is>
      </c>
      <c r="Z69" s="39" t="inlineStr">
        <is>
          <t>Finance Manager</t>
        </is>
      </c>
      <c r="AA69" s="47" t="n">
        <v/>
      </c>
      <c r="AB69" s="43" t="n"/>
      <c r="AC69" s="39" t="inlineStr">
        <is>
          <t>CC200</t>
        </is>
      </c>
      <c r="AD69" s="48" t="b">
        <v>1</v>
      </c>
      <c r="AE69" s="46" t="b">
        <v>0</v>
      </c>
      <c r="AF69" s="43" t="inlineStr"/>
      <c r="AG69" s="68" t="inlineStr">
        <is>
          <t>Pending support</t>
        </is>
      </c>
    </row>
    <row r="70" ht="24" customHeight="1">
      <c r="C70" s="39" t="inlineStr">
        <is>
          <t>client_jjj_sdn_bhd</t>
        </is>
      </c>
      <c r="D70" s="47" t="n">
        <v>2025</v>
      </c>
      <c r="E70" s="42" t="n">
        <v>45658</v>
      </c>
      <c r="F70" s="42" t="n">
        <v>46022</v>
      </c>
      <c r="G70" s="39" t="inlineStr">
        <is>
          <t>MYR</t>
        </is>
      </c>
      <c r="H70" s="43" t="inlineStr">
        <is>
          <t>CLM202500034</t>
        </is>
      </c>
      <c r="I70" s="39" t="n"/>
      <c r="J70" s="47" t="n">
        <v>1</v>
      </c>
      <c r="K70" s="43" t="inlineStr">
        <is>
          <t>E0003</t>
        </is>
      </c>
      <c r="L70" s="39" t="inlineStr">
        <is>
          <t>Mei Tan</t>
        </is>
      </c>
      <c r="M70" s="39" t="inlineStr">
        <is>
          <t>Admin</t>
        </is>
      </c>
      <c r="N70" s="41" t="n">
        <v>45929</v>
      </c>
      <c r="O70" s="86" t="n">
        <v>45926</v>
      </c>
      <c r="P70" s="42" t="n">
        <v>45926</v>
      </c>
      <c r="Q70" s="39" t="inlineStr">
        <is>
          <t>Client entertainment</t>
        </is>
      </c>
      <c r="R70" s="43" t="inlineStr">
        <is>
          <t>City Cafe</t>
        </is>
      </c>
      <c r="S70" s="39" t="inlineStr">
        <is>
          <t>Employee reimbursement claim</t>
        </is>
      </c>
      <c r="T70" s="47" t="n">
        <v>2479.65</v>
      </c>
      <c r="U70" s="40" t="n">
        <v>0</v>
      </c>
      <c r="V70" s="45" t="n">
        <v>2479.65</v>
      </c>
      <c r="W70" s="39" t="inlineStr">
        <is>
          <t>Paid</t>
        </is>
      </c>
      <c r="X70" s="42" t="n">
        <v>45939</v>
      </c>
      <c r="Y70" s="39" t="inlineStr">
        <is>
          <t>Approved</t>
        </is>
      </c>
      <c r="Z70" s="43" t="inlineStr">
        <is>
          <t>Finance Manager</t>
        </is>
      </c>
      <c r="AA70" s="39" t="inlineStr">
        <is>
          <t>PRJ-B</t>
        </is>
      </c>
      <c r="AB70" s="39" t="n"/>
      <c r="AC70" s="43" t="inlineStr">
        <is>
          <t>CC300</t>
        </is>
      </c>
      <c r="AD70" s="46" t="b">
        <v>1</v>
      </c>
      <c r="AE70" s="52" t="b">
        <v>0</v>
      </c>
      <c r="AF70" s="43" t="inlineStr"/>
      <c r="AG70" s="58" t="inlineStr">
        <is>
          <t>Client updated</t>
        </is>
      </c>
    </row>
    <row r="71">
      <c r="C71" s="44" t="inlineStr">
        <is>
          <t>client_jjj_sdn_bhd</t>
        </is>
      </c>
      <c r="D71" s="46" t="n">
        <v>2025</v>
      </c>
      <c r="E71" s="42" t="n">
        <v>45658</v>
      </c>
      <c r="F71" s="42" t="n">
        <v>46022</v>
      </c>
      <c r="G71" s="43" t="inlineStr">
        <is>
          <t>MYR</t>
        </is>
      </c>
      <c r="H71" s="43" t="inlineStr">
        <is>
          <t>CLM202500034</t>
        </is>
      </c>
      <c r="I71" s="43" t="n"/>
      <c r="J71" s="40" t="n">
        <v>2</v>
      </c>
      <c r="K71" s="39" t="inlineStr">
        <is>
          <t>E0003</t>
        </is>
      </c>
      <c r="L71" s="39" t="inlineStr">
        <is>
          <t>Mei Tan</t>
        </is>
      </c>
      <c r="M71" s="39" t="inlineStr">
        <is>
          <t>HR</t>
        </is>
      </c>
      <c r="N71" s="41" t="n">
        <v>45929</v>
      </c>
      <c r="O71" s="41" t="n">
        <v>45924</v>
      </c>
      <c r="P71" s="41" t="n">
        <v>45924</v>
      </c>
      <c r="Q71" s="71" t="inlineStr">
        <is>
          <t>Office supplies</t>
        </is>
      </c>
      <c r="R71" s="39" t="inlineStr">
        <is>
          <t>City Cafe</t>
        </is>
      </c>
      <c r="S71" s="39" t="inlineStr">
        <is>
          <t>Employee reimbursement claim</t>
        </is>
      </c>
      <c r="T71" s="103" t="n">
        <v>1809.65</v>
      </c>
      <c r="U71" s="40" t="n">
        <v>0</v>
      </c>
      <c r="V71" s="46" t="n">
        <v>1809.65</v>
      </c>
      <c r="W71" s="43" t="inlineStr">
        <is>
          <t>Paid</t>
        </is>
      </c>
      <c r="X71" s="41" t="n">
        <v>45939</v>
      </c>
      <c r="Y71" s="39" t="inlineStr">
        <is>
          <t>Approved</t>
        </is>
      </c>
      <c r="Z71" s="39" t="inlineStr">
        <is>
          <t>Department Head</t>
        </is>
      </c>
      <c r="AA71" s="43" t="inlineStr">
        <is>
          <t>PRJ-A</t>
        </is>
      </c>
      <c r="AB71" s="39" t="n"/>
      <c r="AC71" s="39" t="inlineStr">
        <is>
          <t>CC100</t>
        </is>
      </c>
      <c r="AD71" s="48" t="b">
        <v>1</v>
      </c>
      <c r="AE71" s="48" t="b">
        <v>0</v>
      </c>
      <c r="AF71" s="43" t="inlineStr"/>
      <c r="AG71" s="49" t="inlineStr">
        <is>
          <t>Needs follow-up</t>
        </is>
      </c>
    </row>
    <row r="72">
      <c r="C72" s="43" t="inlineStr">
        <is>
          <t>client_jjj_sdn_bhd</t>
        </is>
      </c>
      <c r="D72" s="46" t="n">
        <v>2025</v>
      </c>
      <c r="E72" s="64" t="n">
        <v>45658</v>
      </c>
      <c r="F72" s="42" t="n">
        <v>46022</v>
      </c>
      <c r="G72" s="43" t="inlineStr">
        <is>
          <t>MYR</t>
        </is>
      </c>
      <c r="H72" s="43" t="inlineStr">
        <is>
          <t>CLM202500034</t>
        </is>
      </c>
      <c r="I72" s="39" t="n"/>
      <c r="J72" s="48" t="n">
        <v>3</v>
      </c>
      <c r="K72" s="39" t="inlineStr">
        <is>
          <t>E0003</t>
        </is>
      </c>
      <c r="L72" s="43" t="inlineStr">
        <is>
          <t>Mei Tan</t>
        </is>
      </c>
      <c r="M72" s="43" t="inlineStr">
        <is>
          <t>Warehouse</t>
        </is>
      </c>
      <c r="N72" s="42" t="n">
        <v>45929</v>
      </c>
      <c r="O72" s="41" t="n">
        <v>45908</v>
      </c>
      <c r="P72" s="42" t="n">
        <v>45908</v>
      </c>
      <c r="Q72" s="43" t="inlineStr">
        <is>
          <t>Meals</t>
        </is>
      </c>
      <c r="R72" s="43" t="inlineStr">
        <is>
          <t>AirAsia</t>
        </is>
      </c>
      <c r="S72" s="43" t="inlineStr">
        <is>
          <t>Employee reimbursement claim</t>
        </is>
      </c>
      <c r="T72" s="48" t="n">
        <v>2455.14</v>
      </c>
      <c r="U72" s="52" t="n">
        <v>0</v>
      </c>
      <c r="V72" s="52" t="n">
        <v>2455.14</v>
      </c>
      <c r="W72" s="43" t="inlineStr">
        <is>
          <t>Pending payment</t>
        </is>
      </c>
      <c r="X72" s="39" t="n"/>
      <c r="Y72" s="43" t="inlineStr">
        <is>
          <t>Approved</t>
        </is>
      </c>
      <c r="Z72" s="39" t="inlineStr">
        <is>
          <t>Department Head</t>
        </is>
      </c>
      <c r="AA72" s="47" t="n">
        <v/>
      </c>
      <c r="AB72" s="44" t="n"/>
      <c r="AC72" s="43" t="inlineStr">
        <is>
          <t>CC200</t>
        </is>
      </c>
      <c r="AD72" s="40" t="b">
        <v>1</v>
      </c>
      <c r="AE72" s="52" t="b">
        <v>0</v>
      </c>
      <c r="AF72" s="39" t="inlineStr"/>
      <c r="AG72" s="56" t="inlineStr">
        <is>
          <t>Reviewed</t>
        </is>
      </c>
    </row>
    <row r="73">
      <c r="C73" s="39" t="inlineStr">
        <is>
          <t>client_jjj_sdn_bhd</t>
        </is>
      </c>
      <c r="D73" s="45" t="n">
        <v>2025</v>
      </c>
      <c r="E73" s="41" t="n">
        <v>45658</v>
      </c>
      <c r="F73" s="41" t="n">
        <v>46022</v>
      </c>
      <c r="G73" s="43" t="inlineStr">
        <is>
          <t>MYR</t>
        </is>
      </c>
      <c r="H73" s="43" t="inlineStr">
        <is>
          <t>CLM202500035</t>
        </is>
      </c>
      <c r="I73" s="39" t="n"/>
      <c r="J73" s="47" t="n">
        <v>1</v>
      </c>
      <c r="K73" s="39" t="inlineStr">
        <is>
          <t>E0003</t>
        </is>
      </c>
      <c r="L73" s="70" t="inlineStr">
        <is>
          <t>Mei Tan</t>
        </is>
      </c>
      <c r="M73" s="39" t="inlineStr">
        <is>
          <t>HR</t>
        </is>
      </c>
      <c r="N73" s="42" t="n">
        <v>45897</v>
      </c>
      <c r="O73" s="42" t="n">
        <v>45897</v>
      </c>
      <c r="P73" s="42" t="n">
        <v>45897</v>
      </c>
      <c r="Q73" s="43" t="inlineStr">
        <is>
          <t>Accommodation</t>
        </is>
      </c>
      <c r="R73" s="59" t="inlineStr">
        <is>
          <t>Shell</t>
        </is>
      </c>
      <c r="S73" s="39" t="inlineStr">
        <is>
          <t>Employee reimbursement claim</t>
        </is>
      </c>
      <c r="T73" s="47" t="n">
        <v>2900.77</v>
      </c>
      <c r="U73" s="45" t="n">
        <v>0</v>
      </c>
      <c r="V73" s="48" t="n">
        <v>2900.77</v>
      </c>
      <c r="W73" s="43" t="inlineStr">
        <is>
          <t>Paid</t>
        </is>
      </c>
      <c r="X73" s="41" t="n">
        <v>45907</v>
      </c>
      <c r="Y73" s="43" t="inlineStr">
        <is>
          <t>Approved</t>
        </is>
      </c>
      <c r="Z73" s="43" t="inlineStr">
        <is>
          <t>Finance Manager</t>
        </is>
      </c>
      <c r="AA73" s="43" t="inlineStr">
        <is>
          <t>PRJ-A</t>
        </is>
      </c>
      <c r="AB73" s="39" t="n"/>
      <c r="AC73" s="43" t="inlineStr">
        <is>
          <t>CC300</t>
        </is>
      </c>
      <c r="AD73" s="47" t="b">
        <v>1</v>
      </c>
      <c r="AE73" s="55" t="b">
        <v>0</v>
      </c>
      <c r="AF73" s="43" t="inlineStr"/>
      <c r="AG73" s="49" t="inlineStr">
        <is>
          <t>Needs follow-up</t>
        </is>
      </c>
    </row>
    <row r="74">
      <c r="C74" s="43" t="inlineStr">
        <is>
          <t>client_jjj_sdn_bhd</t>
        </is>
      </c>
      <c r="D74" s="112" t="n">
        <v>2025</v>
      </c>
      <c r="E74" s="42" t="n">
        <v>45658</v>
      </c>
      <c r="F74" s="42" t="n">
        <v>46022</v>
      </c>
      <c r="G74" s="43" t="inlineStr">
        <is>
          <t>MYR</t>
        </is>
      </c>
      <c r="H74" s="43" t="inlineStr">
        <is>
          <t>CLM202500036</t>
        </is>
      </c>
      <c r="I74" s="39" t="n"/>
      <c r="J74" s="47" t="n">
        <v>1</v>
      </c>
      <c r="K74" s="39" t="inlineStr">
        <is>
          <t>E0008</t>
        </is>
      </c>
      <c r="L74" s="43" t="inlineStr">
        <is>
          <t>Nadia Ong</t>
        </is>
      </c>
      <c r="M74" s="43" t="inlineStr">
        <is>
          <t>IT</t>
        </is>
      </c>
      <c r="N74" s="41" t="n">
        <v>45898</v>
      </c>
      <c r="O74" s="65" t="n">
        <v>45892</v>
      </c>
      <c r="P74" s="41" t="n">
        <v>45892</v>
      </c>
      <c r="Q74" s="39" t="inlineStr">
        <is>
          <t>Client entertainment</t>
        </is>
      </c>
      <c r="R74" s="39" t="inlineStr">
        <is>
          <t>AirAsia</t>
        </is>
      </c>
      <c r="S74" s="43" t="inlineStr">
        <is>
          <t>Employee reimbursement claim</t>
        </is>
      </c>
      <c r="T74" s="40" t="n">
        <v>1906.65</v>
      </c>
      <c r="U74" s="45" t="n">
        <v>0</v>
      </c>
      <c r="V74" s="46" t="n">
        <v>1906.65</v>
      </c>
      <c r="W74" s="39" t="inlineStr">
        <is>
          <t>Paid</t>
        </is>
      </c>
      <c r="X74" s="41" t="n">
        <v>45908</v>
      </c>
      <c r="Y74" s="39" t="inlineStr">
        <is>
          <t>Approved</t>
        </is>
      </c>
      <c r="Z74" s="39" t="inlineStr">
        <is>
          <t>Finance Manager</t>
        </is>
      </c>
      <c r="AA74" s="48" t="n">
        <v/>
      </c>
      <c r="AB74" s="43" t="n"/>
      <c r="AC74" s="39" t="inlineStr">
        <is>
          <t>CC300</t>
        </is>
      </c>
      <c r="AD74" s="40" t="b">
        <v>1</v>
      </c>
      <c r="AE74" s="48" t="b">
        <v>0</v>
      </c>
      <c r="AF74" s="39" t="inlineStr"/>
      <c r="AG74" s="58" t="inlineStr">
        <is>
          <t>Client updated</t>
        </is>
      </c>
    </row>
    <row r="75">
      <c r="C75" s="43" t="inlineStr">
        <is>
          <t>client_jjj_sdn_bhd</t>
        </is>
      </c>
      <c r="D75" s="48" t="n">
        <v>2025</v>
      </c>
      <c r="E75" s="42" t="n">
        <v>45658</v>
      </c>
      <c r="F75" s="42" t="n">
        <v>46022</v>
      </c>
      <c r="G75" s="43" t="inlineStr">
        <is>
          <t>MYR</t>
        </is>
      </c>
      <c r="H75" s="39" t="inlineStr">
        <is>
          <t>CLM202500037</t>
        </is>
      </c>
      <c r="I75" s="39" t="n"/>
      <c r="J75" s="46" t="n">
        <v>1</v>
      </c>
      <c r="K75" s="43" t="inlineStr">
        <is>
          <t>E0006</t>
        </is>
      </c>
      <c r="L75" s="57" t="inlineStr">
        <is>
          <t>Farah Hassan</t>
        </is>
      </c>
      <c r="M75" s="39" t="inlineStr">
        <is>
          <t>Sales</t>
        </is>
      </c>
      <c r="N75" s="42" t="n">
        <v>45898</v>
      </c>
      <c r="O75" s="41" t="n">
        <v>45893</v>
      </c>
      <c r="P75" s="41" t="n">
        <v>45893</v>
      </c>
      <c r="Q75" s="43" t="inlineStr">
        <is>
          <t>Office supplies</t>
        </is>
      </c>
      <c r="R75" s="43" t="inlineStr">
        <is>
          <t>City Cafe</t>
        </is>
      </c>
      <c r="S75" s="57" t="inlineStr">
        <is>
          <t>Employee reimbursement claim</t>
        </is>
      </c>
      <c r="T75" s="45" t="n">
        <v>848.13</v>
      </c>
      <c r="U75" s="45" t="n">
        <v>0</v>
      </c>
      <c r="V75" s="45" t="n">
        <v>848.13</v>
      </c>
      <c r="W75" s="39" t="inlineStr">
        <is>
          <t>Paid</t>
        </is>
      </c>
      <c r="X75" s="42" t="n">
        <v>45908</v>
      </c>
      <c r="Y75" s="43" t="inlineStr">
        <is>
          <t>Approved</t>
        </is>
      </c>
      <c r="Z75" s="39" t="inlineStr">
        <is>
          <t>Department Head</t>
        </is>
      </c>
      <c r="AA75" s="45" t="n">
        <v/>
      </c>
      <c r="AB75" s="39" t="n"/>
      <c r="AC75" s="43" t="inlineStr">
        <is>
          <t>CC300</t>
        </is>
      </c>
      <c r="AD75" s="47" t="b">
        <v>1</v>
      </c>
      <c r="AE75" s="52" t="b">
        <v>0</v>
      </c>
      <c r="AF75" s="43" t="inlineStr"/>
      <c r="AG75" s="49" t="inlineStr">
        <is>
          <t>Needs follow-up</t>
        </is>
      </c>
    </row>
    <row r="76">
      <c r="C76" s="39" t="inlineStr">
        <is>
          <t>client_jjj_sdn_bhd</t>
        </is>
      </c>
      <c r="D76" s="52" t="n">
        <v>2025</v>
      </c>
      <c r="E76" s="41" t="n">
        <v>45658</v>
      </c>
      <c r="F76" s="41" t="n">
        <v>46022</v>
      </c>
      <c r="G76" s="39" t="inlineStr">
        <is>
          <t>MYR</t>
        </is>
      </c>
      <c r="H76" s="63" t="inlineStr">
        <is>
          <t>CLM202500037</t>
        </is>
      </c>
      <c r="I76" s="43" t="n"/>
      <c r="J76" s="40" t="n">
        <v>2</v>
      </c>
      <c r="K76" s="39" t="inlineStr">
        <is>
          <t>E0006</t>
        </is>
      </c>
      <c r="L76" s="39" t="inlineStr">
        <is>
          <t>Farah Hassan</t>
        </is>
      </c>
      <c r="M76" s="39" t="inlineStr">
        <is>
          <t>IT</t>
        </is>
      </c>
      <c r="N76" s="42" t="n">
        <v>45898</v>
      </c>
      <c r="O76" s="86" t="n">
        <v>45879</v>
      </c>
      <c r="P76" s="41" t="n">
        <v>45879</v>
      </c>
      <c r="Q76" s="43" t="inlineStr">
        <is>
          <t>Office supplies</t>
        </is>
      </c>
      <c r="R76" s="39" t="inlineStr">
        <is>
          <t>Popular Bookstore</t>
        </is>
      </c>
      <c r="S76" s="39" t="inlineStr">
        <is>
          <t>Employee reimbursement claim</t>
        </is>
      </c>
      <c r="T76" s="48" t="n">
        <v>1838.77</v>
      </c>
      <c r="U76" s="47" t="n">
        <v>110.33</v>
      </c>
      <c r="V76" s="67" t="n">
        <v>1728.44</v>
      </c>
      <c r="W76" s="43" t="inlineStr">
        <is>
          <t>Paid</t>
        </is>
      </c>
      <c r="X76" s="42" t="n">
        <v>45908</v>
      </c>
      <c r="Y76" s="39" t="inlineStr">
        <is>
          <t>Approved</t>
        </is>
      </c>
      <c r="Z76" s="43" t="inlineStr">
        <is>
          <t>Finance Manager</t>
        </is>
      </c>
      <c r="AA76" s="43" t="inlineStr">
        <is>
          <t>PRJ-B</t>
        </is>
      </c>
      <c r="AB76" s="39" t="n"/>
      <c r="AC76" s="39" t="inlineStr">
        <is>
          <t>CC300</t>
        </is>
      </c>
      <c r="AD76" s="40" t="b">
        <v>1</v>
      </c>
      <c r="AE76" s="40" t="b">
        <v>0</v>
      </c>
      <c r="AF76" s="43" t="inlineStr"/>
      <c r="AG76" s="56" t="inlineStr">
        <is>
          <t>Reviewed</t>
        </is>
      </c>
    </row>
    <row r="77">
      <c r="C77" s="43" t="inlineStr">
        <is>
          <t>client_jjj_sdn_bhd</t>
        </is>
      </c>
      <c r="D77" s="47" t="n">
        <v>2025</v>
      </c>
      <c r="E77" s="42" t="n">
        <v>45658</v>
      </c>
      <c r="F77" s="42" t="n">
        <v>46022</v>
      </c>
      <c r="G77" s="39" t="inlineStr">
        <is>
          <t>MYR</t>
        </is>
      </c>
      <c r="H77" s="43" t="inlineStr">
        <is>
          <t>CLM202500037</t>
        </is>
      </c>
      <c r="I77" s="43" t="n"/>
      <c r="J77" s="48" t="n">
        <v>3</v>
      </c>
      <c r="K77" s="43" t="inlineStr">
        <is>
          <t>E0006</t>
        </is>
      </c>
      <c r="L77" s="63" t="inlineStr">
        <is>
          <t>Farah Hassan</t>
        </is>
      </c>
      <c r="M77" s="39" t="inlineStr">
        <is>
          <t>Operations</t>
        </is>
      </c>
      <c r="N77" s="41" t="n">
        <v>45898</v>
      </c>
      <c r="O77" s="88" t="n">
        <v>45885</v>
      </c>
      <c r="P77" s="41" t="n">
        <v>45885</v>
      </c>
      <c r="Q77" s="43" t="inlineStr">
        <is>
          <t>Meals</t>
        </is>
      </c>
      <c r="R77" s="43" t="inlineStr">
        <is>
          <t>Popular Bookstore</t>
        </is>
      </c>
      <c r="S77" s="43" t="inlineStr">
        <is>
          <t>Employee reimbursement claim</t>
        </is>
      </c>
      <c r="T77" s="48" t="n">
        <v>2286.28</v>
      </c>
      <c r="U77" s="46" t="n">
        <v>0</v>
      </c>
      <c r="V77" s="46" t="n">
        <v>2286.28</v>
      </c>
      <c r="W77" s="39" t="inlineStr">
        <is>
          <t>Pending payment</t>
        </is>
      </c>
      <c r="X77" s="43" t="n"/>
      <c r="Y77" s="39" t="inlineStr">
        <is>
          <t>Approved</t>
        </is>
      </c>
      <c r="Z77" s="39" t="inlineStr">
        <is>
          <t>Department Head</t>
        </is>
      </c>
      <c r="AA77" s="43" t="inlineStr">
        <is>
          <t>PRJ-A</t>
        </is>
      </c>
      <c r="AB77" s="43" t="n"/>
      <c r="AC77" s="43" t="inlineStr">
        <is>
          <t>CC100</t>
        </is>
      </c>
      <c r="AD77" s="45" t="b">
        <v>1</v>
      </c>
      <c r="AE77" s="92" t="b">
        <v>0</v>
      </c>
      <c r="AF77" s="132" t="inlineStr"/>
      <c r="AG77" s="58" t="inlineStr">
        <is>
          <t>Client updated</t>
        </is>
      </c>
    </row>
    <row r="78">
      <c r="C78" s="43" t="inlineStr">
        <is>
          <t>client_jjj_sdn_bhd</t>
        </is>
      </c>
      <c r="D78" s="40" t="n">
        <v>2025</v>
      </c>
      <c r="E78" s="42" t="n">
        <v>45658</v>
      </c>
      <c r="F78" s="42" t="n">
        <v>46022</v>
      </c>
      <c r="G78" s="43" t="inlineStr">
        <is>
          <t>MYR</t>
        </is>
      </c>
      <c r="H78" s="39" t="inlineStr">
        <is>
          <t>CLM202500038</t>
        </is>
      </c>
      <c r="I78" s="43" t="n"/>
      <c r="J78" s="97" t="n">
        <v>1</v>
      </c>
      <c r="K78" s="43" t="inlineStr">
        <is>
          <t>E0009</t>
        </is>
      </c>
      <c r="L78" s="43" t="inlineStr">
        <is>
          <t>Jason Teo</t>
        </is>
      </c>
      <c r="M78" s="39" t="inlineStr">
        <is>
          <t>Operations</t>
        </is>
      </c>
      <c r="N78" s="41" t="n">
        <v>45926</v>
      </c>
      <c r="O78" s="41" t="n">
        <v>45910</v>
      </c>
      <c r="P78" s="42" t="n">
        <v>45910</v>
      </c>
      <c r="Q78" s="43" t="inlineStr">
        <is>
          <t>Client entertainment</t>
        </is>
      </c>
      <c r="R78" s="39" t="inlineStr">
        <is>
          <t>Popular Bookstore</t>
        </is>
      </c>
      <c r="S78" s="39" t="inlineStr">
        <is>
          <t>Employee reimbursement claim</t>
        </is>
      </c>
      <c r="T78" s="48" t="n">
        <v>2643.05</v>
      </c>
      <c r="U78" s="52" t="n">
        <v>0</v>
      </c>
      <c r="V78" s="52" t="n">
        <v>2643.05</v>
      </c>
      <c r="W78" s="43" t="inlineStr">
        <is>
          <t>Paid</t>
        </is>
      </c>
      <c r="X78" s="41" t="n">
        <v>45936</v>
      </c>
      <c r="Y78" s="43" t="inlineStr">
        <is>
          <t>Approved</t>
        </is>
      </c>
      <c r="Z78" s="43" t="inlineStr">
        <is>
          <t>Department Head</t>
        </is>
      </c>
      <c r="AA78" s="39" t="inlineStr">
        <is>
          <t>PRJ-B</t>
        </is>
      </c>
      <c r="AB78" s="39" t="n"/>
      <c r="AC78" s="39" t="inlineStr">
        <is>
          <t>CC100</t>
        </is>
      </c>
      <c r="AD78" s="40" t="b">
        <v>1</v>
      </c>
      <c r="AE78" s="40" t="b">
        <v>0</v>
      </c>
      <c r="AF78" s="43" t="inlineStr"/>
      <c r="AG78" s="68" t="inlineStr">
        <is>
          <t>Pending support</t>
        </is>
      </c>
    </row>
    <row r="79">
      <c r="C79" s="43" t="inlineStr">
        <is>
          <t>client_jjj_sdn_bhd</t>
        </is>
      </c>
      <c r="D79" s="40" t="n">
        <v>2025</v>
      </c>
      <c r="E79" s="41" t="n">
        <v>45658</v>
      </c>
      <c r="F79" s="42" t="n">
        <v>46022</v>
      </c>
      <c r="G79" s="39" t="inlineStr">
        <is>
          <t>MYR</t>
        </is>
      </c>
      <c r="H79" s="43" t="inlineStr">
        <is>
          <t>CLM202500039</t>
        </is>
      </c>
      <c r="I79" s="43" t="n"/>
      <c r="J79" s="45" t="n">
        <v>1</v>
      </c>
      <c r="K79" s="39" t="inlineStr">
        <is>
          <t>E0009</t>
        </is>
      </c>
      <c r="L79" s="39" t="inlineStr">
        <is>
          <t>Jason Teo</t>
        </is>
      </c>
      <c r="M79" s="43" t="inlineStr">
        <is>
          <t>HR</t>
        </is>
      </c>
      <c r="N79" s="42" t="n">
        <v>45883</v>
      </c>
      <c r="O79" s="41" t="n">
        <v>45882</v>
      </c>
      <c r="P79" s="41" t="n">
        <v>45882</v>
      </c>
      <c r="Q79" s="39" t="inlineStr">
        <is>
          <t>Accommodation</t>
        </is>
      </c>
      <c r="R79" s="39" t="inlineStr">
        <is>
          <t>Shell</t>
        </is>
      </c>
      <c r="S79" s="39" t="inlineStr">
        <is>
          <t>Employee reimbursement claim</t>
        </is>
      </c>
      <c r="T79" s="111" t="n">
        <v>504.09</v>
      </c>
      <c r="U79" s="47" t="n">
        <v>0</v>
      </c>
      <c r="V79" s="52" t="n">
        <v>504.09</v>
      </c>
      <c r="W79" s="39" t="inlineStr">
        <is>
          <t>Paid</t>
        </is>
      </c>
      <c r="X79" s="41" t="n">
        <v>45893</v>
      </c>
      <c r="Y79" s="43" t="inlineStr">
        <is>
          <t>Approved</t>
        </is>
      </c>
      <c r="Z79" s="43" t="inlineStr">
        <is>
          <t>Finance Manager</t>
        </is>
      </c>
      <c r="AA79" s="43" t="inlineStr">
        <is>
          <t>PRJ-A</t>
        </is>
      </c>
      <c r="AB79" s="39" t="n"/>
      <c r="AC79" s="39" t="inlineStr">
        <is>
          <t>CC300</t>
        </is>
      </c>
      <c r="AD79" s="48" t="b">
        <v>1</v>
      </c>
      <c r="AE79" s="40" t="b">
        <v>0</v>
      </c>
      <c r="AF79" s="39" t="inlineStr"/>
      <c r="AG79" s="68" t="inlineStr">
        <is>
          <t>Pending support</t>
        </is>
      </c>
    </row>
    <row r="80">
      <c r="C80" s="71" t="inlineStr">
        <is>
          <t>client_jjj_sdn_bhd</t>
        </is>
      </c>
      <c r="D80" s="52" t="n">
        <v>2025</v>
      </c>
      <c r="E80" s="41" t="n">
        <v>45658</v>
      </c>
      <c r="F80" s="42" t="n">
        <v>46022</v>
      </c>
      <c r="G80" s="43" t="inlineStr">
        <is>
          <t>MYR</t>
        </is>
      </c>
      <c r="H80" s="43" t="inlineStr">
        <is>
          <t>CLM202500039</t>
        </is>
      </c>
      <c r="I80" s="39" t="n"/>
      <c r="J80" s="46" t="n">
        <v>2</v>
      </c>
      <c r="K80" s="43" t="inlineStr">
        <is>
          <t>E0009</t>
        </is>
      </c>
      <c r="L80" s="39" t="inlineStr">
        <is>
          <t>Jason Teo</t>
        </is>
      </c>
      <c r="M80" s="43" t="inlineStr">
        <is>
          <t>Sales</t>
        </is>
      </c>
      <c r="N80" s="42" t="n">
        <v>45883</v>
      </c>
      <c r="O80" s="42" t="n">
        <v>45869</v>
      </c>
      <c r="P80" s="42" t="n">
        <v>45869</v>
      </c>
      <c r="Q80" s="39" t="inlineStr">
        <is>
          <t>Meals</t>
        </is>
      </c>
      <c r="R80" s="57" t="inlineStr">
        <is>
          <t>AirAsia</t>
        </is>
      </c>
      <c r="S80" s="39" t="inlineStr">
        <is>
          <t>Employee reimbursement claim</t>
        </is>
      </c>
      <c r="T80" s="52" t="n">
        <v>3206.56</v>
      </c>
      <c r="U80" s="47" t="n">
        <v>0</v>
      </c>
      <c r="V80" s="46" t="n">
        <v>3206.56</v>
      </c>
      <c r="W80" s="39" t="inlineStr">
        <is>
          <t>Pending payment</t>
        </is>
      </c>
      <c r="X80" s="39" t="n"/>
      <c r="Y80" s="43" t="inlineStr">
        <is>
          <t>Approved</t>
        </is>
      </c>
      <c r="Z80" s="39" t="inlineStr">
        <is>
          <t>Finance Manager</t>
        </is>
      </c>
      <c r="AA80" s="43" t="inlineStr">
        <is>
          <t>PRJ-B</t>
        </is>
      </c>
      <c r="AB80" s="43" t="n"/>
      <c r="AC80" s="43" t="inlineStr">
        <is>
          <t>CC200</t>
        </is>
      </c>
      <c r="AD80" s="48" t="b">
        <v>1</v>
      </c>
      <c r="AE80" s="47" t="b">
        <v>0</v>
      </c>
      <c r="AF80" s="43" t="inlineStr"/>
      <c r="AG80" s="58" t="inlineStr">
        <is>
          <t>Client updated</t>
        </is>
      </c>
    </row>
    <row r="81">
      <c r="C81" s="39" t="inlineStr">
        <is>
          <t>client_jjj_sdn_bhd</t>
        </is>
      </c>
      <c r="D81" s="45" t="n">
        <v>2025</v>
      </c>
      <c r="E81" s="42" t="n">
        <v>45658</v>
      </c>
      <c r="F81" s="41" t="n">
        <v>46022</v>
      </c>
      <c r="G81" s="39" t="inlineStr">
        <is>
          <t>MYR</t>
        </is>
      </c>
      <c r="H81" s="71" t="inlineStr">
        <is>
          <t>CLM202500039</t>
        </is>
      </c>
      <c r="I81" s="43" t="n"/>
      <c r="J81" s="46" t="n">
        <v>3</v>
      </c>
      <c r="K81" s="39" t="inlineStr">
        <is>
          <t>E0009</t>
        </is>
      </c>
      <c r="L81" s="39" t="inlineStr">
        <is>
          <t>Jason Teo</t>
        </is>
      </c>
      <c r="M81" s="43" t="inlineStr">
        <is>
          <t>IT</t>
        </is>
      </c>
      <c r="N81" s="41" t="n">
        <v>45883</v>
      </c>
      <c r="O81" s="42" t="n">
        <v>45880</v>
      </c>
      <c r="P81" s="42" t="n">
        <v>45880</v>
      </c>
      <c r="Q81" s="71" t="inlineStr">
        <is>
          <t>Office supplies</t>
        </is>
      </c>
      <c r="R81" s="39" t="inlineStr">
        <is>
          <t>Marriott</t>
        </is>
      </c>
      <c r="S81" s="39" t="inlineStr">
        <is>
          <t>Employee reimbursement claim</t>
        </is>
      </c>
      <c r="T81" s="40" t="n">
        <v>2872.54</v>
      </c>
      <c r="U81" s="40" t="n">
        <v>172.35</v>
      </c>
      <c r="V81" s="52" t="n">
        <v>2700.19</v>
      </c>
      <c r="W81" s="43" t="inlineStr">
        <is>
          <t>Paid</t>
        </is>
      </c>
      <c r="X81" s="41" t="n">
        <v>45893</v>
      </c>
      <c r="Y81" s="39" t="inlineStr">
        <is>
          <t>Approved</t>
        </is>
      </c>
      <c r="Z81" s="39" t="inlineStr">
        <is>
          <t>Finance Manager</t>
        </is>
      </c>
      <c r="AA81" s="39" t="inlineStr">
        <is>
          <t>PRJ-A</t>
        </is>
      </c>
      <c r="AB81" s="43" t="n"/>
      <c r="AC81" s="39" t="inlineStr">
        <is>
          <t>CC300</t>
        </is>
      </c>
      <c r="AD81" s="52" t="b">
        <v>1</v>
      </c>
      <c r="AE81" s="48" t="b">
        <v>0</v>
      </c>
      <c r="AF81" s="39" t="inlineStr"/>
      <c r="AG81" s="56" t="inlineStr">
        <is>
          <t>Reviewed</t>
        </is>
      </c>
    </row>
    <row r="82">
      <c r="C82" s="43" t="inlineStr">
        <is>
          <t>client_jjj_sdn_bhd</t>
        </is>
      </c>
      <c r="D82" s="80" t="n">
        <v>2025</v>
      </c>
      <c r="E82" s="41" t="n">
        <v>45658</v>
      </c>
      <c r="F82" s="41" t="n">
        <v>46022</v>
      </c>
      <c r="G82" s="39" t="inlineStr">
        <is>
          <t>MYR</t>
        </is>
      </c>
      <c r="H82" s="39" t="inlineStr">
        <is>
          <t>CLM202500040</t>
        </is>
      </c>
      <c r="I82" s="39" t="n"/>
      <c r="J82" s="48" t="n">
        <v>1</v>
      </c>
      <c r="K82" s="39" t="inlineStr">
        <is>
          <t>E0005</t>
        </is>
      </c>
      <c r="L82" s="69" t="inlineStr">
        <is>
          <t>Sarah Lee</t>
        </is>
      </c>
      <c r="M82" s="39" t="inlineStr">
        <is>
          <t>Finance</t>
        </is>
      </c>
      <c r="N82" s="42" t="n">
        <v>45903</v>
      </c>
      <c r="O82" s="42" t="n">
        <v>45897</v>
      </c>
      <c r="P82" s="42" t="n">
        <v>45897</v>
      </c>
      <c r="Q82" s="39" t="inlineStr">
        <is>
          <t>Meals</t>
        </is>
      </c>
      <c r="R82" s="63" t="inlineStr">
        <is>
          <t>Marriott</t>
        </is>
      </c>
      <c r="S82" s="39" t="inlineStr">
        <is>
          <t>Employee reimbursement claim</t>
        </is>
      </c>
      <c r="T82" s="52" t="n">
        <v>2423.56</v>
      </c>
      <c r="U82" s="52" t="n">
        <v>0</v>
      </c>
      <c r="V82" s="52" t="n">
        <v>2423.56</v>
      </c>
      <c r="W82" s="39" t="inlineStr">
        <is>
          <t>Paid</t>
        </is>
      </c>
      <c r="X82" s="41" t="n">
        <v>45913</v>
      </c>
      <c r="Y82" s="39" t="inlineStr">
        <is>
          <t>Approved</t>
        </is>
      </c>
      <c r="Z82" s="39" t="inlineStr">
        <is>
          <t>Finance Manager</t>
        </is>
      </c>
      <c r="AA82" s="43" t="inlineStr">
        <is>
          <t>PRJ-A</t>
        </is>
      </c>
      <c r="AB82" s="43" t="n"/>
      <c r="AC82" s="39" t="inlineStr">
        <is>
          <t>CC100</t>
        </is>
      </c>
      <c r="AD82" s="47" t="b">
        <v>0</v>
      </c>
      <c r="AE82" s="45" t="b">
        <v>0</v>
      </c>
      <c r="AF82" s="43" t="inlineStr"/>
      <c r="AG82" s="58" t="inlineStr">
        <is>
          <t>Client updated</t>
        </is>
      </c>
    </row>
    <row r="83">
      <c r="C83" s="43" t="inlineStr">
        <is>
          <t>client_jjj_sdn_bhd</t>
        </is>
      </c>
      <c r="D83" s="47" t="n">
        <v>2025</v>
      </c>
      <c r="E83" s="41" t="n">
        <v>45658</v>
      </c>
      <c r="F83" s="42" t="n">
        <v>46022</v>
      </c>
      <c r="G83" s="39" t="inlineStr">
        <is>
          <t>MYR</t>
        </is>
      </c>
      <c r="H83" s="43" t="inlineStr">
        <is>
          <t>CLM202500040</t>
        </is>
      </c>
      <c r="I83" s="43" t="n"/>
      <c r="J83" s="112" t="n">
        <v>2</v>
      </c>
      <c r="K83" s="39" t="inlineStr">
        <is>
          <t>E0005</t>
        </is>
      </c>
      <c r="L83" s="43" t="inlineStr">
        <is>
          <t>Sarah Lee</t>
        </is>
      </c>
      <c r="M83" s="39" t="inlineStr">
        <is>
          <t>Warehouse</t>
        </is>
      </c>
      <c r="N83" s="42" t="n">
        <v>45903</v>
      </c>
      <c r="O83" s="41" t="n">
        <v>45883</v>
      </c>
      <c r="P83" s="93" t="n">
        <v>45883</v>
      </c>
      <c r="Q83" s="39" t="inlineStr">
        <is>
          <t>Travel</t>
        </is>
      </c>
      <c r="R83" s="43" t="inlineStr">
        <is>
          <t>Shell</t>
        </is>
      </c>
      <c r="S83" s="39" t="inlineStr">
        <is>
          <t>Employee reimbursement claim</t>
        </is>
      </c>
      <c r="T83" s="46" t="n">
        <v>3133.86</v>
      </c>
      <c r="U83" s="52" t="n">
        <v>0</v>
      </c>
      <c r="V83" s="40" t="n">
        <v>3133.86</v>
      </c>
      <c r="W83" s="43" t="inlineStr">
        <is>
          <t>Paid</t>
        </is>
      </c>
      <c r="X83" s="42" t="n">
        <v>45913</v>
      </c>
      <c r="Y83" s="43" t="inlineStr">
        <is>
          <t>Approved</t>
        </is>
      </c>
      <c r="Z83" s="43" t="inlineStr">
        <is>
          <t>Department Head</t>
        </is>
      </c>
      <c r="AA83" s="39" t="inlineStr">
        <is>
          <t>PRJ-A</t>
        </is>
      </c>
      <c r="AB83" s="43" t="n"/>
      <c r="AC83" s="43" t="inlineStr">
        <is>
          <t>CC200</t>
        </is>
      </c>
      <c r="AD83" s="48" t="b">
        <v>1</v>
      </c>
      <c r="AE83" s="46" t="b">
        <v>0</v>
      </c>
      <c r="AF83" s="39" t="inlineStr"/>
      <c r="AG83" s="68" t="inlineStr">
        <is>
          <t>Pending support</t>
        </is>
      </c>
    </row>
    <row r="84" ht="21" customHeight="1">
      <c r="C84" s="43" t="inlineStr">
        <is>
          <t>client_jjj_sdn_bhd</t>
        </is>
      </c>
      <c r="D84" s="48" t="n">
        <v>2025</v>
      </c>
      <c r="E84" s="41" t="n">
        <v>45658</v>
      </c>
      <c r="F84" s="41" t="n">
        <v>46022</v>
      </c>
      <c r="G84" s="43" t="inlineStr">
        <is>
          <t>MYR</t>
        </is>
      </c>
      <c r="H84" s="71" t="inlineStr">
        <is>
          <t>CLM202500041</t>
        </is>
      </c>
      <c r="I84" s="43" t="n"/>
      <c r="J84" s="72" t="n">
        <v>1</v>
      </c>
      <c r="K84" s="39" t="inlineStr">
        <is>
          <t>E0005</t>
        </is>
      </c>
      <c r="L84" s="43" t="inlineStr">
        <is>
          <t>Sarah Lee</t>
        </is>
      </c>
      <c r="M84" s="43" t="inlineStr">
        <is>
          <t>Admin</t>
        </is>
      </c>
      <c r="N84" s="42" t="n">
        <v>45992</v>
      </c>
      <c r="O84" s="42" t="n">
        <v>45984</v>
      </c>
      <c r="P84" s="41" t="n">
        <v>45984</v>
      </c>
      <c r="Q84" s="43" t="inlineStr">
        <is>
          <t>Meals</t>
        </is>
      </c>
      <c r="R84" s="39" t="inlineStr">
        <is>
          <t>City Cafe</t>
        </is>
      </c>
      <c r="S84" s="43" t="inlineStr">
        <is>
          <t>Employee reimbursement claim</t>
        </is>
      </c>
      <c r="T84" s="52" t="n">
        <v>3259.72</v>
      </c>
      <c r="U84" s="52" t="n">
        <v>195.58</v>
      </c>
      <c r="V84" s="46" t="n">
        <v>3064.14</v>
      </c>
      <c r="W84" s="39" t="inlineStr">
        <is>
          <t>Paid</t>
        </is>
      </c>
      <c r="X84" s="41" t="n">
        <v>46002</v>
      </c>
      <c r="Y84" s="43" t="inlineStr">
        <is>
          <t>Approved</t>
        </is>
      </c>
      <c r="Z84" s="57" t="inlineStr">
        <is>
          <t>Department Head</t>
        </is>
      </c>
      <c r="AA84" s="43" t="inlineStr">
        <is>
          <t>PRJ-B</t>
        </is>
      </c>
      <c r="AB84" s="39" t="n"/>
      <c r="AC84" s="39" t="inlineStr">
        <is>
          <t>CC100</t>
        </is>
      </c>
      <c r="AD84" s="45" t="b">
        <v>1</v>
      </c>
      <c r="AE84" s="40" t="b">
        <v>0</v>
      </c>
      <c r="AF84" s="39" t="inlineStr"/>
      <c r="AG84" s="49" t="inlineStr">
        <is>
          <t>Needs follow-up</t>
        </is>
      </c>
    </row>
    <row r="85">
      <c r="C85" s="43" t="inlineStr">
        <is>
          <t>client_jjj_sdn_bhd</t>
        </is>
      </c>
      <c r="D85" s="117" t="n">
        <v>2025</v>
      </c>
      <c r="E85" s="41" t="n">
        <v>45658</v>
      </c>
      <c r="F85" s="42" t="n">
        <v>46022</v>
      </c>
      <c r="G85" s="39" t="inlineStr">
        <is>
          <t>MYR</t>
        </is>
      </c>
      <c r="H85" s="39" t="inlineStr">
        <is>
          <t>CLM202500041</t>
        </is>
      </c>
      <c r="I85" s="43" t="n"/>
      <c r="J85" s="52" t="n">
        <v>2</v>
      </c>
      <c r="K85" s="43" t="inlineStr">
        <is>
          <t>E0005</t>
        </is>
      </c>
      <c r="L85" s="43" t="inlineStr">
        <is>
          <t>Sarah Lee</t>
        </is>
      </c>
      <c r="M85" s="39" t="inlineStr">
        <is>
          <t>Operations</t>
        </is>
      </c>
      <c r="N85" s="42" t="n">
        <v>45992</v>
      </c>
      <c r="O85" s="42" t="n">
        <v>45977</v>
      </c>
      <c r="P85" s="41" t="n">
        <v>45977</v>
      </c>
      <c r="Q85" s="43" t="inlineStr">
        <is>
          <t>Travel</t>
        </is>
      </c>
      <c r="R85" s="39" t="inlineStr">
        <is>
          <t>Marriott</t>
        </is>
      </c>
      <c r="S85" s="43" t="inlineStr">
        <is>
          <t>Employee reimbursement claim</t>
        </is>
      </c>
      <c r="T85" s="47" t="n">
        <v>1691</v>
      </c>
      <c r="U85" s="40" t="n">
        <v>101.46</v>
      </c>
      <c r="V85" s="52" t="n">
        <v>1589.54</v>
      </c>
      <c r="W85" s="39" t="inlineStr">
        <is>
          <t>Paid</t>
        </is>
      </c>
      <c r="X85" s="41" t="n">
        <v>46002</v>
      </c>
      <c r="Y85" s="43" t="inlineStr">
        <is>
          <t>Approved</t>
        </is>
      </c>
      <c r="Z85" s="39" t="inlineStr">
        <is>
          <t>Department Head</t>
        </is>
      </c>
      <c r="AA85" s="43" t="inlineStr">
        <is>
          <t>PRJ-A</t>
        </is>
      </c>
      <c r="AB85" s="63" t="n"/>
      <c r="AC85" s="39" t="inlineStr">
        <is>
          <t>CC300</t>
        </is>
      </c>
      <c r="AD85" s="40" t="b">
        <v>1</v>
      </c>
      <c r="AE85" s="52" t="b">
        <v>0</v>
      </c>
      <c r="AF85" s="39" t="inlineStr"/>
      <c r="AG85" s="68" t="inlineStr">
        <is>
          <t>Pending support</t>
        </is>
      </c>
    </row>
    <row r="86">
      <c r="C86" s="43" t="inlineStr">
        <is>
          <t>client_jjj_sdn_bhd</t>
        </is>
      </c>
      <c r="D86" s="47" t="n">
        <v>2025</v>
      </c>
      <c r="E86" s="41" t="n">
        <v>45658</v>
      </c>
      <c r="F86" s="41" t="n">
        <v>46022</v>
      </c>
      <c r="G86" s="39" t="inlineStr">
        <is>
          <t>MYR</t>
        </is>
      </c>
      <c r="H86" s="39" t="inlineStr">
        <is>
          <t>CLM202500041</t>
        </is>
      </c>
      <c r="I86" s="39" t="n"/>
      <c r="J86" s="46" t="n">
        <v>3</v>
      </c>
      <c r="K86" s="39" t="inlineStr">
        <is>
          <t>E0005</t>
        </is>
      </c>
      <c r="L86" s="43" t="inlineStr">
        <is>
          <t>Sarah Lee</t>
        </is>
      </c>
      <c r="M86" s="71" t="inlineStr">
        <is>
          <t>Admin</t>
        </is>
      </c>
      <c r="N86" s="42" t="n">
        <v>45992</v>
      </c>
      <c r="O86" s="41" t="n">
        <v>45985</v>
      </c>
      <c r="P86" s="41" t="n">
        <v>45985</v>
      </c>
      <c r="Q86" s="39" t="inlineStr">
        <is>
          <t>Client entertainment</t>
        </is>
      </c>
      <c r="R86" s="43" t="inlineStr">
        <is>
          <t>Popular Bookstore</t>
        </is>
      </c>
      <c r="S86" s="71" t="inlineStr">
        <is>
          <t>Employee reimbursement claim</t>
        </is>
      </c>
      <c r="T86" s="47" t="n">
        <v>3216.91</v>
      </c>
      <c r="U86" s="47" t="n">
        <v>0</v>
      </c>
      <c r="V86" s="111" t="n">
        <v>3216.91</v>
      </c>
      <c r="W86" s="43" t="inlineStr">
        <is>
          <t>Paid</t>
        </is>
      </c>
      <c r="X86" s="42" t="n">
        <v>46002</v>
      </c>
      <c r="Y86" s="39" t="inlineStr">
        <is>
          <t>Approved</t>
        </is>
      </c>
      <c r="Z86" s="39" t="inlineStr">
        <is>
          <t>Department Head</t>
        </is>
      </c>
      <c r="AA86" s="40" t="n">
        <v/>
      </c>
      <c r="AB86" s="43" t="n"/>
      <c r="AC86" s="39" t="inlineStr">
        <is>
          <t>CC100</t>
        </is>
      </c>
      <c r="AD86" s="48" t="b">
        <v>1</v>
      </c>
      <c r="AE86" s="46" t="b">
        <v>0</v>
      </c>
      <c r="AF86" s="39" t="inlineStr"/>
      <c r="AG86" s="58" t="inlineStr">
        <is>
          <t>Client updated</t>
        </is>
      </c>
    </row>
    <row r="87">
      <c r="C87" s="39" t="inlineStr">
        <is>
          <t>client_jjj_sdn_bhd</t>
        </is>
      </c>
      <c r="D87" s="45" t="n">
        <v>2025</v>
      </c>
      <c r="E87" s="41" t="n">
        <v>45658</v>
      </c>
      <c r="F87" s="41" t="n">
        <v>46022</v>
      </c>
      <c r="G87" s="43" t="inlineStr">
        <is>
          <t>MYR</t>
        </is>
      </c>
      <c r="H87" s="39" t="inlineStr">
        <is>
          <t>CLM202500042</t>
        </is>
      </c>
      <c r="I87" s="39" t="n"/>
      <c r="J87" s="45" t="n">
        <v>1</v>
      </c>
      <c r="K87" s="71" t="inlineStr">
        <is>
          <t>E0004</t>
        </is>
      </c>
      <c r="L87" s="43" t="inlineStr">
        <is>
          <t>Raj Kumar</t>
        </is>
      </c>
      <c r="M87" s="39" t="inlineStr">
        <is>
          <t>HR</t>
        </is>
      </c>
      <c r="N87" s="41" t="n">
        <v>45944</v>
      </c>
      <c r="O87" s="42" t="n">
        <v>45939</v>
      </c>
      <c r="P87" s="42" t="n">
        <v>45939</v>
      </c>
      <c r="Q87" s="39" t="inlineStr">
        <is>
          <t>Accommodation</t>
        </is>
      </c>
      <c r="R87" s="39" t="inlineStr">
        <is>
          <t>City Cafe</t>
        </is>
      </c>
      <c r="S87" s="138" t="inlineStr">
        <is>
          <t>Employee reimbursement claim</t>
        </is>
      </c>
      <c r="T87" s="45" t="n">
        <v>2305.22</v>
      </c>
      <c r="U87" s="40" t="n">
        <v>0</v>
      </c>
      <c r="V87" s="40" t="n">
        <v>2305.22</v>
      </c>
      <c r="W87" s="39" t="inlineStr">
        <is>
          <t>Paid</t>
        </is>
      </c>
      <c r="X87" s="42" t="n">
        <v>45954</v>
      </c>
      <c r="Y87" s="59" t="inlineStr">
        <is>
          <t>Approved</t>
        </is>
      </c>
      <c r="Z87" s="39" t="inlineStr">
        <is>
          <t>Department Head</t>
        </is>
      </c>
      <c r="AA87" s="39" t="inlineStr">
        <is>
          <t>PRJ-A</t>
        </is>
      </c>
      <c r="AB87" s="39" t="n"/>
      <c r="AC87" s="43" t="inlineStr">
        <is>
          <t>CC200</t>
        </is>
      </c>
      <c r="AD87" s="48" t="b">
        <v>1</v>
      </c>
      <c r="AE87" s="47" t="b">
        <v>0</v>
      </c>
      <c r="AF87" s="39" t="inlineStr"/>
      <c r="AG87" s="49" t="inlineStr">
        <is>
          <t>Needs follow-up</t>
        </is>
      </c>
    </row>
    <row r="88">
      <c r="C88" s="43" t="inlineStr">
        <is>
          <t>client_jjj_sdn_bhd</t>
        </is>
      </c>
      <c r="D88" s="40" t="n">
        <v>2025</v>
      </c>
      <c r="E88" s="41" t="n">
        <v>45658</v>
      </c>
      <c r="F88" s="42" t="n">
        <v>46022</v>
      </c>
      <c r="G88" s="39" t="inlineStr">
        <is>
          <t>MYR</t>
        </is>
      </c>
      <c r="H88" s="39" t="inlineStr">
        <is>
          <t>CLM202500043</t>
        </is>
      </c>
      <c r="I88" s="43" t="n"/>
      <c r="J88" s="48" t="n">
        <v>1</v>
      </c>
      <c r="K88" s="43" t="inlineStr">
        <is>
          <t>E0007</t>
        </is>
      </c>
      <c r="L88" s="39" t="inlineStr">
        <is>
          <t>Kevin Wong</t>
        </is>
      </c>
      <c r="M88" s="43" t="inlineStr">
        <is>
          <t>Admin</t>
        </is>
      </c>
      <c r="N88" s="42" t="n">
        <v>45820</v>
      </c>
      <c r="O88" s="42" t="n">
        <v>45809</v>
      </c>
      <c r="P88" s="41" t="n">
        <v>45809</v>
      </c>
      <c r="Q88" s="43" t="inlineStr">
        <is>
          <t>Client entertainment</t>
        </is>
      </c>
      <c r="R88" s="39" t="inlineStr">
        <is>
          <t>City Cafe</t>
        </is>
      </c>
      <c r="S88" s="39" t="inlineStr">
        <is>
          <t>Employee reimbursement claim</t>
        </is>
      </c>
      <c r="T88" s="48" t="n">
        <v>1427.63</v>
      </c>
      <c r="U88" s="46" t="n">
        <v>85.66</v>
      </c>
      <c r="V88" s="48" t="n">
        <v>1341.97</v>
      </c>
      <c r="W88" s="43" t="inlineStr">
        <is>
          <t>Paid</t>
        </is>
      </c>
      <c r="X88" s="42" t="n">
        <v>45830</v>
      </c>
      <c r="Y88" s="39" t="inlineStr">
        <is>
          <t>Approved</t>
        </is>
      </c>
      <c r="Z88" s="43" t="inlineStr">
        <is>
          <t>Finance Manager</t>
        </is>
      </c>
      <c r="AA88" s="39" t="inlineStr">
        <is>
          <t>PRJ-B</t>
        </is>
      </c>
      <c r="AB88" s="43" t="n"/>
      <c r="AC88" s="39" t="inlineStr">
        <is>
          <t>CC300</t>
        </is>
      </c>
      <c r="AD88" s="48" t="b">
        <v>1</v>
      </c>
      <c r="AE88" s="52" t="b">
        <v>0</v>
      </c>
      <c r="AF88" s="43" t="inlineStr"/>
      <c r="AG88" s="58" t="inlineStr">
        <is>
          <t>Client updated</t>
        </is>
      </c>
    </row>
    <row r="89">
      <c r="C89" s="43" t="inlineStr">
        <is>
          <t>client_jjj_sdn_bhd</t>
        </is>
      </c>
      <c r="D89" s="46" t="n">
        <v>2025</v>
      </c>
      <c r="E89" s="42" t="n">
        <v>45658</v>
      </c>
      <c r="F89" s="42" t="n">
        <v>46022</v>
      </c>
      <c r="G89" s="43" t="inlineStr">
        <is>
          <t>MYR</t>
        </is>
      </c>
      <c r="H89" s="39" t="inlineStr">
        <is>
          <t>CLM202500044</t>
        </is>
      </c>
      <c r="I89" s="43" t="n"/>
      <c r="J89" s="52" t="n">
        <v>1</v>
      </c>
      <c r="K89" s="43" t="inlineStr">
        <is>
          <t>E0003</t>
        </is>
      </c>
      <c r="L89" s="71" t="inlineStr">
        <is>
          <t>Mei Tan</t>
        </is>
      </c>
      <c r="M89" s="39" t="inlineStr">
        <is>
          <t>Warehouse</t>
        </is>
      </c>
      <c r="N89" s="42" t="n">
        <v>45988</v>
      </c>
      <c r="O89" s="41" t="n">
        <v>45974</v>
      </c>
      <c r="P89" s="42" t="n">
        <v>45974</v>
      </c>
      <c r="Q89" s="43" t="inlineStr">
        <is>
          <t>Client entertainment</t>
        </is>
      </c>
      <c r="R89" s="39" t="inlineStr">
        <is>
          <t>AirAsia</t>
        </is>
      </c>
      <c r="S89" s="43" t="inlineStr">
        <is>
          <t>Employee reimbursement claim</t>
        </is>
      </c>
      <c r="T89" s="46" t="n">
        <v>3169.5</v>
      </c>
      <c r="U89" s="40" t="n">
        <v>0</v>
      </c>
      <c r="V89" s="45" t="n">
        <v>3169.5</v>
      </c>
      <c r="W89" s="39" t="inlineStr">
        <is>
          <t>Paid</t>
        </is>
      </c>
      <c r="X89" s="41" t="n">
        <v>45998</v>
      </c>
      <c r="Y89" s="43" t="inlineStr">
        <is>
          <t>Approved</t>
        </is>
      </c>
      <c r="Z89" s="39" t="inlineStr">
        <is>
          <t>Department Head</t>
        </is>
      </c>
      <c r="AA89" s="39" t="inlineStr">
        <is>
          <t>PRJ-A</t>
        </is>
      </c>
      <c r="AB89" s="43" t="n"/>
      <c r="AC89" s="43" t="inlineStr">
        <is>
          <t>CC100</t>
        </is>
      </c>
      <c r="AD89" s="40" t="b">
        <v>1</v>
      </c>
      <c r="AE89" s="46" t="b">
        <v>0</v>
      </c>
      <c r="AF89" s="43" t="inlineStr"/>
      <c r="AG89" s="49" t="inlineStr">
        <is>
          <t>Needs follow-up</t>
        </is>
      </c>
    </row>
    <row r="90">
      <c r="C90" s="39" t="inlineStr">
        <is>
          <t>client_jjj_sdn_bhd</t>
        </is>
      </c>
      <c r="D90" s="52" t="n">
        <v>2025</v>
      </c>
      <c r="E90" s="65" t="n">
        <v>45658</v>
      </c>
      <c r="F90" s="41" t="n">
        <v>46022</v>
      </c>
      <c r="G90" s="59" t="inlineStr">
        <is>
          <t>MYR</t>
        </is>
      </c>
      <c r="H90" s="43" t="inlineStr">
        <is>
          <t>CLM202500044</t>
        </is>
      </c>
      <c r="I90" s="39" t="n"/>
      <c r="J90" s="40" t="n">
        <v>2</v>
      </c>
      <c r="K90" s="39" t="inlineStr">
        <is>
          <t>E0003</t>
        </is>
      </c>
      <c r="L90" s="39" t="inlineStr">
        <is>
          <t>Mei Tan</t>
        </is>
      </c>
      <c r="M90" s="39" t="inlineStr">
        <is>
          <t>Finance</t>
        </is>
      </c>
      <c r="N90" s="42" t="n">
        <v>45988</v>
      </c>
      <c r="O90" s="42" t="n">
        <v>45970</v>
      </c>
      <c r="P90" s="41" t="n">
        <v>45970</v>
      </c>
      <c r="Q90" s="43" t="inlineStr">
        <is>
          <t>Accommodation</t>
        </is>
      </c>
      <c r="R90" s="43" t="inlineStr">
        <is>
          <t>Popular Bookstore</t>
        </is>
      </c>
      <c r="S90" s="39" t="inlineStr">
        <is>
          <t>Employee reimbursement claim</t>
        </is>
      </c>
      <c r="T90" s="46" t="n">
        <v>167.89</v>
      </c>
      <c r="U90" s="52" t="n">
        <v>0</v>
      </c>
      <c r="V90" s="40" t="inlineStr">
        <is>
          <t>167.89</t>
        </is>
      </c>
      <c r="W90" s="39" t="inlineStr">
        <is>
          <t>Paid</t>
        </is>
      </c>
      <c r="X90" s="42" t="n">
        <v>45998</v>
      </c>
      <c r="Y90" s="39" t="inlineStr">
        <is>
          <t>Approved</t>
        </is>
      </c>
      <c r="Z90" s="39" t="inlineStr">
        <is>
          <t>Finance Manager</t>
        </is>
      </c>
      <c r="AA90" s="48" t="n">
        <v/>
      </c>
      <c r="AB90" s="39" t="n"/>
      <c r="AC90" s="43" t="inlineStr">
        <is>
          <t>CC300</t>
        </is>
      </c>
      <c r="AD90" s="40" t="b">
        <v>1</v>
      </c>
      <c r="AE90" s="52" t="b">
        <v>0</v>
      </c>
      <c r="AF90" s="43" t="inlineStr"/>
      <c r="AG90" s="58" t="inlineStr">
        <is>
          <t>Client updated</t>
        </is>
      </c>
    </row>
    <row r="91" ht="18" customHeight="1">
      <c r="C91" s="71" t="inlineStr">
        <is>
          <t>client_jjj_sdn_bhd</t>
        </is>
      </c>
      <c r="D91" s="52" t="n">
        <v>2025</v>
      </c>
      <c r="E91" s="41" t="n">
        <v>45658</v>
      </c>
      <c r="F91" s="42" t="n">
        <v>46022</v>
      </c>
      <c r="G91" s="43" t="inlineStr">
        <is>
          <t>MYR</t>
        </is>
      </c>
      <c r="H91" s="39" t="inlineStr">
        <is>
          <t>CLM202500044</t>
        </is>
      </c>
      <c r="I91" s="39" t="n"/>
      <c r="J91" s="52" t="n">
        <v>3</v>
      </c>
      <c r="K91" s="39" t="inlineStr">
        <is>
          <t>E0003</t>
        </is>
      </c>
      <c r="L91" s="43" t="inlineStr">
        <is>
          <t>Mei Tan</t>
        </is>
      </c>
      <c r="M91" s="43" t="inlineStr">
        <is>
          <t>Sales</t>
        </is>
      </c>
      <c r="N91" s="41" t="n">
        <v>45988</v>
      </c>
      <c r="O91" s="42" t="n">
        <v>45981</v>
      </c>
      <c r="P91" s="42" t="n">
        <v>45981</v>
      </c>
      <c r="Q91" s="39" t="inlineStr">
        <is>
          <t>Office supplies</t>
        </is>
      </c>
      <c r="R91" s="39" t="inlineStr">
        <is>
          <t>Grab</t>
        </is>
      </c>
      <c r="S91" s="43" t="inlineStr">
        <is>
          <t>Employee reimbursement claim</t>
        </is>
      </c>
      <c r="T91" s="40" t="n">
        <v>503.52</v>
      </c>
      <c r="U91" s="47" t="n">
        <v>0</v>
      </c>
      <c r="V91" s="48" t="n">
        <v>503.52</v>
      </c>
      <c r="W91" s="71" t="inlineStr">
        <is>
          <t>Paid</t>
        </is>
      </c>
      <c r="X91" s="41" t="n">
        <v>45998</v>
      </c>
      <c r="Y91" s="43" t="inlineStr">
        <is>
          <t>Approved</t>
        </is>
      </c>
      <c r="Z91" s="43" t="inlineStr">
        <is>
          <t>Department Head</t>
        </is>
      </c>
      <c r="AA91" s="43" t="inlineStr">
        <is>
          <t>PRJ-A</t>
        </is>
      </c>
      <c r="AB91" s="39" t="n"/>
      <c r="AC91" s="43" t="inlineStr">
        <is>
          <t>CC300</t>
        </is>
      </c>
      <c r="AD91" s="47" t="b">
        <v>1</v>
      </c>
      <c r="AE91" s="52" t="b">
        <v>0</v>
      </c>
      <c r="AF91" s="39" t="inlineStr"/>
      <c r="AG91" s="49" t="inlineStr">
        <is>
          <t>Needs follow-up</t>
        </is>
      </c>
    </row>
    <row r="92">
      <c r="C92" s="43" t="inlineStr">
        <is>
          <t>client_jjj_sdn_bhd</t>
        </is>
      </c>
      <c r="D92" s="67" t="n">
        <v>2025</v>
      </c>
      <c r="E92" s="41" t="n">
        <v>45658</v>
      </c>
      <c r="F92" s="42" t="n">
        <v>46022</v>
      </c>
      <c r="G92" s="43" t="inlineStr">
        <is>
          <t>MYR</t>
        </is>
      </c>
      <c r="H92" s="39" t="inlineStr">
        <is>
          <t>CLM202500045</t>
        </is>
      </c>
      <c r="I92" s="43" t="n"/>
      <c r="J92" s="46" t="n">
        <v>1</v>
      </c>
      <c r="K92" s="43" t="inlineStr">
        <is>
          <t>E0004</t>
        </is>
      </c>
      <c r="L92" s="39" t="inlineStr">
        <is>
          <t>Raj Kumar</t>
        </is>
      </c>
      <c r="M92" s="39" t="inlineStr">
        <is>
          <t>Admin</t>
        </is>
      </c>
      <c r="N92" s="41" t="n">
        <v>45743</v>
      </c>
      <c r="O92" s="41" t="n">
        <v>45725</v>
      </c>
      <c r="P92" s="42" t="n">
        <v>45725</v>
      </c>
      <c r="Q92" s="43" t="inlineStr">
        <is>
          <t>Travel</t>
        </is>
      </c>
      <c r="R92" s="43" t="inlineStr">
        <is>
          <t>City Cafe</t>
        </is>
      </c>
      <c r="S92" s="43" t="inlineStr">
        <is>
          <t>Employee reimbursement claim</t>
        </is>
      </c>
      <c r="T92" s="45" t="n">
        <v>1901.4</v>
      </c>
      <c r="U92" s="46" t="n">
        <v>0</v>
      </c>
      <c r="V92" s="52" t="n">
        <v>1901.4</v>
      </c>
      <c r="W92" s="39" t="inlineStr">
        <is>
          <t>Paid</t>
        </is>
      </c>
      <c r="X92" s="110" t="n">
        <v>45753</v>
      </c>
      <c r="Y92" s="39" t="inlineStr">
        <is>
          <t>Approved</t>
        </is>
      </c>
      <c r="Z92" s="43" t="inlineStr">
        <is>
          <t>Finance Manager</t>
        </is>
      </c>
      <c r="AA92" s="43" t="inlineStr">
        <is>
          <t>PRJ-A</t>
        </is>
      </c>
      <c r="AB92" s="39" t="n"/>
      <c r="AC92" s="43" t="inlineStr">
        <is>
          <t>CC300</t>
        </is>
      </c>
      <c r="AD92" s="55" t="b">
        <v>1</v>
      </c>
      <c r="AE92" s="40" t="b">
        <v>0</v>
      </c>
      <c r="AF92" s="39" t="inlineStr"/>
      <c r="AG92" s="49" t="inlineStr">
        <is>
          <t>Needs follow-up</t>
        </is>
      </c>
    </row>
    <row r="93">
      <c r="C93" s="39" t="inlineStr">
        <is>
          <t>client_jjj_sdn_bhd</t>
        </is>
      </c>
      <c r="D93" s="52" t="n">
        <v>2025</v>
      </c>
      <c r="E93" s="41" t="n">
        <v>45658</v>
      </c>
      <c r="F93" s="42" t="n">
        <v>46022</v>
      </c>
      <c r="G93" s="43" t="inlineStr">
        <is>
          <t>MYR</t>
        </is>
      </c>
      <c r="H93" s="43" t="inlineStr">
        <is>
          <t>CLM202500046</t>
        </is>
      </c>
      <c r="I93" s="43" t="n"/>
      <c r="J93" s="45" t="n">
        <v>1</v>
      </c>
      <c r="K93" s="43" t="inlineStr">
        <is>
          <t>E0006</t>
        </is>
      </c>
      <c r="L93" s="43" t="inlineStr">
        <is>
          <t>Farah Hassan</t>
        </is>
      </c>
      <c r="M93" s="39" t="inlineStr">
        <is>
          <t>HR</t>
        </is>
      </c>
      <c r="N93" s="41" t="n">
        <v>45904</v>
      </c>
      <c r="O93" s="139" t="n">
        <v>45887</v>
      </c>
      <c r="P93" s="41" t="n">
        <v>45887</v>
      </c>
      <c r="Q93" s="39" t="inlineStr">
        <is>
          <t>Meals</t>
        </is>
      </c>
      <c r="R93" s="43" t="inlineStr">
        <is>
          <t>Popular Bookstore</t>
        </is>
      </c>
      <c r="S93" s="43" t="inlineStr">
        <is>
          <t>Employee reimbursement claim</t>
        </is>
      </c>
      <c r="T93" s="45" t="n">
        <v>732.3</v>
      </c>
      <c r="U93" s="45" t="n">
        <v>43.94</v>
      </c>
      <c r="V93" s="40" t="n">
        <v>688.36</v>
      </c>
      <c r="W93" s="39" t="inlineStr">
        <is>
          <t>Pending payment</t>
        </is>
      </c>
      <c r="X93" s="39" t="n"/>
      <c r="Y93" s="39" t="inlineStr">
        <is>
          <t>Approved</t>
        </is>
      </c>
      <c r="Z93" s="39" t="inlineStr">
        <is>
          <t>Finance Manager</t>
        </is>
      </c>
      <c r="AA93" s="43" t="inlineStr">
        <is>
          <t>PRJ-A</t>
        </is>
      </c>
      <c r="AB93" s="39" t="n"/>
      <c r="AC93" s="43" t="inlineStr">
        <is>
          <t>CC200</t>
        </is>
      </c>
      <c r="AD93" s="48" t="b">
        <v>1</v>
      </c>
      <c r="AE93" s="46" t="b">
        <v>0</v>
      </c>
      <c r="AF93" s="43" t="inlineStr"/>
      <c r="AG93" s="56" t="inlineStr">
        <is>
          <t>Reviewed</t>
        </is>
      </c>
    </row>
    <row r="94">
      <c r="C94" s="43" t="inlineStr">
        <is>
          <t>client_jjj_sdn_bhd</t>
        </is>
      </c>
      <c r="D94" s="46" t="n">
        <v>2025</v>
      </c>
      <c r="E94" s="42" t="n">
        <v>45658</v>
      </c>
      <c r="F94" s="41" t="n">
        <v>46022</v>
      </c>
      <c r="G94" s="39" t="inlineStr">
        <is>
          <t>MYR</t>
        </is>
      </c>
      <c r="H94" s="43" t="inlineStr">
        <is>
          <t>CLM202500047</t>
        </is>
      </c>
      <c r="I94" s="39" t="n"/>
      <c r="J94" s="52" t="n">
        <v>1</v>
      </c>
      <c r="K94" s="43" t="inlineStr">
        <is>
          <t>E0008</t>
        </is>
      </c>
      <c r="L94" s="43" t="inlineStr">
        <is>
          <t>Nadia Ong</t>
        </is>
      </c>
      <c r="M94" s="39" t="inlineStr">
        <is>
          <t>IT</t>
        </is>
      </c>
      <c r="N94" s="42" t="n">
        <v>45932</v>
      </c>
      <c r="O94" s="41" t="n">
        <v>45929</v>
      </c>
      <c r="P94" s="41" t="n">
        <v>45929</v>
      </c>
      <c r="Q94" s="71" t="inlineStr">
        <is>
          <t>Accommodation</t>
        </is>
      </c>
      <c r="R94" s="71" t="inlineStr">
        <is>
          <t>Popular Bookstore</t>
        </is>
      </c>
      <c r="S94" s="39" t="inlineStr">
        <is>
          <t>Employee reimbursement claim</t>
        </is>
      </c>
      <c r="T94" s="45" t="n">
        <v>686.63</v>
      </c>
      <c r="U94" s="46" t="n">
        <v>0</v>
      </c>
      <c r="V94" s="52" t="n">
        <v>686.63</v>
      </c>
      <c r="W94" s="39" t="inlineStr">
        <is>
          <t>Paid</t>
        </is>
      </c>
      <c r="X94" s="42" t="n">
        <v>45942</v>
      </c>
      <c r="Y94" s="43" t="inlineStr">
        <is>
          <t>Approved</t>
        </is>
      </c>
      <c r="Z94" s="39" t="inlineStr">
        <is>
          <t>Department Head</t>
        </is>
      </c>
      <c r="AA94" s="52" t="n">
        <v/>
      </c>
      <c r="AB94" s="43" t="n"/>
      <c r="AC94" s="39" t="inlineStr">
        <is>
          <t>CC100</t>
        </is>
      </c>
      <c r="AD94" s="46" t="b">
        <v>1</v>
      </c>
      <c r="AE94" s="47" t="b">
        <v>0</v>
      </c>
      <c r="AF94" s="39" t="inlineStr"/>
      <c r="AG94" s="58" t="inlineStr">
        <is>
          <t>Client updated</t>
        </is>
      </c>
    </row>
    <row r="95">
      <c r="C95" s="43" t="inlineStr">
        <is>
          <t>client_jjj_sdn_bhd</t>
        </is>
      </c>
      <c r="D95" s="40" t="n">
        <v>2025</v>
      </c>
      <c r="E95" s="93" t="n">
        <v>45658</v>
      </c>
      <c r="F95" s="41" t="n">
        <v>46022</v>
      </c>
      <c r="G95" s="43" t="inlineStr">
        <is>
          <t>MYR</t>
        </is>
      </c>
      <c r="H95" s="70" t="inlineStr">
        <is>
          <t>CLM202500048</t>
        </is>
      </c>
      <c r="I95" s="43" t="n"/>
      <c r="J95" s="48" t="n">
        <v>1</v>
      </c>
      <c r="K95" s="39" t="inlineStr">
        <is>
          <t>E0005</t>
        </is>
      </c>
      <c r="L95" s="43" t="inlineStr">
        <is>
          <t>Sarah Lee</t>
        </is>
      </c>
      <c r="M95" s="43" t="inlineStr">
        <is>
          <t>Operations</t>
        </is>
      </c>
      <c r="N95" s="41" t="n">
        <v>45992</v>
      </c>
      <c r="O95" s="41" t="n">
        <v>45971</v>
      </c>
      <c r="P95" s="42" t="n">
        <v>45971</v>
      </c>
      <c r="Q95" s="39" t="inlineStr">
        <is>
          <t>Meals</t>
        </is>
      </c>
      <c r="R95" s="39" t="inlineStr">
        <is>
          <t>City Cafe</t>
        </is>
      </c>
      <c r="S95" s="39" t="inlineStr">
        <is>
          <t>Employee reimbursement claim</t>
        </is>
      </c>
      <c r="T95" s="40" t="n">
        <v>1751.57</v>
      </c>
      <c r="U95" s="48" t="n">
        <v>0</v>
      </c>
      <c r="V95" s="48" t="n">
        <v>1751.57</v>
      </c>
      <c r="W95" s="43" t="inlineStr">
        <is>
          <t>Paid</t>
        </is>
      </c>
      <c r="X95" s="42" t="n">
        <v>46002</v>
      </c>
      <c r="Y95" s="43" t="inlineStr">
        <is>
          <t>Approved</t>
        </is>
      </c>
      <c r="Z95" s="39" t="inlineStr">
        <is>
          <t>Finance Manager</t>
        </is>
      </c>
      <c r="AA95" s="40" t="n">
        <v/>
      </c>
      <c r="AB95" s="39" t="n"/>
      <c r="AC95" s="43" t="inlineStr">
        <is>
          <t>CC300</t>
        </is>
      </c>
      <c r="AD95" s="117" t="b">
        <v>1</v>
      </c>
      <c r="AE95" s="46" t="b">
        <v>0</v>
      </c>
      <c r="AF95" s="39" t="inlineStr"/>
      <c r="AG95" s="68" t="inlineStr">
        <is>
          <t>Pending support</t>
        </is>
      </c>
    </row>
    <row r="96">
      <c r="C96" s="39" t="inlineStr">
        <is>
          <t>client_jjj_sdn_bhd</t>
        </is>
      </c>
      <c r="D96" s="40" t="n">
        <v>2025</v>
      </c>
      <c r="E96" s="42" t="n">
        <v>45658</v>
      </c>
      <c r="F96" s="41" t="n">
        <v>46022</v>
      </c>
      <c r="G96" s="43" t="inlineStr">
        <is>
          <t>MYR</t>
        </is>
      </c>
      <c r="H96" s="44" t="inlineStr">
        <is>
          <t>CLM202500048</t>
        </is>
      </c>
      <c r="I96" s="43" t="n"/>
      <c r="J96" s="47" t="n">
        <v>2</v>
      </c>
      <c r="K96" s="39" t="inlineStr">
        <is>
          <t>E0005</t>
        </is>
      </c>
      <c r="L96" s="43" t="inlineStr">
        <is>
          <t>Sarah Lee</t>
        </is>
      </c>
      <c r="M96" s="39" t="inlineStr">
        <is>
          <t>IT</t>
        </is>
      </c>
      <c r="N96" s="42" t="n">
        <v>45992</v>
      </c>
      <c r="O96" s="41" t="n">
        <v>45990</v>
      </c>
      <c r="P96" s="84" t="n">
        <v>45990</v>
      </c>
      <c r="Q96" s="43" t="inlineStr">
        <is>
          <t>Meals</t>
        </is>
      </c>
      <c r="R96" s="39" t="inlineStr">
        <is>
          <t>City Cafe</t>
        </is>
      </c>
      <c r="S96" s="39" t="inlineStr">
        <is>
          <t>Employee reimbursement claim</t>
        </is>
      </c>
      <c r="T96" s="52" t="n">
        <v>1256.22</v>
      </c>
      <c r="U96" s="46" t="n">
        <v>75.37</v>
      </c>
      <c r="V96" s="47" t="n">
        <v>1180.85</v>
      </c>
      <c r="W96" s="43" t="inlineStr">
        <is>
          <t>Paid</t>
        </is>
      </c>
      <c r="X96" s="41" t="n">
        <v>46002</v>
      </c>
      <c r="Y96" s="39" t="inlineStr">
        <is>
          <t>Approved</t>
        </is>
      </c>
      <c r="Z96" s="43" t="inlineStr">
        <is>
          <t>Department Head</t>
        </is>
      </c>
      <c r="AA96" s="39" t="inlineStr">
        <is>
          <t>PRJ-A</t>
        </is>
      </c>
      <c r="AB96" s="43" t="n"/>
      <c r="AC96" s="39" t="inlineStr">
        <is>
          <t>CC100</t>
        </is>
      </c>
      <c r="AD96" s="40" t="b">
        <v>1</v>
      </c>
      <c r="AE96" s="40" t="b">
        <v>0</v>
      </c>
      <c r="AF96" s="43" t="inlineStr"/>
      <c r="AG96" s="56" t="inlineStr">
        <is>
          <t>Reviewed</t>
        </is>
      </c>
    </row>
    <row r="97">
      <c r="C97" s="39" t="inlineStr">
        <is>
          <t>client_jjj_sdn_bhd</t>
        </is>
      </c>
      <c r="D97" s="40" t="n">
        <v>2025</v>
      </c>
      <c r="E97" s="42" t="n">
        <v>45658</v>
      </c>
      <c r="F97" s="41" t="n">
        <v>46022</v>
      </c>
      <c r="G97" s="43" t="inlineStr">
        <is>
          <t>MYR</t>
        </is>
      </c>
      <c r="H97" s="43" t="inlineStr">
        <is>
          <t>CLM202500049</t>
        </is>
      </c>
      <c r="I97" s="43" t="n"/>
      <c r="J97" s="48" t="n">
        <v>1</v>
      </c>
      <c r="K97" s="43" t="inlineStr">
        <is>
          <t>E0002</t>
        </is>
      </c>
      <c r="L97" s="43" t="inlineStr">
        <is>
          <t>Daniel Lim</t>
        </is>
      </c>
      <c r="M97" s="39" t="inlineStr">
        <is>
          <t>IT</t>
        </is>
      </c>
      <c r="N97" s="42" t="n">
        <v>45778</v>
      </c>
      <c r="O97" s="42" t="n">
        <v>45762</v>
      </c>
      <c r="P97" s="41" t="n">
        <v>45762</v>
      </c>
      <c r="Q97" s="43" t="inlineStr">
        <is>
          <t>Office supplies</t>
        </is>
      </c>
      <c r="R97" s="43" t="inlineStr">
        <is>
          <t>Popular Bookstore</t>
        </is>
      </c>
      <c r="S97" s="39" t="inlineStr">
        <is>
          <t>Employee reimbursement claim</t>
        </is>
      </c>
      <c r="T97" s="46" t="n">
        <v>1231.23</v>
      </c>
      <c r="U97" s="46" t="n">
        <v>73.87</v>
      </c>
      <c r="V97" s="48" t="n">
        <v>1157.36</v>
      </c>
      <c r="W97" s="43" t="inlineStr">
        <is>
          <t>Pending payment</t>
        </is>
      </c>
      <c r="X97" s="39" t="n"/>
      <c r="Y97" s="39" t="inlineStr">
        <is>
          <t>Approved</t>
        </is>
      </c>
      <c r="Z97" s="43" t="inlineStr">
        <is>
          <t>Department Head</t>
        </is>
      </c>
      <c r="AA97" s="52" t="n">
        <v/>
      </c>
      <c r="AB97" s="39" t="n"/>
      <c r="AC97" s="59" t="inlineStr">
        <is>
          <t>CC300</t>
        </is>
      </c>
      <c r="AD97" s="45" t="b">
        <v>1</v>
      </c>
      <c r="AE97" s="47" t="b">
        <v>0</v>
      </c>
      <c r="AF97" s="39" t="inlineStr"/>
      <c r="AG97" s="56" t="inlineStr">
        <is>
          <t>Reviewed</t>
        </is>
      </c>
    </row>
    <row r="98">
      <c r="C98" s="39" t="inlineStr">
        <is>
          <t>client_jjj_sdn_bhd</t>
        </is>
      </c>
      <c r="D98" s="46" t="n">
        <v>2025</v>
      </c>
      <c r="E98" s="41" t="n">
        <v>45658</v>
      </c>
      <c r="F98" s="41" t="n">
        <v>46022</v>
      </c>
      <c r="G98" s="39" t="inlineStr">
        <is>
          <t>MYR</t>
        </is>
      </c>
      <c r="H98" s="39" t="inlineStr">
        <is>
          <t>CLM202500049</t>
        </is>
      </c>
      <c r="I98" s="43" t="n"/>
      <c r="J98" s="48" t="n">
        <v>2</v>
      </c>
      <c r="K98" s="39" t="inlineStr">
        <is>
          <t>E0002</t>
        </is>
      </c>
      <c r="L98" s="43" t="inlineStr">
        <is>
          <t>Daniel Lim</t>
        </is>
      </c>
      <c r="M98" s="39" t="inlineStr">
        <is>
          <t>HR</t>
        </is>
      </c>
      <c r="N98" s="42" t="n">
        <v>45778</v>
      </c>
      <c r="O98" s="41" t="n">
        <v>45765</v>
      </c>
      <c r="P98" s="84" t="n">
        <v>45765</v>
      </c>
      <c r="Q98" s="39" t="inlineStr">
        <is>
          <t>Accommodation</t>
        </is>
      </c>
      <c r="R98" s="43" t="inlineStr">
        <is>
          <t>City Cafe</t>
        </is>
      </c>
      <c r="S98" s="39" t="inlineStr">
        <is>
          <t>Employee reimbursement claim</t>
        </is>
      </c>
      <c r="T98" s="45" t="n">
        <v>1032.34</v>
      </c>
      <c r="U98" s="45" t="n">
        <v>61.94</v>
      </c>
      <c r="V98" s="48" t="n">
        <v>970.4</v>
      </c>
      <c r="W98" s="43" t="inlineStr">
        <is>
          <t>Paid</t>
        </is>
      </c>
      <c r="X98" s="41" t="n">
        <v>45788</v>
      </c>
      <c r="Y98" s="43" t="inlineStr">
        <is>
          <t>Approved</t>
        </is>
      </c>
      <c r="Z98" s="43" t="inlineStr">
        <is>
          <t>Finance Manager</t>
        </is>
      </c>
      <c r="AA98" s="45" t="n">
        <v/>
      </c>
      <c r="AB98" s="43" t="n"/>
      <c r="AC98" s="43" t="inlineStr">
        <is>
          <t>CC300</t>
        </is>
      </c>
      <c r="AD98" s="45" t="b">
        <v>1</v>
      </c>
      <c r="AE98" s="45" t="b">
        <v>0</v>
      </c>
      <c r="AF98" s="39" t="inlineStr"/>
      <c r="AG98" s="58" t="inlineStr">
        <is>
          <t>Client updated</t>
        </is>
      </c>
    </row>
    <row r="99" ht="24" customHeight="1">
      <c r="C99" s="39" t="inlineStr">
        <is>
          <t>client_jjj_sdn_bhd</t>
        </is>
      </c>
      <c r="D99" s="48" t="n">
        <v>2025</v>
      </c>
      <c r="E99" s="41" t="n">
        <v>45658</v>
      </c>
      <c r="F99" s="41" t="n">
        <v>46022</v>
      </c>
      <c r="G99" s="39" t="inlineStr">
        <is>
          <t>MYR</t>
        </is>
      </c>
      <c r="H99" s="43" t="inlineStr">
        <is>
          <t>CLM202500049</t>
        </is>
      </c>
      <c r="I99" s="39" t="n"/>
      <c r="J99" s="48" t="n">
        <v>3</v>
      </c>
      <c r="K99" s="39" t="inlineStr">
        <is>
          <t>E0002</t>
        </is>
      </c>
      <c r="L99" s="39" t="inlineStr">
        <is>
          <t>Daniel Lim</t>
        </is>
      </c>
      <c r="M99" s="39" t="inlineStr">
        <is>
          <t>Sales</t>
        </is>
      </c>
      <c r="N99" s="41" t="n">
        <v>45778</v>
      </c>
      <c r="O99" s="41" t="n">
        <v>45765</v>
      </c>
      <c r="P99" s="41" t="n">
        <v>45765</v>
      </c>
      <c r="Q99" s="43" t="inlineStr">
        <is>
          <t>Accommodation</t>
        </is>
      </c>
      <c r="R99" s="39" t="inlineStr">
        <is>
          <t>Grab</t>
        </is>
      </c>
      <c r="S99" s="57" t="inlineStr">
        <is>
          <t>Employee reimbursement claim</t>
        </is>
      </c>
      <c r="T99" s="46" t="n">
        <v>3094.49</v>
      </c>
      <c r="U99" s="47" t="n">
        <v>0</v>
      </c>
      <c r="V99" s="47" t="n">
        <v>3094.49</v>
      </c>
      <c r="W99" s="39" t="inlineStr">
        <is>
          <t>Paid</t>
        </is>
      </c>
      <c r="X99" s="42" t="n">
        <v>45788</v>
      </c>
      <c r="Y99" s="43" t="inlineStr">
        <is>
          <t>Approved</t>
        </is>
      </c>
      <c r="Z99" s="39" t="inlineStr">
        <is>
          <t>Finance Manager</t>
        </is>
      </c>
      <c r="AA99" s="43" t="inlineStr">
        <is>
          <t>PRJ-A</t>
        </is>
      </c>
      <c r="AB99" s="39" t="n"/>
      <c r="AC99" s="43" t="inlineStr">
        <is>
          <t>CC100</t>
        </is>
      </c>
      <c r="AD99" s="40" t="b">
        <v>0</v>
      </c>
      <c r="AE99" s="67" t="b">
        <v>0</v>
      </c>
      <c r="AF99" s="43" t="inlineStr"/>
      <c r="AG99" s="56" t="inlineStr">
        <is>
          <t>Reviewed</t>
        </is>
      </c>
    </row>
    <row r="100" ht="24" customHeight="1">
      <c r="C100" s="43" t="inlineStr">
        <is>
          <t>client_jjj_sdn_bhd</t>
        </is>
      </c>
      <c r="D100" s="40" t="n">
        <v>2025</v>
      </c>
      <c r="E100" s="41" t="n">
        <v>45658</v>
      </c>
      <c r="F100" s="42" t="n">
        <v>46022</v>
      </c>
      <c r="G100" s="39" t="inlineStr">
        <is>
          <t>MYR</t>
        </is>
      </c>
      <c r="H100" s="39" t="inlineStr">
        <is>
          <t>CLM202500050</t>
        </is>
      </c>
      <c r="I100" s="43" t="n"/>
      <c r="J100" s="48" t="n">
        <v>1</v>
      </c>
      <c r="K100" s="43" t="inlineStr">
        <is>
          <t>E0005</t>
        </is>
      </c>
      <c r="L100" s="39" t="inlineStr">
        <is>
          <t>Sarah Lee</t>
        </is>
      </c>
      <c r="M100" s="43" t="inlineStr">
        <is>
          <t>Sales</t>
        </is>
      </c>
      <c r="N100" s="93" t="n">
        <v>45756</v>
      </c>
      <c r="O100" s="41" t="n">
        <v>45753</v>
      </c>
      <c r="P100" s="41" t="n">
        <v>45753</v>
      </c>
      <c r="Q100" s="39" t="inlineStr">
        <is>
          <t>Client entertainment</t>
        </is>
      </c>
      <c r="R100" s="43" t="inlineStr">
        <is>
          <t>City Cafe</t>
        </is>
      </c>
      <c r="S100" s="39" t="inlineStr">
        <is>
          <t>Employee reimbursement claim</t>
        </is>
      </c>
      <c r="T100" s="45" t="n">
        <v>1320.27</v>
      </c>
      <c r="U100" s="40" t="n">
        <v>79.22</v>
      </c>
      <c r="V100" s="45" t="n">
        <v>1241.05</v>
      </c>
      <c r="W100" s="39" t="inlineStr">
        <is>
          <t>Paid</t>
        </is>
      </c>
      <c r="X100" s="42" t="n">
        <v>45766</v>
      </c>
      <c r="Y100" s="43" t="inlineStr">
        <is>
          <t>Approved</t>
        </is>
      </c>
      <c r="Z100" s="39" t="inlineStr">
        <is>
          <t>Department Head</t>
        </is>
      </c>
      <c r="AA100" s="48" t="n">
        <v/>
      </c>
      <c r="AB100" s="39" t="n"/>
      <c r="AC100" s="39" t="inlineStr">
        <is>
          <t>CC100</t>
        </is>
      </c>
      <c r="AD100" s="47" t="b">
        <v>1</v>
      </c>
      <c r="AE100" s="45" t="b">
        <v>0</v>
      </c>
      <c r="AF100" s="69" t="inlineStr"/>
      <c r="AG100" s="58" t="inlineStr">
        <is>
          <t>Client updated</t>
        </is>
      </c>
    </row>
    <row r="101">
      <c r="C101" s="43" t="inlineStr">
        <is>
          <t>client_jjj_sdn_bhd</t>
        </is>
      </c>
      <c r="D101" s="46" t="n">
        <v>2025</v>
      </c>
      <c r="E101" s="41" t="n">
        <v>45658</v>
      </c>
      <c r="F101" s="42" t="n">
        <v>46022</v>
      </c>
      <c r="G101" s="43" t="inlineStr">
        <is>
          <t>MYR</t>
        </is>
      </c>
      <c r="H101" s="71" t="inlineStr">
        <is>
          <t>CLM202500050</t>
        </is>
      </c>
      <c r="I101" s="43" t="n"/>
      <c r="J101" s="48" t="n">
        <v>2</v>
      </c>
      <c r="K101" s="39" t="inlineStr">
        <is>
          <t>E0005</t>
        </is>
      </c>
      <c r="L101" s="43" t="inlineStr">
        <is>
          <t>Sarah Lee</t>
        </is>
      </c>
      <c r="M101" s="44" t="inlineStr">
        <is>
          <t>IT</t>
        </is>
      </c>
      <c r="N101" s="42" t="n">
        <v>45756</v>
      </c>
      <c r="O101" s="42" t="n">
        <v>45739</v>
      </c>
      <c r="P101" s="42" t="n">
        <v>45739</v>
      </c>
      <c r="Q101" s="39" t="inlineStr">
        <is>
          <t>Meals</t>
        </is>
      </c>
      <c r="R101" s="39" t="inlineStr">
        <is>
          <t>Grab</t>
        </is>
      </c>
      <c r="S101" s="43" t="inlineStr">
        <is>
          <t>Employee reimbursement claim</t>
        </is>
      </c>
      <c r="T101" s="45" t="n">
        <v>491.54</v>
      </c>
      <c r="U101" s="48" t="n">
        <v>0</v>
      </c>
      <c r="V101" s="45" t="n">
        <v>491.54</v>
      </c>
      <c r="W101" s="43" t="inlineStr">
        <is>
          <t>Pending payment</t>
        </is>
      </c>
      <c r="X101" s="43" t="n"/>
      <c r="Y101" s="71" t="inlineStr">
        <is>
          <t>Approved</t>
        </is>
      </c>
      <c r="Z101" s="39" t="inlineStr">
        <is>
          <t>Department Head</t>
        </is>
      </c>
      <c r="AA101" s="43" t="inlineStr">
        <is>
          <t>PRJ-A</t>
        </is>
      </c>
      <c r="AB101" s="39" t="n"/>
      <c r="AC101" s="43" t="inlineStr">
        <is>
          <t>CC200</t>
        </is>
      </c>
      <c r="AD101" s="48" t="b">
        <v>1</v>
      </c>
      <c r="AE101" s="46" t="b">
        <v>0</v>
      </c>
      <c r="AF101" s="43" t="inlineStr"/>
      <c r="AG101" s="49" t="inlineStr">
        <is>
          <t>Needs follow-up</t>
        </is>
      </c>
    </row>
    <row r="102">
      <c r="C102" s="43" t="inlineStr">
        <is>
          <t>client_jjj_sdn_bhd</t>
        </is>
      </c>
      <c r="D102" s="47" t="n">
        <v>2025</v>
      </c>
      <c r="E102" s="42" t="n">
        <v>45658</v>
      </c>
      <c r="F102" s="42" t="n">
        <v>46022</v>
      </c>
      <c r="G102" s="39" t="inlineStr">
        <is>
          <t>MYR</t>
        </is>
      </c>
      <c r="H102" s="43" t="inlineStr">
        <is>
          <t>CLM202500051</t>
        </is>
      </c>
      <c r="I102" s="43" t="n"/>
      <c r="J102" s="52" t="n">
        <v>1</v>
      </c>
      <c r="K102" s="43" t="inlineStr">
        <is>
          <t>E0004</t>
        </is>
      </c>
      <c r="L102" s="43" t="inlineStr">
        <is>
          <t>Raj Kumar</t>
        </is>
      </c>
      <c r="M102" s="39" t="inlineStr">
        <is>
          <t>IT</t>
        </is>
      </c>
      <c r="N102" s="41" t="n">
        <v>45739</v>
      </c>
      <c r="O102" s="42" t="n">
        <v>45721</v>
      </c>
      <c r="P102" s="42" t="n">
        <v>45721</v>
      </c>
      <c r="Q102" s="43" t="inlineStr">
        <is>
          <t>Meals</t>
        </is>
      </c>
      <c r="R102" s="43" t="inlineStr">
        <is>
          <t>Grab</t>
        </is>
      </c>
      <c r="S102" s="43" t="inlineStr">
        <is>
          <t>Employee reimbursement claim</t>
        </is>
      </c>
      <c r="T102" s="47" t="n">
        <v>2840.24</v>
      </c>
      <c r="U102" s="40" t="n">
        <v>0</v>
      </c>
      <c r="V102" s="52" t="n">
        <v>2840.24</v>
      </c>
      <c r="W102" s="39" t="inlineStr">
        <is>
          <t>Paid</t>
        </is>
      </c>
      <c r="X102" s="42" t="n">
        <v>45749</v>
      </c>
      <c r="Y102" s="39" t="inlineStr">
        <is>
          <t>Approved</t>
        </is>
      </c>
      <c r="Z102" s="43" t="inlineStr">
        <is>
          <t>Department Head</t>
        </is>
      </c>
      <c r="AA102" s="43" t="inlineStr">
        <is>
          <t>PRJ-A</t>
        </is>
      </c>
      <c r="AB102" s="43" t="n"/>
      <c r="AC102" s="39" t="inlineStr">
        <is>
          <t>CC100</t>
        </is>
      </c>
      <c r="AD102" s="47" t="b">
        <v>1</v>
      </c>
      <c r="AE102" s="47" t="b">
        <v>0</v>
      </c>
      <c r="AF102" s="39" t="inlineStr"/>
      <c r="AG102" s="58" t="inlineStr">
        <is>
          <t>Client updated</t>
        </is>
      </c>
    </row>
    <row r="103">
      <c r="C103" s="39" t="inlineStr">
        <is>
          <t>client_jjj_sdn_bhd</t>
        </is>
      </c>
      <c r="D103" s="40" t="n">
        <v>2025</v>
      </c>
      <c r="E103" s="41" t="n">
        <v>45658</v>
      </c>
      <c r="F103" s="41" t="n">
        <v>46022</v>
      </c>
      <c r="G103" s="43" t="inlineStr">
        <is>
          <t>MYR</t>
        </is>
      </c>
      <c r="H103" s="43" t="inlineStr">
        <is>
          <t>CLM202500051</t>
        </is>
      </c>
      <c r="I103" s="43" t="n"/>
      <c r="J103" s="40" t="n">
        <v>2</v>
      </c>
      <c r="K103" s="39" t="inlineStr">
        <is>
          <t>E0004</t>
        </is>
      </c>
      <c r="L103" s="43" t="inlineStr">
        <is>
          <t>Raj Kumar</t>
        </is>
      </c>
      <c r="M103" s="39" t="inlineStr">
        <is>
          <t>Sales</t>
        </is>
      </c>
      <c r="N103" s="42" t="n">
        <v>45739</v>
      </c>
      <c r="O103" s="42" t="n">
        <v>45729</v>
      </c>
      <c r="P103" s="41" t="n">
        <v>45729</v>
      </c>
      <c r="Q103" s="43" t="inlineStr">
        <is>
          <t>Client entertainment</t>
        </is>
      </c>
      <c r="R103" s="39" t="inlineStr">
        <is>
          <t>Grab</t>
        </is>
      </c>
      <c r="S103" s="43" t="inlineStr">
        <is>
          <t>Employee reimbursement claim</t>
        </is>
      </c>
      <c r="T103" s="52" t="n">
        <v>2402.25</v>
      </c>
      <c r="U103" s="103" t="n">
        <v>144.13</v>
      </c>
      <c r="V103" s="40" t="n">
        <v>2258.12</v>
      </c>
      <c r="W103" s="43" t="inlineStr">
        <is>
          <t>Paid</t>
        </is>
      </c>
      <c r="X103" s="41" t="n">
        <v>45749</v>
      </c>
      <c r="Y103" s="39" t="inlineStr">
        <is>
          <t>Approved</t>
        </is>
      </c>
      <c r="Z103" s="43" t="inlineStr">
        <is>
          <t>Finance Manager</t>
        </is>
      </c>
      <c r="AA103" s="39" t="inlineStr">
        <is>
          <t>PRJ-B</t>
        </is>
      </c>
      <c r="AB103" s="39" t="n"/>
      <c r="AC103" s="39" t="inlineStr">
        <is>
          <t>CC200</t>
        </is>
      </c>
      <c r="AD103" s="52" t="b">
        <v>1</v>
      </c>
      <c r="AE103" s="46" t="b">
        <v>0</v>
      </c>
      <c r="AF103" s="43" t="inlineStr"/>
      <c r="AG103" s="58" t="inlineStr">
        <is>
          <t>Client updated</t>
        </is>
      </c>
    </row>
    <row r="104">
      <c r="C104" s="43" t="inlineStr">
        <is>
          <t>client_jjj_sdn_bhd</t>
        </is>
      </c>
      <c r="D104" s="48" t="n">
        <v>2025</v>
      </c>
      <c r="E104" s="41" t="n">
        <v>45658</v>
      </c>
      <c r="F104" s="41" t="n">
        <v>46022</v>
      </c>
      <c r="G104" s="39" t="inlineStr">
        <is>
          <t>MYR</t>
        </is>
      </c>
      <c r="H104" s="43" t="inlineStr">
        <is>
          <t>CLM202500052</t>
        </is>
      </c>
      <c r="I104" s="43" t="n"/>
      <c r="J104" s="48" t="n">
        <v>1</v>
      </c>
      <c r="K104" s="43" t="inlineStr">
        <is>
          <t>E0003</t>
        </is>
      </c>
      <c r="L104" s="43" t="inlineStr">
        <is>
          <t>Mei Tan</t>
        </is>
      </c>
      <c r="M104" s="39" t="inlineStr">
        <is>
          <t>HR</t>
        </is>
      </c>
      <c r="N104" s="41" t="n">
        <v>45808</v>
      </c>
      <c r="O104" s="41" t="n">
        <v>45805</v>
      </c>
      <c r="P104" s="42" t="n">
        <v>45805</v>
      </c>
      <c r="Q104" s="39" t="inlineStr">
        <is>
          <t>Meals</t>
        </is>
      </c>
      <c r="R104" s="43" t="inlineStr">
        <is>
          <t>AirAsia</t>
        </is>
      </c>
      <c r="S104" s="43" t="inlineStr">
        <is>
          <t>Employee reimbursement claim</t>
        </is>
      </c>
      <c r="T104" s="45" t="n">
        <v>2891.89</v>
      </c>
      <c r="U104" s="47" t="n">
        <v>0</v>
      </c>
      <c r="V104" s="47" t="n">
        <v>2891.89</v>
      </c>
      <c r="W104" s="43" t="inlineStr">
        <is>
          <t>Paid</t>
        </is>
      </c>
      <c r="X104" s="41" t="n">
        <v>45818</v>
      </c>
      <c r="Y104" s="39" t="inlineStr">
        <is>
          <t>Approved</t>
        </is>
      </c>
      <c r="Z104" s="39" t="inlineStr">
        <is>
          <t>Finance Manager</t>
        </is>
      </c>
      <c r="AA104" s="39" t="inlineStr">
        <is>
          <t>PRJ-B</t>
        </is>
      </c>
      <c r="AB104" s="39" t="n"/>
      <c r="AC104" s="43" t="inlineStr">
        <is>
          <t>CC200</t>
        </is>
      </c>
      <c r="AD104" s="40" t="b">
        <v>1</v>
      </c>
      <c r="AE104" s="46" t="b">
        <v>0</v>
      </c>
      <c r="AF104" s="39" t="inlineStr"/>
      <c r="AG104" s="49" t="inlineStr">
        <is>
          <t>Needs follow-up</t>
        </is>
      </c>
    </row>
    <row r="105">
      <c r="C105" s="43" t="inlineStr">
        <is>
          <t>client_jjj_sdn_bhd</t>
        </is>
      </c>
      <c r="D105" s="48" t="n">
        <v>2025</v>
      </c>
      <c r="E105" s="42" t="n">
        <v>45658</v>
      </c>
      <c r="F105" s="42" t="n">
        <v>46022</v>
      </c>
      <c r="G105" s="39" t="inlineStr">
        <is>
          <t>MYR</t>
        </is>
      </c>
      <c r="H105" s="39" t="inlineStr">
        <is>
          <t>CLM202500053</t>
        </is>
      </c>
      <c r="I105" s="43" t="n"/>
      <c r="J105" s="52" t="n">
        <v>1</v>
      </c>
      <c r="K105" s="39" t="inlineStr">
        <is>
          <t>E0005</t>
        </is>
      </c>
      <c r="L105" s="43" t="inlineStr">
        <is>
          <t>Sarah Lee</t>
        </is>
      </c>
      <c r="M105" s="39" t="inlineStr">
        <is>
          <t>Warehouse</t>
        </is>
      </c>
      <c r="N105" s="41" t="n">
        <v>45759</v>
      </c>
      <c r="O105" s="41" t="n">
        <v>45738</v>
      </c>
      <c r="P105" s="93" t="n">
        <v>45738</v>
      </c>
      <c r="Q105" s="43" t="inlineStr">
        <is>
          <t>Accommodation</t>
        </is>
      </c>
      <c r="R105" s="43" t="inlineStr">
        <is>
          <t>Popular Bookstore</t>
        </is>
      </c>
      <c r="S105" s="39" t="inlineStr">
        <is>
          <t>Employee reimbursement claim</t>
        </is>
      </c>
      <c r="T105" s="46" t="n">
        <v>2390.3</v>
      </c>
      <c r="U105" s="45" t="n">
        <v>143.42</v>
      </c>
      <c r="V105" s="45" t="n">
        <v>2246.88</v>
      </c>
      <c r="W105" s="43" t="inlineStr">
        <is>
          <t>Paid</t>
        </is>
      </c>
      <c r="X105" s="41" t="n">
        <v>45769</v>
      </c>
      <c r="Y105" s="43" t="inlineStr">
        <is>
          <t>Approved</t>
        </is>
      </c>
      <c r="Z105" s="43" t="inlineStr">
        <is>
          <t>Department Head</t>
        </is>
      </c>
      <c r="AA105" s="39" t="inlineStr">
        <is>
          <t>PRJ-A</t>
        </is>
      </c>
      <c r="AB105" s="39" t="n"/>
      <c r="AC105" s="39" t="inlineStr">
        <is>
          <t>CC200</t>
        </is>
      </c>
      <c r="AD105" s="87" t="b">
        <v>1</v>
      </c>
      <c r="AE105" s="48" t="b">
        <v>0</v>
      </c>
      <c r="AF105" s="43" t="inlineStr"/>
      <c r="AG105" s="49" t="inlineStr">
        <is>
          <t>Needs follow-up</t>
        </is>
      </c>
    </row>
    <row r="106">
      <c r="C106" s="39" t="inlineStr">
        <is>
          <t>client_jjj_sdn_bhd</t>
        </is>
      </c>
      <c r="D106" s="52" t="n">
        <v>2025</v>
      </c>
      <c r="E106" s="42" t="n">
        <v>45658</v>
      </c>
      <c r="F106" s="42" t="n">
        <v>46022</v>
      </c>
      <c r="G106" s="39" t="inlineStr">
        <is>
          <t>MYR</t>
        </is>
      </c>
      <c r="H106" s="39" t="inlineStr">
        <is>
          <t>CLM202500053</t>
        </is>
      </c>
      <c r="I106" s="43" t="n"/>
      <c r="J106" s="40" t="n">
        <v>2</v>
      </c>
      <c r="K106" s="39" t="inlineStr">
        <is>
          <t>E0005</t>
        </is>
      </c>
      <c r="L106" s="43" t="inlineStr">
        <is>
          <t>Sarah Lee</t>
        </is>
      </c>
      <c r="M106" s="43" t="inlineStr">
        <is>
          <t>Sales</t>
        </is>
      </c>
      <c r="N106" s="42" t="n">
        <v>45759</v>
      </c>
      <c r="O106" s="41" t="n">
        <v>45757</v>
      </c>
      <c r="P106" s="41" t="n">
        <v>45757</v>
      </c>
      <c r="Q106" s="43" t="inlineStr">
        <is>
          <t>Meals</t>
        </is>
      </c>
      <c r="R106" s="43" t="inlineStr">
        <is>
          <t>Shell</t>
        </is>
      </c>
      <c r="S106" s="39" t="inlineStr">
        <is>
          <t>Employee reimbursement claim</t>
        </is>
      </c>
      <c r="T106" s="47" t="n">
        <v>810.22</v>
      </c>
      <c r="U106" s="45" t="n">
        <v>48.61</v>
      </c>
      <c r="V106" s="48" t="n">
        <v>761.61</v>
      </c>
      <c r="W106" s="39" t="inlineStr">
        <is>
          <t>Paid</t>
        </is>
      </c>
      <c r="X106" s="41" t="n">
        <v>45769</v>
      </c>
      <c r="Y106" s="43" t="inlineStr">
        <is>
          <t>Approved</t>
        </is>
      </c>
      <c r="Z106" s="43" t="inlineStr">
        <is>
          <t>Finance Manager</t>
        </is>
      </c>
      <c r="AA106" s="43" t="inlineStr">
        <is>
          <t>PRJ-B</t>
        </is>
      </c>
      <c r="AB106" s="39" t="n"/>
      <c r="AC106" s="43" t="inlineStr">
        <is>
          <t>CC100</t>
        </is>
      </c>
      <c r="AD106" s="45" t="b">
        <v>1</v>
      </c>
      <c r="AE106" s="48" t="b">
        <v>0</v>
      </c>
      <c r="AF106" s="43" t="inlineStr"/>
      <c r="AG106" s="56" t="inlineStr">
        <is>
          <t>Reviewed</t>
        </is>
      </c>
    </row>
    <row r="107">
      <c r="C107" s="43" t="inlineStr">
        <is>
          <t>client_jjj_sdn_bhd</t>
        </is>
      </c>
      <c r="D107" s="52" t="n">
        <v>2025</v>
      </c>
      <c r="E107" s="42" t="n">
        <v>45658</v>
      </c>
      <c r="F107" s="41" t="n">
        <v>46022</v>
      </c>
      <c r="G107" s="43" t="inlineStr">
        <is>
          <t>MYR</t>
        </is>
      </c>
      <c r="H107" s="69" t="inlineStr">
        <is>
          <t>CLM202500054</t>
        </is>
      </c>
      <c r="I107" s="43" t="n"/>
      <c r="J107" s="45" t="n">
        <v>1</v>
      </c>
      <c r="K107" s="43" t="inlineStr">
        <is>
          <t>E0005</t>
        </is>
      </c>
      <c r="L107" s="43" t="inlineStr">
        <is>
          <t>Sarah Lee</t>
        </is>
      </c>
      <c r="M107" s="39" t="inlineStr">
        <is>
          <t>HR</t>
        </is>
      </c>
      <c r="N107" s="42" t="n">
        <v>45661</v>
      </c>
      <c r="O107" s="42" t="n">
        <v>45648</v>
      </c>
      <c r="P107" s="42" t="n">
        <v>45648</v>
      </c>
      <c r="Q107" s="39" t="inlineStr">
        <is>
          <t>Client entertainment</t>
        </is>
      </c>
      <c r="R107" s="39" t="inlineStr">
        <is>
          <t>Shell</t>
        </is>
      </c>
      <c r="S107" s="39" t="inlineStr">
        <is>
          <t>Employee reimbursement claim</t>
        </is>
      </c>
      <c r="T107" s="52" t="n">
        <v>42.81</v>
      </c>
      <c r="U107" s="48" t="n">
        <v>2.57</v>
      </c>
      <c r="V107" s="46" t="n">
        <v>40.24</v>
      </c>
      <c r="W107" s="43" t="inlineStr">
        <is>
          <t>Paid</t>
        </is>
      </c>
      <c r="X107" s="42" t="n">
        <v>45671</v>
      </c>
      <c r="Y107" s="43" t="inlineStr">
        <is>
          <t>Approved</t>
        </is>
      </c>
      <c r="Z107" s="39" t="inlineStr">
        <is>
          <t>Finance Manager</t>
        </is>
      </c>
      <c r="AA107" s="43" t="inlineStr">
        <is>
          <t>PRJ-B</t>
        </is>
      </c>
      <c r="AB107" s="39" t="n"/>
      <c r="AC107" s="39" t="inlineStr">
        <is>
          <t>CC200</t>
        </is>
      </c>
      <c r="AD107" s="46" t="b">
        <v>1</v>
      </c>
      <c r="AE107" s="40" t="b">
        <v>0</v>
      </c>
      <c r="AF107" s="43" t="inlineStr"/>
      <c r="AG107" s="58" t="inlineStr">
        <is>
          <t>Client updated</t>
        </is>
      </c>
    </row>
    <row r="108">
      <c r="C108" s="39" t="inlineStr">
        <is>
          <t>client_jjj_sdn_bhd</t>
        </is>
      </c>
      <c r="D108" s="45" t="n">
        <v>2025</v>
      </c>
      <c r="E108" s="42" t="n">
        <v>45658</v>
      </c>
      <c r="F108" s="42" t="n">
        <v>46022</v>
      </c>
      <c r="G108" s="43" t="inlineStr">
        <is>
          <t>MYR</t>
        </is>
      </c>
      <c r="H108" s="43" t="inlineStr">
        <is>
          <t>CLM202500055</t>
        </is>
      </c>
      <c r="I108" s="39" t="n"/>
      <c r="J108" s="40" t="n">
        <v>1</v>
      </c>
      <c r="K108" s="43" t="inlineStr">
        <is>
          <t>E0007</t>
        </is>
      </c>
      <c r="L108" s="39" t="inlineStr">
        <is>
          <t>Kevin Wong</t>
        </is>
      </c>
      <c r="M108" s="43" t="inlineStr">
        <is>
          <t>Sales</t>
        </is>
      </c>
      <c r="N108" s="41" t="n">
        <v>45728</v>
      </c>
      <c r="O108" s="42" t="n">
        <v>45721</v>
      </c>
      <c r="P108" s="41" t="n">
        <v>45721</v>
      </c>
      <c r="Q108" s="43" t="inlineStr">
        <is>
          <t>Client entertainment</t>
        </is>
      </c>
      <c r="R108" s="43" t="inlineStr">
        <is>
          <t>AirAsia</t>
        </is>
      </c>
      <c r="S108" s="43" t="inlineStr">
        <is>
          <t>Employee reimbursement claim</t>
        </is>
      </c>
      <c r="T108" s="45" t="n">
        <v>617.79</v>
      </c>
      <c r="U108" s="40" t="n">
        <v>0</v>
      </c>
      <c r="V108" s="111" t="n">
        <v>617.79</v>
      </c>
      <c r="W108" s="39" t="inlineStr">
        <is>
          <t>Paid</t>
        </is>
      </c>
      <c r="X108" s="42" t="n">
        <v>45738</v>
      </c>
      <c r="Y108" s="43" t="inlineStr">
        <is>
          <t>Approved</t>
        </is>
      </c>
      <c r="Z108" s="43" t="inlineStr">
        <is>
          <t>Department Head</t>
        </is>
      </c>
      <c r="AA108" s="48" t="n">
        <v/>
      </c>
      <c r="AB108" s="43" t="n"/>
      <c r="AC108" s="39" t="inlineStr">
        <is>
          <t>CC200</t>
        </is>
      </c>
      <c r="AD108" s="47" t="b">
        <v>1</v>
      </c>
      <c r="AE108" s="46" t="b">
        <v>1</v>
      </c>
      <c r="AF108" s="43" t="inlineStr"/>
      <c r="AG108" s="58" t="inlineStr">
        <is>
          <t>Client updated</t>
        </is>
      </c>
    </row>
    <row r="110">
      <c r="C110" s="74" t="inlineStr">
        <is>
          <t>Footer note: excludes intercompany eliminations not posted at extract date.</t>
        </is>
      </c>
    </row>
    <row r="112">
      <c r="D112" s="75" t="inlineStr">
        <is>
          <t>Late adjustments</t>
        </is>
      </c>
    </row>
    <row r="113">
      <c r="D113" s="38" t="inlineStr">
        <is>
          <t>Ref</t>
        </is>
      </c>
      <c r="E113" s="38" t="inlineStr">
        <is>
          <t>Description</t>
        </is>
      </c>
      <c r="F113" s="38" t="inlineStr">
        <is>
          <t>Amount</t>
        </is>
      </c>
    </row>
    <row r="114">
      <c r="D114" t="inlineStr">
        <is>
          <t>M-1-1</t>
        </is>
      </c>
      <c r="E114" t="inlineStr">
        <is>
          <t>Client estimate</t>
        </is>
      </c>
      <c r="F114" t="n">
        <v>-2242.73</v>
      </c>
    </row>
    <row r="115">
      <c r="D115" t="inlineStr">
        <is>
          <t>M-1-2</t>
        </is>
      </c>
      <c r="E115" t="inlineStr">
        <is>
          <t>Client estimate</t>
        </is>
      </c>
      <c r="F115" t="n">
        <v>-863.92</v>
      </c>
    </row>
    <row r="116">
      <c r="D116" t="inlineStr">
        <is>
          <t>M-1-3</t>
        </is>
      </c>
      <c r="E116" t="inlineStr">
        <is>
          <t>Accrual true-up</t>
        </is>
      </c>
      <c r="F116" t="n">
        <v>4490.95</v>
      </c>
    </row>
    <row r="118">
      <c r="C118" s="75" t="inlineStr">
        <is>
          <t>Finance notes</t>
        </is>
      </c>
    </row>
    <row r="119">
      <c r="C119" s="38" t="inlineStr">
        <is>
          <t>Ref</t>
        </is>
      </c>
      <c r="D119" s="38" t="inlineStr">
        <is>
          <t>Description</t>
        </is>
      </c>
      <c r="E119" s="38" t="inlineStr">
        <is>
          <t>Amount</t>
        </is>
      </c>
    </row>
    <row r="120">
      <c r="C120" t="inlineStr">
        <is>
          <t>M-2-1</t>
        </is>
      </c>
      <c r="D120" t="inlineStr">
        <is>
          <t>Timing item</t>
        </is>
      </c>
      <c r="E120" t="n">
        <v>3613.24</v>
      </c>
    </row>
    <row r="121">
      <c r="C121" t="inlineStr">
        <is>
          <t>M-2-2</t>
        </is>
      </c>
      <c r="D121" t="inlineStr">
        <is>
          <t>Accrual true-up</t>
        </is>
      </c>
      <c r="E121" t="n">
        <v>6.3</v>
      </c>
    </row>
    <row r="122">
      <c r="C122" t="inlineStr">
        <is>
          <t>M-2-3</t>
        </is>
      </c>
      <c r="D122" t="inlineStr">
        <is>
          <t>Accrual true-up</t>
        </is>
      </c>
      <c r="E122" t="n">
        <v>258.3</v>
      </c>
    </row>
  </sheetData>
  <mergeCells count="2">
    <mergeCell ref="C110:AF110"/>
    <mergeCell ref="C3:AD3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Source sheet</t>
        </is>
      </c>
      <c r="B1" t="inlineStr">
        <is>
          <t>Expense Claims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JJJ Sdn Bhd PBC workbook</dc:title>
  <dc:subject>Chaos severity 5: nightmare PBC file</dc:subject>
  <dcterms:created xsi:type="dcterms:W3CDTF">2026-06-06T12:32:01Z</dcterms:created>
  <dcterms:modified xsi:type="dcterms:W3CDTF">2026-06-06T12:32:26Z</dcterms:modified>
</cp:coreProperties>
</file>