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yatt\Documents\School\EE329\A8\"/>
    </mc:Choice>
  </mc:AlternateContent>
  <xr:revisionPtr revIDLastSave="0" documentId="13_ncr:1_{513D35A5-2F3D-48C8-AE68-E3CB0310E5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<sst xmlns="http://schemas.openxmlformats.org/spreadsheetml/2006/main" count="19" uniqueCount="19">
  <si>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Vin</t>
  </si>
  <si>
    <t>STM32 ADC Calibration</t>
  </si>
  <si>
    <t>BJT Measurements:</t>
  </si>
  <si>
    <t>VCESAT</t>
  </si>
  <si>
    <t>VBE</t>
  </si>
  <si>
    <t>VRE</t>
  </si>
  <si>
    <t>IB</t>
  </si>
  <si>
    <t>VCOIL</t>
  </si>
  <si>
    <t>IC</t>
  </si>
  <si>
    <t>RB</t>
  </si>
  <si>
    <t>VRB</t>
  </si>
  <si>
    <t>RE</t>
  </si>
  <si>
    <t>ADC Counts</t>
  </si>
  <si>
    <t xml:space="preserve"> at 47.5 and 640.5 clocks per sample</t>
  </si>
  <si>
    <t xml:space="preserve">Screen Captures for 1.5V </t>
  </si>
  <si>
    <t>Calibration:</t>
  </si>
  <si>
    <t>Clock:</t>
  </si>
  <si>
    <t>Current Parameters:</t>
  </si>
  <si>
    <t>current coil = VADC/RB)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</si>
</sst>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Calibration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3937007874018"/>
          <c:y val="0.17171296296296298"/>
          <c:w val="0.80280796150481193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66097987751529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0</c:v>
                </c:pt>
                <c:pt idx="1">
                  <c:v>243</c:v>
                </c:pt>
                <c:pt idx="2">
                  <c:v>489</c:v>
                </c:pt>
                <c:pt idx="3">
                  <c:v>742</c:v>
                </c:pt>
                <c:pt idx="4">
                  <c:v>981</c:v>
                </c:pt>
                <c:pt idx="5">
                  <c:v>1231</c:v>
                </c:pt>
                <c:pt idx="6">
                  <c:v>1477</c:v>
                </c:pt>
                <c:pt idx="7">
                  <c:v>1726</c:v>
                </c:pt>
                <c:pt idx="8">
                  <c:v>1976</c:v>
                </c:pt>
                <c:pt idx="9">
                  <c:v>2218</c:v>
                </c:pt>
                <c:pt idx="10">
                  <c:v>2467</c:v>
                </c:pt>
                <c:pt idx="11">
                  <c:v>2712</c:v>
                </c:pt>
                <c:pt idx="12">
                  <c:v>2962</c:v>
                </c:pt>
                <c:pt idx="13">
                  <c:v>3208</c:v>
                </c:pt>
                <c:pt idx="14">
                  <c:v>3453</c:v>
                </c:pt>
                <c:pt idx="1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F-4DCE-AD1D-032210DD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57487"/>
        <c:axId val="1302259151"/>
      </c:scatterChart>
      <c:valAx>
        <c:axId val="13022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59151"/>
        <c:crosses val="autoZero"/>
        <c:crossBetween val="midCat"/>
      </c:valAx>
      <c:valAx>
        <c:axId val="13022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10</xdr:row>
      <xdr:rowOff>53340</xdr:rowOff>
    </xdr:from>
    <xdr:to>
      <xdr:col>12</xdr:col>
      <xdr:colOff>601980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CEF2D-92CE-485D-BCF1-4BEF3AF12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O13" sqref="O13"/>
    </sheetView>
  </sheetViews>
  <sheetFormatPr defaultRowHeight="14.4" x14ac:dyDescent="0.3"/>
  <sheetData>
    <row r="1" spans="1:17" x14ac:dyDescent="0.3">
      <c r="A1" t="s">
        <v>1</v>
      </c>
    </row>
    <row r="2" spans="1:17" ht="21" x14ac:dyDescent="0.4">
      <c r="B2" s="1" t="s">
        <v>15</v>
      </c>
      <c r="F2" s="1" t="s">
        <v>16</v>
      </c>
      <c r="K2" s="1" t="s">
        <v>17</v>
      </c>
    </row>
    <row r="3" spans="1:17" x14ac:dyDescent="0.3">
      <c r="B3" t="s">
        <v>0</v>
      </c>
      <c r="C3" t="s">
        <v>12</v>
      </c>
      <c r="F3" t="s">
        <v>14</v>
      </c>
      <c r="K3" t="s">
        <v>2</v>
      </c>
      <c r="M3" t="s">
        <v>3</v>
      </c>
      <c r="N3">
        <v>4.5250000000000004E-3</v>
      </c>
      <c r="P3" t="s">
        <v>9</v>
      </c>
      <c r="Q3">
        <v>1960.58</v>
      </c>
    </row>
    <row r="4" spans="1:17" x14ac:dyDescent="0.3">
      <c r="B4">
        <v>0</v>
      </c>
      <c r="C4">
        <v>0</v>
      </c>
      <c r="F4" t="s">
        <v>13</v>
      </c>
      <c r="M4" t="s">
        <v>4</v>
      </c>
      <c r="N4">
        <v>0.64388000000000001</v>
      </c>
      <c r="P4" t="s">
        <v>11</v>
      </c>
      <c r="Q4">
        <v>11.45</v>
      </c>
    </row>
    <row r="5" spans="1:17" x14ac:dyDescent="0.3">
      <c r="B5">
        <v>200</v>
      </c>
      <c r="C5">
        <v>243</v>
      </c>
      <c r="M5" t="s">
        <v>5</v>
      </c>
      <c r="N5">
        <v>1.3468000000000001E-2</v>
      </c>
    </row>
    <row r="6" spans="1:17" x14ac:dyDescent="0.3">
      <c r="B6">
        <v>400</v>
      </c>
      <c r="C6">
        <v>489</v>
      </c>
      <c r="M6" t="s">
        <v>6</v>
      </c>
      <c r="P6" t="s">
        <v>10</v>
      </c>
    </row>
    <row r="7" spans="1:17" x14ac:dyDescent="0.3">
      <c r="B7">
        <v>600</v>
      </c>
      <c r="C7">
        <v>742</v>
      </c>
      <c r="M7" t="s">
        <v>7</v>
      </c>
      <c r="N7">
        <v>2.7364000000000002</v>
      </c>
    </row>
    <row r="8" spans="1:17" x14ac:dyDescent="0.3">
      <c r="B8">
        <v>800</v>
      </c>
      <c r="C8">
        <v>981</v>
      </c>
      <c r="M8" t="s">
        <v>8</v>
      </c>
      <c r="P8" t="s">
        <v>18</v>
      </c>
    </row>
    <row r="9" spans="1:17" x14ac:dyDescent="0.3">
      <c r="B9">
        <v>1000</v>
      </c>
      <c r="C9">
        <v>1231</v>
      </c>
    </row>
    <row r="10" spans="1:17" x14ac:dyDescent="0.3">
      <c r="B10">
        <v>1200</v>
      </c>
      <c r="C10">
        <v>1477</v>
      </c>
    </row>
    <row r="11" spans="1:17" x14ac:dyDescent="0.3">
      <c r="B11">
        <v>1400</v>
      </c>
      <c r="C11">
        <v>1726</v>
      </c>
    </row>
    <row r="12" spans="1:17" x14ac:dyDescent="0.3">
      <c r="B12">
        <v>1600</v>
      </c>
      <c r="C12">
        <v>1976</v>
      </c>
    </row>
    <row r="13" spans="1:17" x14ac:dyDescent="0.3">
      <c r="B13">
        <v>1800</v>
      </c>
      <c r="C13">
        <v>2218</v>
      </c>
    </row>
    <row r="14" spans="1:17" x14ac:dyDescent="0.3">
      <c r="B14">
        <v>2000</v>
      </c>
      <c r="C14">
        <v>2467</v>
      </c>
    </row>
    <row r="15" spans="1:17" x14ac:dyDescent="0.3">
      <c r="B15">
        <v>2200</v>
      </c>
      <c r="C15">
        <v>2712</v>
      </c>
    </row>
    <row r="16" spans="1:17" x14ac:dyDescent="0.3">
      <c r="B16">
        <v>2400</v>
      </c>
      <c r="C16">
        <v>2962</v>
      </c>
    </row>
    <row r="17" spans="2:3" x14ac:dyDescent="0.3">
      <c r="B17">
        <v>2600</v>
      </c>
      <c r="C17">
        <v>3208</v>
      </c>
    </row>
    <row r="18" spans="2:3" x14ac:dyDescent="0.3">
      <c r="B18">
        <v>2800</v>
      </c>
      <c r="C18">
        <v>3453</v>
      </c>
    </row>
    <row r="19" spans="2:3" x14ac:dyDescent="0.3">
      <c r="B19">
        <v>3000</v>
      </c>
      <c r="C19">
        <v>3704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2015-06-05T18:17:20Z</dcterms:created>
  <dcterms:modified xsi:type="dcterms:W3CDTF">2024-11-07T18:59:26Z</dcterms:modified>
</cp:coreProperties>
</file>