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7.xml" ContentType="application/vnd.openxmlformats-officedocument.drawingml.chart+xml"/>
  <Override PartName="/xl/charts/chart9.xml" ContentType="application/vnd.openxmlformats-officedocument.drawingml.chart+xml"/>
  <Override PartName="/xl/charts/chart8.xml" ContentType="application/vnd.openxmlformats-officedocument.drawingml.char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.sharepoint.com/teams/DWR-SWPEC/SB 1020/Climate Change/ML Contract/MLContract_Data/Training/final_qa/"/>
    </mc:Choice>
  </mc:AlternateContent>
  <xr:revisionPtr revIDLastSave="3" documentId="8_{EB0D53DB-D7C5-4FCF-BF5F-65BFEF746ACE}" xr6:coauthVersionLast="47" xr6:coauthVersionMax="47" xr10:uidLastSave="{C78B045E-B50D-49A4-9209-086330132DB5}"/>
  <bookViews>
    <workbookView xWindow="-120" yWindow="-120" windowWidth="38640" windowHeight="21120" xr2:uid="{F68C38BC-5701-4BEA-AA29-ADE4960C20C9}"/>
  </bookViews>
  <sheets>
    <sheet name="figures" sheetId="1" r:id="rId1"/>
    <sheet name="qaqc_flow_vs_precip_summary" sheetId="2" r:id="rId2"/>
  </sheets>
  <definedNames>
    <definedName name="ExternalData_1" localSheetId="1" hidden="1">qaqc_flow_vs_precip_summary!#REF!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F7CFEB-AC72-42DC-B224-86C26AF42585}" keepAlive="1" name="Query - qaqc_flow_vs_precip_summary(1)" description="Connection to the 'qaqc_flow_vs_precip_summary' query in the workbook." type="5" refreshedVersion="8" background="1" saveData="1">
    <dbPr connection="Provider=Microsoft.Mashup.OleDb.1;Data Source=$Workbook$;Location=qaqc_flow_vs_precip_summary;Extended Properties=&quot;&quot;" command="SELECT * FROM [qaqc_flow_vs_precip_summary]"/>
  </connection>
</connections>
</file>

<file path=xl/sharedStrings.xml><?xml version="1.0" encoding="utf-8"?>
<sst xmlns="http://schemas.openxmlformats.org/spreadsheetml/2006/main" count="232" uniqueCount="46">
  <si>
    <t>PourPtID</t>
  </si>
  <si>
    <t>area_km2</t>
  </si>
  <si>
    <t>n_days</t>
  </si>
  <si>
    <t>n_water_years</t>
  </si>
  <si>
    <t>mean_flow_cfs</t>
  </si>
  <si>
    <t>mean_flow_mm</t>
  </si>
  <si>
    <t>mean_precip_mm</t>
  </si>
  <si>
    <t>lt_runoff_ratio</t>
  </si>
  <si>
    <t>min_annual_ratio</t>
  </si>
  <si>
    <t>mean_annual_ratio</t>
  </si>
  <si>
    <t>max_annual_ratio</t>
  </si>
  <si>
    <t>max_flow_mm</t>
  </si>
  <si>
    <t>max_precip_mm</t>
  </si>
  <si>
    <t>zero_flow_frac</t>
  </si>
  <si>
    <t>monthly_regression_r2</t>
  </si>
  <si>
    <t>flags</t>
  </si>
  <si>
    <t>LT_RATIO_LOW(0.0153)</t>
  </si>
  <si>
    <t>LT_RATIO_LOW(0.0430)</t>
  </si>
  <si>
    <t>PASS</t>
  </si>
  <si>
    <t>LT_RATIO_LOW(0.0568)</t>
  </si>
  <si>
    <t>LT_RATIO_LOW(0.0480)</t>
  </si>
  <si>
    <t>LT_RATIO_LOW(0.0589)</t>
  </si>
  <si>
    <t>LT_RATIO_LOW(0.0648)</t>
  </si>
  <si>
    <t>LT_RATIO_HIGH(0.917)</t>
  </si>
  <si>
    <t>LT_RATIO_HIGH(0.812)</t>
  </si>
  <si>
    <t>LT_RATIO_HIGH(0.895)</t>
  </si>
  <si>
    <t>LT_RATIO_HIGH(0.871)</t>
  </si>
  <si>
    <t>LT_RATIO_LOW(0.0935)</t>
  </si>
  <si>
    <t>LT_RATIO_LOW(0.0705)</t>
  </si>
  <si>
    <t>LT_RATIO_LOW(0.0107)</t>
  </si>
  <si>
    <t>LT_RATIO_LOW(0.0960)</t>
  </si>
  <si>
    <t>LT_RATIO_LOW(0.0974)</t>
  </si>
  <si>
    <t>LT_RATIO_LOW(0.0928)</t>
  </si>
  <si>
    <t>LT_RATIO_LOW(0.0475)</t>
  </si>
  <si>
    <t>LT_RATIO_LOW(0.0673)</t>
  </si>
  <si>
    <t>LT_RATIO_LOW(0.0535)</t>
  </si>
  <si>
    <t>LT_RATIO_LOW(0.0354)</t>
  </si>
  <si>
    <t>LT_RATIO_LOW(0.0708)</t>
  </si>
  <si>
    <t>LT_RATIO_LOW(0.0401)</t>
  </si>
  <si>
    <t>LT_RATIO_HIGH(0.816)</t>
  </si>
  <si>
    <t>LT_RATIO_LOW(0.0523)</t>
  </si>
  <si>
    <t>LT_RATIO_LOW(0.0847)</t>
  </si>
  <si>
    <t>LT_RATIO_LOW(0.0761)</t>
  </si>
  <si>
    <t>LT_RATIO_LOW(0.0843)</t>
  </si>
  <si>
    <t>LT_RATIO_HIGH(0.852)</t>
  </si>
  <si>
    <t>LT_RATIO_HIGH(0.802)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</si>
</sst>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qaqc_flow_vs_precip_summary!$H$2:$H$217</c:f>
              <c:numCache>
                <c:formatCode>General</c:formatCode>
                <c:ptCount val="216"/>
                <c:pt idx="0">
                  <c:v>1.5299999999999999E-2</c:v>
                </c:pt>
                <c:pt idx="1">
                  <c:v>4.2999999999999997E-2</c:v>
                </c:pt>
                <c:pt idx="2">
                  <c:v>0.22239999999999999</c:v>
                </c:pt>
                <c:pt idx="3">
                  <c:v>5.6800000000000003E-2</c:v>
                </c:pt>
                <c:pt idx="4">
                  <c:v>0.20680000000000001</c:v>
                </c:pt>
                <c:pt idx="5">
                  <c:v>4.8000000000000001E-2</c:v>
                </c:pt>
                <c:pt idx="6">
                  <c:v>0.2833</c:v>
                </c:pt>
                <c:pt idx="7">
                  <c:v>5.8900000000000001E-2</c:v>
                </c:pt>
                <c:pt idx="8">
                  <c:v>0.39319999999999999</c:v>
                </c:pt>
                <c:pt idx="9">
                  <c:v>0.20080000000000001</c:v>
                </c:pt>
                <c:pt idx="10">
                  <c:v>6.4799999999999996E-2</c:v>
                </c:pt>
                <c:pt idx="11">
                  <c:v>0.38040000000000002</c:v>
                </c:pt>
                <c:pt idx="12">
                  <c:v>0.57999999999999996</c:v>
                </c:pt>
                <c:pt idx="13">
                  <c:v>0.4052</c:v>
                </c:pt>
                <c:pt idx="14">
                  <c:v>0.45789999999999997</c:v>
                </c:pt>
                <c:pt idx="15">
                  <c:v>0.1018</c:v>
                </c:pt>
                <c:pt idx="16">
                  <c:v>0.46079999999999999</c:v>
                </c:pt>
                <c:pt idx="17">
                  <c:v>0.91739999999999999</c:v>
                </c:pt>
                <c:pt idx="18">
                  <c:v>0.44359999999999999</c:v>
                </c:pt>
                <c:pt idx="19">
                  <c:v>0.81240000000000001</c:v>
                </c:pt>
                <c:pt idx="20">
                  <c:v>0.8952</c:v>
                </c:pt>
                <c:pt idx="21">
                  <c:v>0.87150000000000005</c:v>
                </c:pt>
                <c:pt idx="22">
                  <c:v>0.74690000000000001</c:v>
                </c:pt>
                <c:pt idx="23">
                  <c:v>0.41899999999999998</c:v>
                </c:pt>
                <c:pt idx="24">
                  <c:v>0.49130000000000001</c:v>
                </c:pt>
                <c:pt idx="25">
                  <c:v>0.38619999999999999</c:v>
                </c:pt>
                <c:pt idx="26">
                  <c:v>0.37630000000000002</c:v>
                </c:pt>
                <c:pt idx="27">
                  <c:v>0.12590000000000001</c:v>
                </c:pt>
                <c:pt idx="28">
                  <c:v>0.21429999999999999</c:v>
                </c:pt>
                <c:pt idx="29">
                  <c:v>0.22420000000000001</c:v>
                </c:pt>
                <c:pt idx="30">
                  <c:v>9.35E-2</c:v>
                </c:pt>
                <c:pt idx="31">
                  <c:v>0.2177</c:v>
                </c:pt>
                <c:pt idx="32">
                  <c:v>0.17949999999999999</c:v>
                </c:pt>
                <c:pt idx="33">
                  <c:v>0.10979999999999999</c:v>
                </c:pt>
                <c:pt idx="34">
                  <c:v>7.0499999999999993E-2</c:v>
                </c:pt>
                <c:pt idx="35">
                  <c:v>0.16500000000000001</c:v>
                </c:pt>
                <c:pt idx="36">
                  <c:v>0.2288</c:v>
                </c:pt>
                <c:pt idx="37">
                  <c:v>0.152</c:v>
                </c:pt>
                <c:pt idx="38">
                  <c:v>0.30230000000000001</c:v>
                </c:pt>
                <c:pt idx="39">
                  <c:v>1.0699999999999999E-2</c:v>
                </c:pt>
                <c:pt idx="40">
                  <c:v>0.33929999999999999</c:v>
                </c:pt>
                <c:pt idx="41">
                  <c:v>0.27510000000000001</c:v>
                </c:pt>
                <c:pt idx="42">
                  <c:v>0.35239999999999999</c:v>
                </c:pt>
                <c:pt idx="43">
                  <c:v>9.6000000000000002E-2</c:v>
                </c:pt>
                <c:pt idx="44">
                  <c:v>0.11360000000000001</c:v>
                </c:pt>
                <c:pt idx="45">
                  <c:v>0.2863</c:v>
                </c:pt>
                <c:pt idx="46">
                  <c:v>0.2954</c:v>
                </c:pt>
                <c:pt idx="47">
                  <c:v>0.1661</c:v>
                </c:pt>
                <c:pt idx="48">
                  <c:v>0.12139999999999999</c:v>
                </c:pt>
                <c:pt idx="49">
                  <c:v>0.2195</c:v>
                </c:pt>
                <c:pt idx="50">
                  <c:v>0.21510000000000001</c:v>
                </c:pt>
                <c:pt idx="51">
                  <c:v>0.31230000000000002</c:v>
                </c:pt>
                <c:pt idx="52">
                  <c:v>0.27960000000000002</c:v>
                </c:pt>
                <c:pt idx="53">
                  <c:v>0.28949999999999998</c:v>
                </c:pt>
                <c:pt idx="54">
                  <c:v>0.24099999999999999</c:v>
                </c:pt>
                <c:pt idx="55">
                  <c:v>0.15620000000000001</c:v>
                </c:pt>
                <c:pt idx="56">
                  <c:v>0.18779999999999999</c:v>
                </c:pt>
                <c:pt idx="57">
                  <c:v>0.12989999999999999</c:v>
                </c:pt>
                <c:pt idx="58">
                  <c:v>0.19420000000000001</c:v>
                </c:pt>
                <c:pt idx="59">
                  <c:v>0.1105</c:v>
                </c:pt>
                <c:pt idx="60">
                  <c:v>0.34350000000000003</c:v>
                </c:pt>
                <c:pt idx="61">
                  <c:v>0.15970000000000001</c:v>
                </c:pt>
                <c:pt idx="62">
                  <c:v>9.74E-2</c:v>
                </c:pt>
                <c:pt idx="63">
                  <c:v>9.2799999999999994E-2</c:v>
                </c:pt>
                <c:pt idx="64">
                  <c:v>0.13250000000000001</c:v>
                </c:pt>
                <c:pt idx="65">
                  <c:v>0.24049999999999999</c:v>
                </c:pt>
                <c:pt idx="66">
                  <c:v>0.7006</c:v>
                </c:pt>
                <c:pt idx="67">
                  <c:v>0.1734</c:v>
                </c:pt>
                <c:pt idx="68">
                  <c:v>0.55620000000000003</c:v>
                </c:pt>
                <c:pt idx="69">
                  <c:v>4.7500000000000001E-2</c:v>
                </c:pt>
                <c:pt idx="70">
                  <c:v>0.59360000000000002</c:v>
                </c:pt>
                <c:pt idx="71">
                  <c:v>0.1946</c:v>
                </c:pt>
                <c:pt idx="72">
                  <c:v>0.33829999999999999</c:v>
                </c:pt>
                <c:pt idx="73">
                  <c:v>0.46160000000000001</c:v>
                </c:pt>
                <c:pt idx="74">
                  <c:v>0.17449999999999999</c:v>
                </c:pt>
                <c:pt idx="75">
                  <c:v>0.17580000000000001</c:v>
                </c:pt>
                <c:pt idx="76">
                  <c:v>6.7299999999999999E-2</c:v>
                </c:pt>
                <c:pt idx="77">
                  <c:v>0.2994</c:v>
                </c:pt>
                <c:pt idx="78">
                  <c:v>0.30709999999999998</c:v>
                </c:pt>
                <c:pt idx="79">
                  <c:v>0.28260000000000002</c:v>
                </c:pt>
                <c:pt idx="80">
                  <c:v>0.12280000000000001</c:v>
                </c:pt>
                <c:pt idx="81">
                  <c:v>0.27810000000000001</c:v>
                </c:pt>
                <c:pt idx="82">
                  <c:v>0.3392</c:v>
                </c:pt>
                <c:pt idx="83">
                  <c:v>0.31869999999999998</c:v>
                </c:pt>
                <c:pt idx="84">
                  <c:v>0.49859999999999999</c:v>
                </c:pt>
                <c:pt idx="85">
                  <c:v>0.2873</c:v>
                </c:pt>
                <c:pt idx="86">
                  <c:v>0.25600000000000001</c:v>
                </c:pt>
                <c:pt idx="87">
                  <c:v>0.19259999999999999</c:v>
                </c:pt>
                <c:pt idx="88">
                  <c:v>0.34539999999999998</c:v>
                </c:pt>
                <c:pt idx="89">
                  <c:v>0.36930000000000002</c:v>
                </c:pt>
                <c:pt idx="90">
                  <c:v>0.17480000000000001</c:v>
                </c:pt>
                <c:pt idx="91">
                  <c:v>0.16619999999999999</c:v>
                </c:pt>
                <c:pt idx="92">
                  <c:v>0.217</c:v>
                </c:pt>
                <c:pt idx="93">
                  <c:v>0.2596</c:v>
                </c:pt>
                <c:pt idx="94">
                  <c:v>0.20780000000000001</c:v>
                </c:pt>
                <c:pt idx="95">
                  <c:v>0.38390000000000002</c:v>
                </c:pt>
                <c:pt idx="96">
                  <c:v>0.23530000000000001</c:v>
                </c:pt>
                <c:pt idx="97">
                  <c:v>0.26250000000000001</c:v>
                </c:pt>
                <c:pt idx="98">
                  <c:v>0.16009999999999999</c:v>
                </c:pt>
                <c:pt idx="99">
                  <c:v>5.3499999999999999E-2</c:v>
                </c:pt>
                <c:pt idx="100">
                  <c:v>3.5400000000000001E-2</c:v>
                </c:pt>
                <c:pt idx="101">
                  <c:v>5.6800000000000003E-2</c:v>
                </c:pt>
                <c:pt idx="102">
                  <c:v>7.0800000000000002E-2</c:v>
                </c:pt>
                <c:pt idx="103">
                  <c:v>0.27479999999999999</c:v>
                </c:pt>
                <c:pt idx="104">
                  <c:v>0.1585</c:v>
                </c:pt>
                <c:pt idx="105">
                  <c:v>0.50780000000000003</c:v>
                </c:pt>
                <c:pt idx="106">
                  <c:v>0.22239999999999999</c:v>
                </c:pt>
                <c:pt idx="107">
                  <c:v>0.47289999999999999</c:v>
                </c:pt>
                <c:pt idx="108">
                  <c:v>0.5141</c:v>
                </c:pt>
                <c:pt idx="109">
                  <c:v>0.53339999999999999</c:v>
                </c:pt>
                <c:pt idx="110">
                  <c:v>0.48580000000000001</c:v>
                </c:pt>
                <c:pt idx="111">
                  <c:v>0.32850000000000001</c:v>
                </c:pt>
                <c:pt idx="112">
                  <c:v>0.20119999999999999</c:v>
                </c:pt>
                <c:pt idx="113">
                  <c:v>4.0099999999999997E-2</c:v>
                </c:pt>
                <c:pt idx="114">
                  <c:v>0.81589999999999996</c:v>
                </c:pt>
                <c:pt idx="115">
                  <c:v>0.68379999999999996</c:v>
                </c:pt>
                <c:pt idx="116">
                  <c:v>0.69950000000000001</c:v>
                </c:pt>
                <c:pt idx="117">
                  <c:v>5.2299999999999999E-2</c:v>
                </c:pt>
                <c:pt idx="118">
                  <c:v>0.23569999999999999</c:v>
                </c:pt>
                <c:pt idx="119">
                  <c:v>0.20810000000000001</c:v>
                </c:pt>
                <c:pt idx="120">
                  <c:v>0.2082</c:v>
                </c:pt>
                <c:pt idx="121">
                  <c:v>0.57620000000000005</c:v>
                </c:pt>
                <c:pt idx="122">
                  <c:v>0.57579999999999998</c:v>
                </c:pt>
                <c:pt idx="123">
                  <c:v>0.44779999999999998</c:v>
                </c:pt>
                <c:pt idx="124">
                  <c:v>0.19500000000000001</c:v>
                </c:pt>
                <c:pt idx="125">
                  <c:v>0.111</c:v>
                </c:pt>
                <c:pt idx="126">
                  <c:v>8.4699999999999998E-2</c:v>
                </c:pt>
                <c:pt idx="127">
                  <c:v>7.6100000000000001E-2</c:v>
                </c:pt>
                <c:pt idx="128">
                  <c:v>0.77190000000000003</c:v>
                </c:pt>
                <c:pt idx="129">
                  <c:v>0.38840000000000002</c:v>
                </c:pt>
                <c:pt idx="130">
                  <c:v>0.376</c:v>
                </c:pt>
                <c:pt idx="131">
                  <c:v>0.53549999999999998</c:v>
                </c:pt>
                <c:pt idx="132">
                  <c:v>0.2049</c:v>
                </c:pt>
                <c:pt idx="133">
                  <c:v>0.51639999999999997</c:v>
                </c:pt>
                <c:pt idx="134">
                  <c:v>0.6069</c:v>
                </c:pt>
                <c:pt idx="135">
                  <c:v>0.63949999999999996</c:v>
                </c:pt>
                <c:pt idx="136">
                  <c:v>0.31490000000000001</c:v>
                </c:pt>
                <c:pt idx="137">
                  <c:v>0.78139999999999998</c:v>
                </c:pt>
                <c:pt idx="138">
                  <c:v>0.2989</c:v>
                </c:pt>
                <c:pt idx="139">
                  <c:v>0.32150000000000001</c:v>
                </c:pt>
                <c:pt idx="140">
                  <c:v>0.2334</c:v>
                </c:pt>
                <c:pt idx="141">
                  <c:v>0.192</c:v>
                </c:pt>
                <c:pt idx="142">
                  <c:v>0.55520000000000003</c:v>
                </c:pt>
                <c:pt idx="143">
                  <c:v>0.49459999999999998</c:v>
                </c:pt>
                <c:pt idx="144">
                  <c:v>0.43540000000000001</c:v>
                </c:pt>
                <c:pt idx="145">
                  <c:v>0.49230000000000002</c:v>
                </c:pt>
                <c:pt idx="146">
                  <c:v>0.4864</c:v>
                </c:pt>
                <c:pt idx="147">
                  <c:v>0.67579999999999996</c:v>
                </c:pt>
                <c:pt idx="148">
                  <c:v>0.37959999999999999</c:v>
                </c:pt>
                <c:pt idx="149">
                  <c:v>0.40610000000000002</c:v>
                </c:pt>
                <c:pt idx="150">
                  <c:v>0.17760000000000001</c:v>
                </c:pt>
                <c:pt idx="151">
                  <c:v>0.46810000000000002</c:v>
                </c:pt>
                <c:pt idx="152">
                  <c:v>0.28299999999999997</c:v>
                </c:pt>
                <c:pt idx="153">
                  <c:v>0.3851</c:v>
                </c:pt>
                <c:pt idx="154">
                  <c:v>8.43E-2</c:v>
                </c:pt>
                <c:pt idx="155">
                  <c:v>0.48759999999999998</c:v>
                </c:pt>
                <c:pt idx="156">
                  <c:v>0.6472</c:v>
                </c:pt>
                <c:pt idx="157">
                  <c:v>0.60489999999999999</c:v>
                </c:pt>
                <c:pt idx="158">
                  <c:v>0.66539999999999999</c:v>
                </c:pt>
                <c:pt idx="159">
                  <c:v>0.27010000000000001</c:v>
                </c:pt>
                <c:pt idx="160">
                  <c:v>0.2782</c:v>
                </c:pt>
                <c:pt idx="161">
                  <c:v>0.72309999999999997</c:v>
                </c:pt>
                <c:pt idx="162">
                  <c:v>0.4864</c:v>
                </c:pt>
                <c:pt idx="163">
                  <c:v>0.5474</c:v>
                </c:pt>
                <c:pt idx="164">
                  <c:v>0.85199999999999998</c:v>
                </c:pt>
                <c:pt idx="165">
                  <c:v>0.65610000000000002</c:v>
                </c:pt>
                <c:pt idx="166">
                  <c:v>0.45369999999999999</c:v>
                </c:pt>
                <c:pt idx="167">
                  <c:v>0.51190000000000002</c:v>
                </c:pt>
                <c:pt idx="168">
                  <c:v>0.49840000000000001</c:v>
                </c:pt>
                <c:pt idx="169">
                  <c:v>0.53239999999999998</c:v>
                </c:pt>
                <c:pt idx="170">
                  <c:v>0.51470000000000005</c:v>
                </c:pt>
                <c:pt idx="171">
                  <c:v>0.21440000000000001</c:v>
                </c:pt>
                <c:pt idx="172">
                  <c:v>0.4163</c:v>
                </c:pt>
                <c:pt idx="173">
                  <c:v>0.42859999999999998</c:v>
                </c:pt>
                <c:pt idx="174">
                  <c:v>0.55179999999999996</c:v>
                </c:pt>
                <c:pt idx="175">
                  <c:v>0.45079999999999998</c:v>
                </c:pt>
                <c:pt idx="176">
                  <c:v>0.4834</c:v>
                </c:pt>
                <c:pt idx="177">
                  <c:v>0.44409999999999999</c:v>
                </c:pt>
                <c:pt idx="178">
                  <c:v>0.79290000000000005</c:v>
                </c:pt>
                <c:pt idx="179">
                  <c:v>0.47060000000000002</c:v>
                </c:pt>
                <c:pt idx="180">
                  <c:v>0.52439999999999998</c:v>
                </c:pt>
                <c:pt idx="181">
                  <c:v>0.5837</c:v>
                </c:pt>
                <c:pt idx="182">
                  <c:v>0.80230000000000001</c:v>
                </c:pt>
                <c:pt idx="183">
                  <c:v>0.53410000000000002</c:v>
                </c:pt>
                <c:pt idx="184">
                  <c:v>0.50829999999999997</c:v>
                </c:pt>
                <c:pt idx="185">
                  <c:v>0.67879999999999996</c:v>
                </c:pt>
                <c:pt idx="186">
                  <c:v>0.47920000000000001</c:v>
                </c:pt>
                <c:pt idx="187">
                  <c:v>0.55489999999999995</c:v>
                </c:pt>
                <c:pt idx="188">
                  <c:v>0.6724</c:v>
                </c:pt>
                <c:pt idx="189">
                  <c:v>0.5978</c:v>
                </c:pt>
                <c:pt idx="190">
                  <c:v>0.5706</c:v>
                </c:pt>
                <c:pt idx="191">
                  <c:v>0.67069999999999996</c:v>
                </c:pt>
                <c:pt idx="192">
                  <c:v>0.58520000000000005</c:v>
                </c:pt>
                <c:pt idx="193">
                  <c:v>0.58709999999999996</c:v>
                </c:pt>
                <c:pt idx="194">
                  <c:v>0.47720000000000001</c:v>
                </c:pt>
                <c:pt idx="195">
                  <c:v>0.747</c:v>
                </c:pt>
                <c:pt idx="196">
                  <c:v>0.4733</c:v>
                </c:pt>
                <c:pt idx="197">
                  <c:v>0.72270000000000001</c:v>
                </c:pt>
                <c:pt idx="198">
                  <c:v>0.68669999999999998</c:v>
                </c:pt>
                <c:pt idx="199">
                  <c:v>0.495</c:v>
                </c:pt>
                <c:pt idx="200">
                  <c:v>0.56279999999999997</c:v>
                </c:pt>
                <c:pt idx="201">
                  <c:v>0.54779999999999995</c:v>
                </c:pt>
                <c:pt idx="202">
                  <c:v>0.67759999999999998</c:v>
                </c:pt>
                <c:pt idx="203">
                  <c:v>0.58720000000000006</c:v>
                </c:pt>
                <c:pt idx="204">
                  <c:v>0.4466</c:v>
                </c:pt>
                <c:pt idx="205">
                  <c:v>0.55200000000000005</c:v>
                </c:pt>
                <c:pt idx="206">
                  <c:v>0.62870000000000004</c:v>
                </c:pt>
                <c:pt idx="207">
                  <c:v>0.50480000000000003</c:v>
                </c:pt>
                <c:pt idx="208">
                  <c:v>0.5494</c:v>
                </c:pt>
                <c:pt idx="209">
                  <c:v>0.31659999999999999</c:v>
                </c:pt>
                <c:pt idx="210">
                  <c:v>0.747</c:v>
                </c:pt>
                <c:pt idx="211">
                  <c:v>0.63039999999999996</c:v>
                </c:pt>
                <c:pt idx="212">
                  <c:v>0.41360000000000002</c:v>
                </c:pt>
                <c:pt idx="213">
                  <c:v>0.44769999999999999</c:v>
                </c:pt>
                <c:pt idx="214">
                  <c:v>0.73109999999999997</c:v>
                </c:pt>
                <c:pt idx="215">
                  <c:v>0.77400000000000002</c:v>
                </c:pt>
              </c:numCache>
            </c:numRef>
          </c:xVal>
          <c:yVal>
            <c:numRef>
              <c:f>qaqc_flow_vs_precip_summary!$O$2:$O$217</c:f>
              <c:numCache>
                <c:formatCode>General</c:formatCode>
                <c:ptCount val="216"/>
                <c:pt idx="0">
                  <c:v>0.2102</c:v>
                </c:pt>
                <c:pt idx="1">
                  <c:v>0.43049999999999999</c:v>
                </c:pt>
                <c:pt idx="2">
                  <c:v>0.39050000000000001</c:v>
                </c:pt>
                <c:pt idx="3">
                  <c:v>0.22800000000000001</c:v>
                </c:pt>
                <c:pt idx="4">
                  <c:v>0.34060000000000001</c:v>
                </c:pt>
                <c:pt idx="5">
                  <c:v>0.41920000000000002</c:v>
                </c:pt>
                <c:pt idx="6">
                  <c:v>0.52329999999999999</c:v>
                </c:pt>
                <c:pt idx="7">
                  <c:v>0.51329999999999998</c:v>
                </c:pt>
                <c:pt idx="8">
                  <c:v>0.46579999999999999</c:v>
                </c:pt>
                <c:pt idx="9">
                  <c:v>0.46179999999999999</c:v>
                </c:pt>
                <c:pt idx="10">
                  <c:v>0.26079999999999998</c:v>
                </c:pt>
                <c:pt idx="11">
                  <c:v>0.42330000000000001</c:v>
                </c:pt>
                <c:pt idx="12">
                  <c:v>0.26860000000000001</c:v>
                </c:pt>
                <c:pt idx="13">
                  <c:v>0.26090000000000002</c:v>
                </c:pt>
                <c:pt idx="14">
                  <c:v>0.12759999999999999</c:v>
                </c:pt>
                <c:pt idx="15">
                  <c:v>5.9799999999999999E-2</c:v>
                </c:pt>
                <c:pt idx="16">
                  <c:v>0.1082</c:v>
                </c:pt>
                <c:pt idx="17">
                  <c:v>6.5600000000000006E-2</c:v>
                </c:pt>
                <c:pt idx="18">
                  <c:v>9.64E-2</c:v>
                </c:pt>
                <c:pt idx="19">
                  <c:v>8.3400000000000002E-2</c:v>
                </c:pt>
                <c:pt idx="20">
                  <c:v>8.0799999999999997E-2</c:v>
                </c:pt>
                <c:pt idx="21">
                  <c:v>9.0899999999999995E-2</c:v>
                </c:pt>
                <c:pt idx="22">
                  <c:v>0.17349999999999999</c:v>
                </c:pt>
                <c:pt idx="23">
                  <c:v>0.2492</c:v>
                </c:pt>
                <c:pt idx="24">
                  <c:v>0.15129999999999999</c:v>
                </c:pt>
                <c:pt idx="25">
                  <c:v>0.13120000000000001</c:v>
                </c:pt>
                <c:pt idx="26">
                  <c:v>9.2899999999999996E-2</c:v>
                </c:pt>
                <c:pt idx="27">
                  <c:v>0.57020000000000004</c:v>
                </c:pt>
                <c:pt idx="28">
                  <c:v>0.54079999999999995</c:v>
                </c:pt>
                <c:pt idx="29">
                  <c:v>0.72260000000000002</c:v>
                </c:pt>
                <c:pt idx="30">
                  <c:v>0.46760000000000002</c:v>
                </c:pt>
                <c:pt idx="31">
                  <c:v>0.55859999999999999</c:v>
                </c:pt>
                <c:pt idx="32">
                  <c:v>0.624</c:v>
                </c:pt>
                <c:pt idx="33">
                  <c:v>0.53310000000000002</c:v>
                </c:pt>
                <c:pt idx="34">
                  <c:v>0.4133</c:v>
                </c:pt>
                <c:pt idx="35">
                  <c:v>0.65880000000000005</c:v>
                </c:pt>
                <c:pt idx="36">
                  <c:v>0.43780000000000002</c:v>
                </c:pt>
                <c:pt idx="37">
                  <c:v>0.47760000000000002</c:v>
                </c:pt>
                <c:pt idx="38">
                  <c:v>0.4541</c:v>
                </c:pt>
                <c:pt idx="39">
                  <c:v>0.43790000000000001</c:v>
                </c:pt>
                <c:pt idx="40">
                  <c:v>0.55730000000000002</c:v>
                </c:pt>
                <c:pt idx="41">
                  <c:v>0.65010000000000001</c:v>
                </c:pt>
                <c:pt idx="42">
                  <c:v>0.48430000000000001</c:v>
                </c:pt>
                <c:pt idx="43">
                  <c:v>0.59730000000000005</c:v>
                </c:pt>
                <c:pt idx="44">
                  <c:v>0.5252</c:v>
                </c:pt>
                <c:pt idx="45">
                  <c:v>0.64890000000000003</c:v>
                </c:pt>
                <c:pt idx="46">
                  <c:v>0.65580000000000005</c:v>
                </c:pt>
                <c:pt idx="47">
                  <c:v>0.64800000000000002</c:v>
                </c:pt>
                <c:pt idx="48">
                  <c:v>0.59389999999999998</c:v>
                </c:pt>
                <c:pt idx="49">
                  <c:v>0.70069999999999999</c:v>
                </c:pt>
                <c:pt idx="50">
                  <c:v>0.64700000000000002</c:v>
                </c:pt>
                <c:pt idx="51">
                  <c:v>0.61099999999999999</c:v>
                </c:pt>
                <c:pt idx="52">
                  <c:v>0.69740000000000002</c:v>
                </c:pt>
                <c:pt idx="53">
                  <c:v>0.77290000000000003</c:v>
                </c:pt>
                <c:pt idx="54">
                  <c:v>0.31</c:v>
                </c:pt>
                <c:pt idx="55">
                  <c:v>0.81610000000000005</c:v>
                </c:pt>
                <c:pt idx="56">
                  <c:v>0.25609999999999999</c:v>
                </c:pt>
                <c:pt idx="57">
                  <c:v>0.64590000000000003</c:v>
                </c:pt>
                <c:pt idx="58">
                  <c:v>0.70709999999999995</c:v>
                </c:pt>
                <c:pt idx="59">
                  <c:v>0.55810000000000004</c:v>
                </c:pt>
                <c:pt idx="60">
                  <c:v>0.75229999999999997</c:v>
                </c:pt>
                <c:pt idx="61">
                  <c:v>0.63249999999999995</c:v>
                </c:pt>
                <c:pt idx="62">
                  <c:v>0.69369999999999998</c:v>
                </c:pt>
                <c:pt idx="63">
                  <c:v>0.50419999999999998</c:v>
                </c:pt>
                <c:pt idx="64">
                  <c:v>0.51549999999999996</c:v>
                </c:pt>
                <c:pt idx="65">
                  <c:v>0.58989999999999998</c:v>
                </c:pt>
                <c:pt idx="66">
                  <c:v>0.60119999999999996</c:v>
                </c:pt>
                <c:pt idx="67">
                  <c:v>0.57740000000000002</c:v>
                </c:pt>
                <c:pt idx="68">
                  <c:v>0.68420000000000003</c:v>
                </c:pt>
                <c:pt idx="69">
                  <c:v>0.51900000000000002</c:v>
                </c:pt>
                <c:pt idx="70">
                  <c:v>0.67069999999999996</c:v>
                </c:pt>
                <c:pt idx="71">
                  <c:v>0.70930000000000004</c:v>
                </c:pt>
                <c:pt idx="72">
                  <c:v>0.67169999999999996</c:v>
                </c:pt>
                <c:pt idx="73">
                  <c:v>0.68779999999999997</c:v>
                </c:pt>
                <c:pt idx="74">
                  <c:v>0.60489999999999999</c:v>
                </c:pt>
                <c:pt idx="75">
                  <c:v>0.4955</c:v>
                </c:pt>
                <c:pt idx="76">
                  <c:v>0.51380000000000003</c:v>
                </c:pt>
                <c:pt idx="77">
                  <c:v>0.58030000000000004</c:v>
                </c:pt>
                <c:pt idx="78">
                  <c:v>0.69599999999999995</c:v>
                </c:pt>
                <c:pt idx="79">
                  <c:v>0.60750000000000004</c:v>
                </c:pt>
                <c:pt idx="80">
                  <c:v>0.75039999999999996</c:v>
                </c:pt>
                <c:pt idx="81">
                  <c:v>0.63149999999999995</c:v>
                </c:pt>
                <c:pt idx="82">
                  <c:v>0.66830000000000001</c:v>
                </c:pt>
                <c:pt idx="83">
                  <c:v>0.63790000000000002</c:v>
                </c:pt>
                <c:pt idx="84">
                  <c:v>0.62739999999999996</c:v>
                </c:pt>
                <c:pt idx="85">
                  <c:v>0.65739999999999998</c:v>
                </c:pt>
                <c:pt idx="86">
                  <c:v>0.61299999999999999</c:v>
                </c:pt>
                <c:pt idx="87">
                  <c:v>0.50070000000000003</c:v>
                </c:pt>
                <c:pt idx="88">
                  <c:v>0.62739999999999996</c:v>
                </c:pt>
                <c:pt idx="89">
                  <c:v>0.61629999999999996</c:v>
                </c:pt>
                <c:pt idx="90">
                  <c:v>0.50939999999999996</c:v>
                </c:pt>
                <c:pt idx="91">
                  <c:v>0.56120000000000003</c:v>
                </c:pt>
                <c:pt idx="92">
                  <c:v>0.66690000000000005</c:v>
                </c:pt>
                <c:pt idx="93">
                  <c:v>0.55740000000000001</c:v>
                </c:pt>
                <c:pt idx="94">
                  <c:v>0.6018</c:v>
                </c:pt>
                <c:pt idx="95">
                  <c:v>0.69330000000000003</c:v>
                </c:pt>
                <c:pt idx="96">
                  <c:v>0.58509999999999995</c:v>
                </c:pt>
                <c:pt idx="97">
                  <c:v>0.56379999999999997</c:v>
                </c:pt>
                <c:pt idx="98">
                  <c:v>0.62639999999999996</c:v>
                </c:pt>
                <c:pt idx="99">
                  <c:v>0.47920000000000001</c:v>
                </c:pt>
                <c:pt idx="100">
                  <c:v>0.27479999999999999</c:v>
                </c:pt>
                <c:pt idx="101">
                  <c:v>0.50770000000000004</c:v>
                </c:pt>
                <c:pt idx="102">
                  <c:v>0.39789999999999998</c:v>
                </c:pt>
                <c:pt idx="103">
                  <c:v>0.31569999999999998</c:v>
                </c:pt>
                <c:pt idx="104">
                  <c:v>0.46500000000000002</c:v>
                </c:pt>
                <c:pt idx="105">
                  <c:v>6.6100000000000006E-2</c:v>
                </c:pt>
                <c:pt idx="106">
                  <c:v>0.56730000000000003</c:v>
                </c:pt>
                <c:pt idx="107">
                  <c:v>0.26550000000000001</c:v>
                </c:pt>
                <c:pt idx="108">
                  <c:v>0.17560000000000001</c:v>
                </c:pt>
                <c:pt idx="109">
                  <c:v>0.1033</c:v>
                </c:pt>
                <c:pt idx="110">
                  <c:v>0.20050000000000001</c:v>
                </c:pt>
                <c:pt idx="111">
                  <c:v>0.5968</c:v>
                </c:pt>
                <c:pt idx="112">
                  <c:v>0.66049999999999998</c:v>
                </c:pt>
                <c:pt idx="113">
                  <c:v>0.38450000000000001</c:v>
                </c:pt>
                <c:pt idx="114">
                  <c:v>0.15279999999999999</c:v>
                </c:pt>
                <c:pt idx="115">
                  <c:v>0.20050000000000001</c:v>
                </c:pt>
                <c:pt idx="116">
                  <c:v>6.9400000000000003E-2</c:v>
                </c:pt>
                <c:pt idx="117">
                  <c:v>0.46050000000000002</c:v>
                </c:pt>
                <c:pt idx="118">
                  <c:v>0.53120000000000001</c:v>
                </c:pt>
                <c:pt idx="119">
                  <c:v>0.53969999999999996</c:v>
                </c:pt>
                <c:pt idx="120">
                  <c:v>0.60260000000000002</c:v>
                </c:pt>
                <c:pt idx="121">
                  <c:v>0.1305</c:v>
                </c:pt>
                <c:pt idx="122">
                  <c:v>0.1125</c:v>
                </c:pt>
                <c:pt idx="123">
                  <c:v>0.14369999999999999</c:v>
                </c:pt>
                <c:pt idx="124">
                  <c:v>0.66500000000000004</c:v>
                </c:pt>
                <c:pt idx="125">
                  <c:v>0.47589999999999999</c:v>
                </c:pt>
                <c:pt idx="126">
                  <c:v>0.42159999999999997</c:v>
                </c:pt>
                <c:pt idx="127">
                  <c:v>0.2276</c:v>
                </c:pt>
                <c:pt idx="128">
                  <c:v>9.4700000000000006E-2</c:v>
                </c:pt>
                <c:pt idx="129">
                  <c:v>0.31569999999999998</c:v>
                </c:pt>
                <c:pt idx="130">
                  <c:v>0.1522</c:v>
                </c:pt>
                <c:pt idx="131">
                  <c:v>0.27960000000000002</c:v>
                </c:pt>
                <c:pt idx="132">
                  <c:v>0.6633</c:v>
                </c:pt>
                <c:pt idx="133">
                  <c:v>0.1545</c:v>
                </c:pt>
                <c:pt idx="134">
                  <c:v>6.0100000000000001E-2</c:v>
                </c:pt>
                <c:pt idx="135">
                  <c:v>0.10390000000000001</c:v>
                </c:pt>
                <c:pt idx="136">
                  <c:v>0.67589999999999995</c:v>
                </c:pt>
                <c:pt idx="137">
                  <c:v>7.9100000000000004E-2</c:v>
                </c:pt>
                <c:pt idx="138">
                  <c:v>0.44650000000000001</c:v>
                </c:pt>
                <c:pt idx="139">
                  <c:v>0.49859999999999999</c:v>
                </c:pt>
                <c:pt idx="140">
                  <c:v>0.56220000000000003</c:v>
                </c:pt>
                <c:pt idx="141">
                  <c:v>0.49590000000000001</c:v>
                </c:pt>
                <c:pt idx="142">
                  <c:v>0.2397</c:v>
                </c:pt>
                <c:pt idx="143">
                  <c:v>0.23760000000000001</c:v>
                </c:pt>
                <c:pt idx="144">
                  <c:v>0.58709999999999996</c:v>
                </c:pt>
                <c:pt idx="145">
                  <c:v>0.62860000000000005</c:v>
                </c:pt>
                <c:pt idx="146">
                  <c:v>0.74619999999999997</c:v>
                </c:pt>
                <c:pt idx="147">
                  <c:v>0.56579999999999997</c:v>
                </c:pt>
                <c:pt idx="148">
                  <c:v>0.59340000000000004</c:v>
                </c:pt>
                <c:pt idx="149">
                  <c:v>0.71350000000000002</c:v>
                </c:pt>
                <c:pt idx="150">
                  <c:v>0.50470000000000004</c:v>
                </c:pt>
                <c:pt idx="151">
                  <c:v>0.44309999999999999</c:v>
                </c:pt>
                <c:pt idx="152">
                  <c:v>0.6099</c:v>
                </c:pt>
                <c:pt idx="153">
                  <c:v>0.1358</c:v>
                </c:pt>
                <c:pt idx="154">
                  <c:v>0.2349</c:v>
                </c:pt>
                <c:pt idx="155">
                  <c:v>0.41949999999999998</c:v>
                </c:pt>
                <c:pt idx="156">
                  <c:v>0.65349999999999997</c:v>
                </c:pt>
                <c:pt idx="157">
                  <c:v>0.59730000000000005</c:v>
                </c:pt>
                <c:pt idx="158">
                  <c:v>0.4128</c:v>
                </c:pt>
                <c:pt idx="159">
                  <c:v>0.43459999999999999</c:v>
                </c:pt>
                <c:pt idx="160">
                  <c:v>0.39600000000000002</c:v>
                </c:pt>
                <c:pt idx="161">
                  <c:v>4.6100000000000002E-2</c:v>
                </c:pt>
                <c:pt idx="162">
                  <c:v>0.35589999999999999</c:v>
                </c:pt>
                <c:pt idx="163">
                  <c:v>7.3400000000000007E-2</c:v>
                </c:pt>
                <c:pt idx="164">
                  <c:v>0.17399999999999999</c:v>
                </c:pt>
                <c:pt idx="165">
                  <c:v>0.51929999999999998</c:v>
                </c:pt>
                <c:pt idx="166">
                  <c:v>0.38929999999999998</c:v>
                </c:pt>
                <c:pt idx="167">
                  <c:v>0.36890000000000001</c:v>
                </c:pt>
                <c:pt idx="168">
                  <c:v>0.3382</c:v>
                </c:pt>
                <c:pt idx="169">
                  <c:v>0.77739999999999998</c:v>
                </c:pt>
                <c:pt idx="170">
                  <c:v>0.7016</c:v>
                </c:pt>
                <c:pt idx="171">
                  <c:v>0.67230000000000001</c:v>
                </c:pt>
                <c:pt idx="172">
                  <c:v>0.69589999999999996</c:v>
                </c:pt>
                <c:pt idx="173">
                  <c:v>0.78290000000000004</c:v>
                </c:pt>
                <c:pt idx="174">
                  <c:v>0.78779999999999994</c:v>
                </c:pt>
                <c:pt idx="175">
                  <c:v>0.79969999999999997</c:v>
                </c:pt>
                <c:pt idx="176">
                  <c:v>0.77810000000000001</c:v>
                </c:pt>
                <c:pt idx="177">
                  <c:v>0.83760000000000001</c:v>
                </c:pt>
                <c:pt idx="178">
                  <c:v>0.82089999999999996</c:v>
                </c:pt>
                <c:pt idx="179">
                  <c:v>0.7641</c:v>
                </c:pt>
                <c:pt idx="180">
                  <c:v>0.72330000000000005</c:v>
                </c:pt>
                <c:pt idx="181">
                  <c:v>0.74980000000000002</c:v>
                </c:pt>
                <c:pt idx="182">
                  <c:v>0.81579999999999997</c:v>
                </c:pt>
                <c:pt idx="183">
                  <c:v>0.69969999999999999</c:v>
                </c:pt>
                <c:pt idx="184">
                  <c:v>0.56799999999999995</c:v>
                </c:pt>
                <c:pt idx="185">
                  <c:v>0.68830000000000002</c:v>
                </c:pt>
                <c:pt idx="186">
                  <c:v>0.69640000000000002</c:v>
                </c:pt>
                <c:pt idx="187">
                  <c:v>0.76590000000000003</c:v>
                </c:pt>
                <c:pt idx="188">
                  <c:v>0.83030000000000004</c:v>
                </c:pt>
                <c:pt idx="189">
                  <c:v>0.79969999999999997</c:v>
                </c:pt>
                <c:pt idx="190">
                  <c:v>0.80579999999999996</c:v>
                </c:pt>
                <c:pt idx="191">
                  <c:v>0.84189999999999998</c:v>
                </c:pt>
                <c:pt idx="192">
                  <c:v>0.77459999999999996</c:v>
                </c:pt>
                <c:pt idx="193">
                  <c:v>0.80089999999999995</c:v>
                </c:pt>
                <c:pt idx="194">
                  <c:v>0.84350000000000003</c:v>
                </c:pt>
                <c:pt idx="195">
                  <c:v>0.8407</c:v>
                </c:pt>
                <c:pt idx="196">
                  <c:v>0.77900000000000003</c:v>
                </c:pt>
                <c:pt idx="197">
                  <c:v>0.83289999999999997</c:v>
                </c:pt>
                <c:pt idx="198">
                  <c:v>0.79830000000000001</c:v>
                </c:pt>
                <c:pt idx="199">
                  <c:v>0.68979999999999997</c:v>
                </c:pt>
                <c:pt idx="200">
                  <c:v>0.81089999999999995</c:v>
                </c:pt>
                <c:pt idx="201">
                  <c:v>0.75</c:v>
                </c:pt>
                <c:pt idx="202">
                  <c:v>0.69520000000000004</c:v>
                </c:pt>
                <c:pt idx="203">
                  <c:v>0.74719999999999998</c:v>
                </c:pt>
                <c:pt idx="204">
                  <c:v>0.39889999999999998</c:v>
                </c:pt>
                <c:pt idx="205">
                  <c:v>0.42720000000000002</c:v>
                </c:pt>
                <c:pt idx="206">
                  <c:v>0.15709999999999999</c:v>
                </c:pt>
                <c:pt idx="207">
                  <c:v>0.22370000000000001</c:v>
                </c:pt>
                <c:pt idx="208">
                  <c:v>0.49230000000000002</c:v>
                </c:pt>
                <c:pt idx="209">
                  <c:v>0.44679999999999997</c:v>
                </c:pt>
                <c:pt idx="210">
                  <c:v>0.4778</c:v>
                </c:pt>
                <c:pt idx="211">
                  <c:v>0.51519999999999999</c:v>
                </c:pt>
                <c:pt idx="212">
                  <c:v>0.63170000000000004</c:v>
                </c:pt>
                <c:pt idx="213">
                  <c:v>0.61339999999999995</c:v>
                </c:pt>
                <c:pt idx="214">
                  <c:v>0.81710000000000005</c:v>
                </c:pt>
                <c:pt idx="215">
                  <c:v>0.82889999999999997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4-4A2C-B701-7BE37BBCA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Long-term Flow / Precip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  </a:t>
                </a:r>
                <a:r>
                  <a:rPr lang="en-US" baseline="0"/>
                  <a:t>of Monthly Regression P/T -&gt;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qaqc_flow_vs_precip_summary!$E$2:$E$217</c:f>
              <c:numCache>
                <c:formatCode>General</c:formatCode>
                <c:ptCount val="216"/>
                <c:pt idx="0">
                  <c:v>2.4550000000000001</c:v>
                </c:pt>
                <c:pt idx="1">
                  <c:v>0.94799999999999995</c:v>
                </c:pt>
                <c:pt idx="2">
                  <c:v>0.86899999999999999</c:v>
                </c:pt>
                <c:pt idx="3">
                  <c:v>2.5920000000000001</c:v>
                </c:pt>
                <c:pt idx="4">
                  <c:v>4.9640000000000004</c:v>
                </c:pt>
                <c:pt idx="5">
                  <c:v>4.6550000000000002</c:v>
                </c:pt>
                <c:pt idx="6">
                  <c:v>2.778</c:v>
                </c:pt>
                <c:pt idx="7">
                  <c:v>1.802</c:v>
                </c:pt>
                <c:pt idx="8">
                  <c:v>17.652999999999999</c:v>
                </c:pt>
                <c:pt idx="9">
                  <c:v>15.472</c:v>
                </c:pt>
                <c:pt idx="10">
                  <c:v>1.2629999999999999</c:v>
                </c:pt>
                <c:pt idx="11">
                  <c:v>11.234999999999999</c:v>
                </c:pt>
                <c:pt idx="12">
                  <c:v>58.002000000000002</c:v>
                </c:pt>
                <c:pt idx="13">
                  <c:v>56.195</c:v>
                </c:pt>
                <c:pt idx="14">
                  <c:v>357.58199999999999</c:v>
                </c:pt>
                <c:pt idx="15">
                  <c:v>0.436</c:v>
                </c:pt>
                <c:pt idx="16">
                  <c:v>102.788</c:v>
                </c:pt>
                <c:pt idx="17">
                  <c:v>38.384999999999998</c:v>
                </c:pt>
                <c:pt idx="18">
                  <c:v>67.549000000000007</c:v>
                </c:pt>
                <c:pt idx="19">
                  <c:v>17.105</c:v>
                </c:pt>
                <c:pt idx="20">
                  <c:v>37.308</c:v>
                </c:pt>
                <c:pt idx="21">
                  <c:v>27.99</c:v>
                </c:pt>
                <c:pt idx="22">
                  <c:v>10.409000000000001</c:v>
                </c:pt>
                <c:pt idx="23">
                  <c:v>36.268999999999998</c:v>
                </c:pt>
                <c:pt idx="24">
                  <c:v>85.38</c:v>
                </c:pt>
                <c:pt idx="25">
                  <c:v>11.749000000000001</c:v>
                </c:pt>
                <c:pt idx="26">
                  <c:v>21.434000000000001</c:v>
                </c:pt>
                <c:pt idx="27">
                  <c:v>1.48</c:v>
                </c:pt>
                <c:pt idx="28">
                  <c:v>2.258</c:v>
                </c:pt>
                <c:pt idx="29">
                  <c:v>1.5049999999999999</c:v>
                </c:pt>
                <c:pt idx="30">
                  <c:v>2.6930000000000001</c:v>
                </c:pt>
                <c:pt idx="31">
                  <c:v>9.6370000000000005</c:v>
                </c:pt>
                <c:pt idx="32">
                  <c:v>3.2280000000000002</c:v>
                </c:pt>
                <c:pt idx="33">
                  <c:v>11.242000000000001</c:v>
                </c:pt>
                <c:pt idx="34">
                  <c:v>7.6740000000000004</c:v>
                </c:pt>
                <c:pt idx="35">
                  <c:v>1.0469999999999999</c:v>
                </c:pt>
                <c:pt idx="36">
                  <c:v>2.633</c:v>
                </c:pt>
                <c:pt idx="37">
                  <c:v>12.041</c:v>
                </c:pt>
                <c:pt idx="38">
                  <c:v>7.4409999999999998</c:v>
                </c:pt>
                <c:pt idx="39">
                  <c:v>0.9</c:v>
                </c:pt>
                <c:pt idx="40">
                  <c:v>66.816000000000003</c:v>
                </c:pt>
                <c:pt idx="41">
                  <c:v>67.597999999999999</c:v>
                </c:pt>
                <c:pt idx="42">
                  <c:v>5.0309999999999997</c:v>
                </c:pt>
                <c:pt idx="43">
                  <c:v>12.952</c:v>
                </c:pt>
                <c:pt idx="44">
                  <c:v>24.46</c:v>
                </c:pt>
                <c:pt idx="45">
                  <c:v>9.94</c:v>
                </c:pt>
                <c:pt idx="46">
                  <c:v>7.641</c:v>
                </c:pt>
                <c:pt idx="47">
                  <c:v>6.4859999999999998</c:v>
                </c:pt>
                <c:pt idx="48">
                  <c:v>15.587999999999999</c:v>
                </c:pt>
                <c:pt idx="49">
                  <c:v>119.34699999999999</c:v>
                </c:pt>
                <c:pt idx="50">
                  <c:v>31.533000000000001</c:v>
                </c:pt>
                <c:pt idx="51">
                  <c:v>11.766999999999999</c:v>
                </c:pt>
                <c:pt idx="52">
                  <c:v>7.7709999999999999</c:v>
                </c:pt>
                <c:pt idx="53">
                  <c:v>6.101</c:v>
                </c:pt>
                <c:pt idx="54">
                  <c:v>2.5750000000000002</c:v>
                </c:pt>
                <c:pt idx="55">
                  <c:v>3.04</c:v>
                </c:pt>
                <c:pt idx="56">
                  <c:v>0.95699999999999996</c:v>
                </c:pt>
                <c:pt idx="57">
                  <c:v>0.94099999999999995</c:v>
                </c:pt>
                <c:pt idx="58">
                  <c:v>6.4169999999999998</c:v>
                </c:pt>
                <c:pt idx="59">
                  <c:v>18.158999999999999</c:v>
                </c:pt>
                <c:pt idx="60">
                  <c:v>6.8129999999999997</c:v>
                </c:pt>
                <c:pt idx="61">
                  <c:v>10.92</c:v>
                </c:pt>
                <c:pt idx="62">
                  <c:v>1.5860000000000001</c:v>
                </c:pt>
                <c:pt idx="63">
                  <c:v>43.683999999999997</c:v>
                </c:pt>
                <c:pt idx="64">
                  <c:v>2.7320000000000002</c:v>
                </c:pt>
                <c:pt idx="65">
                  <c:v>9.5489999999999995</c:v>
                </c:pt>
                <c:pt idx="66">
                  <c:v>101.271</c:v>
                </c:pt>
                <c:pt idx="67">
                  <c:v>20.928000000000001</c:v>
                </c:pt>
                <c:pt idx="68">
                  <c:v>168.97</c:v>
                </c:pt>
                <c:pt idx="69">
                  <c:v>14.298999999999999</c:v>
                </c:pt>
                <c:pt idx="70">
                  <c:v>172.00899999999999</c:v>
                </c:pt>
                <c:pt idx="71">
                  <c:v>4.3970000000000002</c:v>
                </c:pt>
                <c:pt idx="72">
                  <c:v>8.8520000000000003</c:v>
                </c:pt>
                <c:pt idx="73">
                  <c:v>28.344000000000001</c:v>
                </c:pt>
                <c:pt idx="74">
                  <c:v>3.8290000000000002</c:v>
                </c:pt>
                <c:pt idx="75">
                  <c:v>3.544</c:v>
                </c:pt>
                <c:pt idx="76">
                  <c:v>21.832000000000001</c:v>
                </c:pt>
                <c:pt idx="77">
                  <c:v>10.172000000000001</c:v>
                </c:pt>
                <c:pt idx="78">
                  <c:v>41.567999999999998</c:v>
                </c:pt>
                <c:pt idx="79">
                  <c:v>6.1639999999999997</c:v>
                </c:pt>
                <c:pt idx="80">
                  <c:v>20.146000000000001</c:v>
                </c:pt>
                <c:pt idx="81">
                  <c:v>10.996</c:v>
                </c:pt>
                <c:pt idx="82">
                  <c:v>126.40600000000001</c:v>
                </c:pt>
                <c:pt idx="83">
                  <c:v>39.875</c:v>
                </c:pt>
                <c:pt idx="84">
                  <c:v>21.646000000000001</c:v>
                </c:pt>
                <c:pt idx="85">
                  <c:v>32.69</c:v>
                </c:pt>
                <c:pt idx="86">
                  <c:v>43.869</c:v>
                </c:pt>
                <c:pt idx="87">
                  <c:v>6.25</c:v>
                </c:pt>
                <c:pt idx="88">
                  <c:v>20.742999999999999</c:v>
                </c:pt>
                <c:pt idx="89">
                  <c:v>47.993000000000002</c:v>
                </c:pt>
                <c:pt idx="90">
                  <c:v>33.219000000000001</c:v>
                </c:pt>
                <c:pt idx="91">
                  <c:v>2.512</c:v>
                </c:pt>
                <c:pt idx="92">
                  <c:v>7.3540000000000001</c:v>
                </c:pt>
                <c:pt idx="93">
                  <c:v>2.9</c:v>
                </c:pt>
                <c:pt idx="94">
                  <c:v>15.618</c:v>
                </c:pt>
                <c:pt idx="95">
                  <c:v>5.5609999999999999</c:v>
                </c:pt>
                <c:pt idx="96">
                  <c:v>3.8370000000000002</c:v>
                </c:pt>
                <c:pt idx="97">
                  <c:v>2.988</c:v>
                </c:pt>
                <c:pt idx="98">
                  <c:v>13.609</c:v>
                </c:pt>
                <c:pt idx="99">
                  <c:v>2.4980000000000002</c:v>
                </c:pt>
                <c:pt idx="100">
                  <c:v>4.9740000000000002</c:v>
                </c:pt>
                <c:pt idx="101">
                  <c:v>3.7</c:v>
                </c:pt>
                <c:pt idx="102">
                  <c:v>9.7170000000000005</c:v>
                </c:pt>
                <c:pt idx="103">
                  <c:v>14.911</c:v>
                </c:pt>
                <c:pt idx="104">
                  <c:v>31.154</c:v>
                </c:pt>
                <c:pt idx="105">
                  <c:v>84.968999999999994</c:v>
                </c:pt>
                <c:pt idx="106">
                  <c:v>0.88100000000000001</c:v>
                </c:pt>
                <c:pt idx="107">
                  <c:v>537.73299999999995</c:v>
                </c:pt>
                <c:pt idx="108">
                  <c:v>1448.106</c:v>
                </c:pt>
                <c:pt idx="109">
                  <c:v>73.292000000000002</c:v>
                </c:pt>
                <c:pt idx="110">
                  <c:v>1849.325</c:v>
                </c:pt>
                <c:pt idx="111">
                  <c:v>50.279000000000003</c:v>
                </c:pt>
                <c:pt idx="112">
                  <c:v>21.47</c:v>
                </c:pt>
                <c:pt idx="113">
                  <c:v>6.0309999999999997</c:v>
                </c:pt>
                <c:pt idx="114">
                  <c:v>594.56600000000003</c:v>
                </c:pt>
                <c:pt idx="115">
                  <c:v>99.700999999999993</c:v>
                </c:pt>
                <c:pt idx="116">
                  <c:v>46.084000000000003</c:v>
                </c:pt>
                <c:pt idx="117">
                  <c:v>2.9430000000000001</c:v>
                </c:pt>
                <c:pt idx="118">
                  <c:v>83.685000000000002</c:v>
                </c:pt>
                <c:pt idx="119">
                  <c:v>114.07299999999999</c:v>
                </c:pt>
                <c:pt idx="120">
                  <c:v>90.376999999999995</c:v>
                </c:pt>
                <c:pt idx="121">
                  <c:v>358.41399999999999</c:v>
                </c:pt>
                <c:pt idx="122">
                  <c:v>637.69500000000005</c:v>
                </c:pt>
                <c:pt idx="123">
                  <c:v>348.72800000000001</c:v>
                </c:pt>
                <c:pt idx="124">
                  <c:v>8.4209999999999994</c:v>
                </c:pt>
                <c:pt idx="125">
                  <c:v>20.373000000000001</c:v>
                </c:pt>
                <c:pt idx="126">
                  <c:v>7.0439999999999996</c:v>
                </c:pt>
                <c:pt idx="127">
                  <c:v>37.895000000000003</c:v>
                </c:pt>
                <c:pt idx="128">
                  <c:v>150.167</c:v>
                </c:pt>
                <c:pt idx="129">
                  <c:v>100.78</c:v>
                </c:pt>
                <c:pt idx="130">
                  <c:v>83.623000000000005</c:v>
                </c:pt>
                <c:pt idx="131">
                  <c:v>259.05900000000003</c:v>
                </c:pt>
                <c:pt idx="132">
                  <c:v>8.7449999999999992</c:v>
                </c:pt>
                <c:pt idx="133">
                  <c:v>148.11699999999999</c:v>
                </c:pt>
                <c:pt idx="134">
                  <c:v>120.175</c:v>
                </c:pt>
                <c:pt idx="135">
                  <c:v>451.25700000000001</c:v>
                </c:pt>
                <c:pt idx="136">
                  <c:v>8.532</c:v>
                </c:pt>
                <c:pt idx="137">
                  <c:v>68.091999999999999</c:v>
                </c:pt>
                <c:pt idx="138">
                  <c:v>21.998999999999999</c:v>
                </c:pt>
                <c:pt idx="139">
                  <c:v>81.233000000000004</c:v>
                </c:pt>
                <c:pt idx="140">
                  <c:v>44.945</c:v>
                </c:pt>
                <c:pt idx="141">
                  <c:v>12.036</c:v>
                </c:pt>
                <c:pt idx="142">
                  <c:v>255.55199999999999</c:v>
                </c:pt>
                <c:pt idx="143">
                  <c:v>161.52799999999999</c:v>
                </c:pt>
                <c:pt idx="144">
                  <c:v>208.59399999999999</c:v>
                </c:pt>
                <c:pt idx="145">
                  <c:v>446.815</c:v>
                </c:pt>
                <c:pt idx="146">
                  <c:v>680.447</c:v>
                </c:pt>
                <c:pt idx="147">
                  <c:v>165.5</c:v>
                </c:pt>
                <c:pt idx="148">
                  <c:v>460.3</c:v>
                </c:pt>
                <c:pt idx="149">
                  <c:v>153.221</c:v>
                </c:pt>
                <c:pt idx="150">
                  <c:v>10.292</c:v>
                </c:pt>
                <c:pt idx="151">
                  <c:v>1483.6410000000001</c:v>
                </c:pt>
                <c:pt idx="152">
                  <c:v>27.177</c:v>
                </c:pt>
                <c:pt idx="153">
                  <c:v>83.762</c:v>
                </c:pt>
                <c:pt idx="154">
                  <c:v>978.81100000000004</c:v>
                </c:pt>
                <c:pt idx="155">
                  <c:v>307.33300000000003</c:v>
                </c:pt>
                <c:pt idx="156">
                  <c:v>68.814999999999998</c:v>
                </c:pt>
                <c:pt idx="157">
                  <c:v>90.741</c:v>
                </c:pt>
                <c:pt idx="158">
                  <c:v>1259.8499999999999</c:v>
                </c:pt>
                <c:pt idx="159">
                  <c:v>4.556</c:v>
                </c:pt>
                <c:pt idx="160">
                  <c:v>2.9249999999999998</c:v>
                </c:pt>
                <c:pt idx="161">
                  <c:v>203.72900000000001</c:v>
                </c:pt>
                <c:pt idx="162">
                  <c:v>2635.8850000000002</c:v>
                </c:pt>
                <c:pt idx="163">
                  <c:v>8.8970000000000002</c:v>
                </c:pt>
                <c:pt idx="164">
                  <c:v>39.771999999999998</c:v>
                </c:pt>
                <c:pt idx="165">
                  <c:v>276.24299999999999</c:v>
                </c:pt>
                <c:pt idx="166">
                  <c:v>946.31600000000003</c:v>
                </c:pt>
                <c:pt idx="167">
                  <c:v>1395.1990000000001</c:v>
                </c:pt>
                <c:pt idx="168">
                  <c:v>1245.4870000000001</c:v>
                </c:pt>
                <c:pt idx="169">
                  <c:v>71.713999999999999</c:v>
                </c:pt>
                <c:pt idx="170">
                  <c:v>100.67100000000001</c:v>
                </c:pt>
                <c:pt idx="171">
                  <c:v>45.503999999999998</c:v>
                </c:pt>
                <c:pt idx="172">
                  <c:v>19.12</c:v>
                </c:pt>
                <c:pt idx="173">
                  <c:v>15.055</c:v>
                </c:pt>
                <c:pt idx="174">
                  <c:v>7.8410000000000002</c:v>
                </c:pt>
                <c:pt idx="175">
                  <c:v>171.18</c:v>
                </c:pt>
                <c:pt idx="176">
                  <c:v>157.19300000000001</c:v>
                </c:pt>
                <c:pt idx="177">
                  <c:v>396.077</c:v>
                </c:pt>
                <c:pt idx="178">
                  <c:v>338.07100000000003</c:v>
                </c:pt>
                <c:pt idx="179">
                  <c:v>493.67899999999997</c:v>
                </c:pt>
                <c:pt idx="180">
                  <c:v>202.26499999999999</c:v>
                </c:pt>
                <c:pt idx="181">
                  <c:v>84.962999999999994</c:v>
                </c:pt>
                <c:pt idx="182">
                  <c:v>316.73599999999999</c:v>
                </c:pt>
                <c:pt idx="183">
                  <c:v>7.859</c:v>
                </c:pt>
                <c:pt idx="184">
                  <c:v>337.983</c:v>
                </c:pt>
                <c:pt idx="185">
                  <c:v>86.515000000000001</c:v>
                </c:pt>
                <c:pt idx="186">
                  <c:v>1503.7719999999999</c:v>
                </c:pt>
                <c:pt idx="187">
                  <c:v>645.05700000000002</c:v>
                </c:pt>
                <c:pt idx="188">
                  <c:v>182.03700000000001</c:v>
                </c:pt>
                <c:pt idx="189">
                  <c:v>24.405999999999999</c:v>
                </c:pt>
                <c:pt idx="190">
                  <c:v>794.66700000000003</c:v>
                </c:pt>
                <c:pt idx="191">
                  <c:v>1973.0170000000001</c:v>
                </c:pt>
                <c:pt idx="192">
                  <c:v>111.114</c:v>
                </c:pt>
                <c:pt idx="193">
                  <c:v>8710.6129999999994</c:v>
                </c:pt>
                <c:pt idx="194">
                  <c:v>398.03899999999999</c:v>
                </c:pt>
                <c:pt idx="195">
                  <c:v>833.46799999999996</c:v>
                </c:pt>
                <c:pt idx="196">
                  <c:v>220.39500000000001</c:v>
                </c:pt>
                <c:pt idx="197">
                  <c:v>141.66</c:v>
                </c:pt>
                <c:pt idx="198">
                  <c:v>131.328</c:v>
                </c:pt>
                <c:pt idx="199">
                  <c:v>223.29499999999999</c:v>
                </c:pt>
                <c:pt idx="200">
                  <c:v>65.295000000000002</c:v>
                </c:pt>
                <c:pt idx="201">
                  <c:v>573.38</c:v>
                </c:pt>
                <c:pt idx="202">
                  <c:v>26.245000000000001</c:v>
                </c:pt>
                <c:pt idx="203">
                  <c:v>699.58900000000006</c:v>
                </c:pt>
                <c:pt idx="204">
                  <c:v>505.18200000000002</c:v>
                </c:pt>
                <c:pt idx="205">
                  <c:v>1860.931</c:v>
                </c:pt>
                <c:pt idx="206">
                  <c:v>409.21300000000002</c:v>
                </c:pt>
                <c:pt idx="207">
                  <c:v>2025.587</c:v>
                </c:pt>
                <c:pt idx="208">
                  <c:v>38.161000000000001</c:v>
                </c:pt>
                <c:pt idx="209">
                  <c:v>31.731000000000002</c:v>
                </c:pt>
                <c:pt idx="210">
                  <c:v>393.38499999999999</c:v>
                </c:pt>
                <c:pt idx="211">
                  <c:v>423.40499999999997</c:v>
                </c:pt>
                <c:pt idx="212">
                  <c:v>1304.1769999999999</c:v>
                </c:pt>
                <c:pt idx="213">
                  <c:v>1807.75</c:v>
                </c:pt>
                <c:pt idx="214">
                  <c:v>1821.2439999999999</c:v>
                </c:pt>
                <c:pt idx="215">
                  <c:v>3820.607</c:v>
                </c:pt>
              </c:numCache>
            </c:numRef>
          </c:xVal>
          <c:yVal>
            <c:numRef>
              <c:f>qaqc_flow_vs_precip_summary!$O$2:$O$217</c:f>
              <c:numCache>
                <c:formatCode>General</c:formatCode>
                <c:ptCount val="216"/>
                <c:pt idx="0">
                  <c:v>0.2102</c:v>
                </c:pt>
                <c:pt idx="1">
                  <c:v>0.43049999999999999</c:v>
                </c:pt>
                <c:pt idx="2">
                  <c:v>0.39050000000000001</c:v>
                </c:pt>
                <c:pt idx="3">
                  <c:v>0.22800000000000001</c:v>
                </c:pt>
                <c:pt idx="4">
                  <c:v>0.34060000000000001</c:v>
                </c:pt>
                <c:pt idx="5">
                  <c:v>0.41920000000000002</c:v>
                </c:pt>
                <c:pt idx="6">
                  <c:v>0.52329999999999999</c:v>
                </c:pt>
                <c:pt idx="7">
                  <c:v>0.51329999999999998</c:v>
                </c:pt>
                <c:pt idx="8">
                  <c:v>0.46579999999999999</c:v>
                </c:pt>
                <c:pt idx="9">
                  <c:v>0.46179999999999999</c:v>
                </c:pt>
                <c:pt idx="10">
                  <c:v>0.26079999999999998</c:v>
                </c:pt>
                <c:pt idx="11">
                  <c:v>0.42330000000000001</c:v>
                </c:pt>
                <c:pt idx="12">
                  <c:v>0.26860000000000001</c:v>
                </c:pt>
                <c:pt idx="13">
                  <c:v>0.26090000000000002</c:v>
                </c:pt>
                <c:pt idx="14">
                  <c:v>0.12759999999999999</c:v>
                </c:pt>
                <c:pt idx="15">
                  <c:v>5.9799999999999999E-2</c:v>
                </c:pt>
                <c:pt idx="16">
                  <c:v>0.1082</c:v>
                </c:pt>
                <c:pt idx="17">
                  <c:v>6.5600000000000006E-2</c:v>
                </c:pt>
                <c:pt idx="18">
                  <c:v>9.64E-2</c:v>
                </c:pt>
                <c:pt idx="19">
                  <c:v>8.3400000000000002E-2</c:v>
                </c:pt>
                <c:pt idx="20">
                  <c:v>8.0799999999999997E-2</c:v>
                </c:pt>
                <c:pt idx="21">
                  <c:v>9.0899999999999995E-2</c:v>
                </c:pt>
                <c:pt idx="22">
                  <c:v>0.17349999999999999</c:v>
                </c:pt>
                <c:pt idx="23">
                  <c:v>0.2492</c:v>
                </c:pt>
                <c:pt idx="24">
                  <c:v>0.15129999999999999</c:v>
                </c:pt>
                <c:pt idx="25">
                  <c:v>0.13120000000000001</c:v>
                </c:pt>
                <c:pt idx="26">
                  <c:v>9.2899999999999996E-2</c:v>
                </c:pt>
                <c:pt idx="27">
                  <c:v>0.57020000000000004</c:v>
                </c:pt>
                <c:pt idx="28">
                  <c:v>0.54079999999999995</c:v>
                </c:pt>
                <c:pt idx="29">
                  <c:v>0.72260000000000002</c:v>
                </c:pt>
                <c:pt idx="30">
                  <c:v>0.46760000000000002</c:v>
                </c:pt>
                <c:pt idx="31">
                  <c:v>0.55859999999999999</c:v>
                </c:pt>
                <c:pt idx="32">
                  <c:v>0.624</c:v>
                </c:pt>
                <c:pt idx="33">
                  <c:v>0.53310000000000002</c:v>
                </c:pt>
                <c:pt idx="34">
                  <c:v>0.4133</c:v>
                </c:pt>
                <c:pt idx="35">
                  <c:v>0.65880000000000005</c:v>
                </c:pt>
                <c:pt idx="36">
                  <c:v>0.43780000000000002</c:v>
                </c:pt>
                <c:pt idx="37">
                  <c:v>0.47760000000000002</c:v>
                </c:pt>
                <c:pt idx="38">
                  <c:v>0.4541</c:v>
                </c:pt>
                <c:pt idx="39">
                  <c:v>0.43790000000000001</c:v>
                </c:pt>
                <c:pt idx="40">
                  <c:v>0.55730000000000002</c:v>
                </c:pt>
                <c:pt idx="41">
                  <c:v>0.65010000000000001</c:v>
                </c:pt>
                <c:pt idx="42">
                  <c:v>0.48430000000000001</c:v>
                </c:pt>
                <c:pt idx="43">
                  <c:v>0.59730000000000005</c:v>
                </c:pt>
                <c:pt idx="44">
                  <c:v>0.5252</c:v>
                </c:pt>
                <c:pt idx="45">
                  <c:v>0.64890000000000003</c:v>
                </c:pt>
                <c:pt idx="46">
                  <c:v>0.65580000000000005</c:v>
                </c:pt>
                <c:pt idx="47">
                  <c:v>0.64800000000000002</c:v>
                </c:pt>
                <c:pt idx="48">
                  <c:v>0.59389999999999998</c:v>
                </c:pt>
                <c:pt idx="49">
                  <c:v>0.70069999999999999</c:v>
                </c:pt>
                <c:pt idx="50">
                  <c:v>0.64700000000000002</c:v>
                </c:pt>
                <c:pt idx="51">
                  <c:v>0.61099999999999999</c:v>
                </c:pt>
                <c:pt idx="52">
                  <c:v>0.69740000000000002</c:v>
                </c:pt>
                <c:pt idx="53">
                  <c:v>0.77290000000000003</c:v>
                </c:pt>
                <c:pt idx="54">
                  <c:v>0.31</c:v>
                </c:pt>
                <c:pt idx="55">
                  <c:v>0.81610000000000005</c:v>
                </c:pt>
                <c:pt idx="56">
                  <c:v>0.25609999999999999</c:v>
                </c:pt>
                <c:pt idx="57">
                  <c:v>0.64590000000000003</c:v>
                </c:pt>
                <c:pt idx="58">
                  <c:v>0.70709999999999995</c:v>
                </c:pt>
                <c:pt idx="59">
                  <c:v>0.55810000000000004</c:v>
                </c:pt>
                <c:pt idx="60">
                  <c:v>0.75229999999999997</c:v>
                </c:pt>
                <c:pt idx="61">
                  <c:v>0.63249999999999995</c:v>
                </c:pt>
                <c:pt idx="62">
                  <c:v>0.69369999999999998</c:v>
                </c:pt>
                <c:pt idx="63">
                  <c:v>0.50419999999999998</c:v>
                </c:pt>
                <c:pt idx="64">
                  <c:v>0.51549999999999996</c:v>
                </c:pt>
                <c:pt idx="65">
                  <c:v>0.58989999999999998</c:v>
                </c:pt>
                <c:pt idx="66">
                  <c:v>0.60119999999999996</c:v>
                </c:pt>
                <c:pt idx="67">
                  <c:v>0.57740000000000002</c:v>
                </c:pt>
                <c:pt idx="68">
                  <c:v>0.68420000000000003</c:v>
                </c:pt>
                <c:pt idx="69">
                  <c:v>0.51900000000000002</c:v>
                </c:pt>
                <c:pt idx="70">
                  <c:v>0.67069999999999996</c:v>
                </c:pt>
                <c:pt idx="71">
                  <c:v>0.70930000000000004</c:v>
                </c:pt>
                <c:pt idx="72">
                  <c:v>0.67169999999999996</c:v>
                </c:pt>
                <c:pt idx="73">
                  <c:v>0.68779999999999997</c:v>
                </c:pt>
                <c:pt idx="74">
                  <c:v>0.60489999999999999</c:v>
                </c:pt>
                <c:pt idx="75">
                  <c:v>0.4955</c:v>
                </c:pt>
                <c:pt idx="76">
                  <c:v>0.51380000000000003</c:v>
                </c:pt>
                <c:pt idx="77">
                  <c:v>0.58030000000000004</c:v>
                </c:pt>
                <c:pt idx="78">
                  <c:v>0.69599999999999995</c:v>
                </c:pt>
                <c:pt idx="79">
                  <c:v>0.60750000000000004</c:v>
                </c:pt>
                <c:pt idx="80">
                  <c:v>0.75039999999999996</c:v>
                </c:pt>
                <c:pt idx="81">
                  <c:v>0.63149999999999995</c:v>
                </c:pt>
                <c:pt idx="82">
                  <c:v>0.66830000000000001</c:v>
                </c:pt>
                <c:pt idx="83">
                  <c:v>0.63790000000000002</c:v>
                </c:pt>
                <c:pt idx="84">
                  <c:v>0.62739999999999996</c:v>
                </c:pt>
                <c:pt idx="85">
                  <c:v>0.65739999999999998</c:v>
                </c:pt>
                <c:pt idx="86">
                  <c:v>0.61299999999999999</c:v>
                </c:pt>
                <c:pt idx="87">
                  <c:v>0.50070000000000003</c:v>
                </c:pt>
                <c:pt idx="88">
                  <c:v>0.62739999999999996</c:v>
                </c:pt>
                <c:pt idx="89">
                  <c:v>0.61629999999999996</c:v>
                </c:pt>
                <c:pt idx="90">
                  <c:v>0.50939999999999996</c:v>
                </c:pt>
                <c:pt idx="91">
                  <c:v>0.56120000000000003</c:v>
                </c:pt>
                <c:pt idx="92">
                  <c:v>0.66690000000000005</c:v>
                </c:pt>
                <c:pt idx="93">
                  <c:v>0.55740000000000001</c:v>
                </c:pt>
                <c:pt idx="94">
                  <c:v>0.6018</c:v>
                </c:pt>
                <c:pt idx="95">
                  <c:v>0.69330000000000003</c:v>
                </c:pt>
                <c:pt idx="96">
                  <c:v>0.58509999999999995</c:v>
                </c:pt>
                <c:pt idx="97">
                  <c:v>0.56379999999999997</c:v>
                </c:pt>
                <c:pt idx="98">
                  <c:v>0.62639999999999996</c:v>
                </c:pt>
                <c:pt idx="99">
                  <c:v>0.47920000000000001</c:v>
                </c:pt>
                <c:pt idx="100">
                  <c:v>0.27479999999999999</c:v>
                </c:pt>
                <c:pt idx="101">
                  <c:v>0.50770000000000004</c:v>
                </c:pt>
                <c:pt idx="102">
                  <c:v>0.39789999999999998</c:v>
                </c:pt>
                <c:pt idx="103">
                  <c:v>0.31569999999999998</c:v>
                </c:pt>
                <c:pt idx="104">
                  <c:v>0.46500000000000002</c:v>
                </c:pt>
                <c:pt idx="105">
                  <c:v>6.6100000000000006E-2</c:v>
                </c:pt>
                <c:pt idx="106">
                  <c:v>0.56730000000000003</c:v>
                </c:pt>
                <c:pt idx="107">
                  <c:v>0.26550000000000001</c:v>
                </c:pt>
                <c:pt idx="108">
                  <c:v>0.17560000000000001</c:v>
                </c:pt>
                <c:pt idx="109">
                  <c:v>0.1033</c:v>
                </c:pt>
                <c:pt idx="110">
                  <c:v>0.20050000000000001</c:v>
                </c:pt>
                <c:pt idx="111">
                  <c:v>0.5968</c:v>
                </c:pt>
                <c:pt idx="112">
                  <c:v>0.66049999999999998</c:v>
                </c:pt>
                <c:pt idx="113">
                  <c:v>0.38450000000000001</c:v>
                </c:pt>
                <c:pt idx="114">
                  <c:v>0.15279999999999999</c:v>
                </c:pt>
                <c:pt idx="115">
                  <c:v>0.20050000000000001</c:v>
                </c:pt>
                <c:pt idx="116">
                  <c:v>6.9400000000000003E-2</c:v>
                </c:pt>
                <c:pt idx="117">
                  <c:v>0.46050000000000002</c:v>
                </c:pt>
                <c:pt idx="118">
                  <c:v>0.53120000000000001</c:v>
                </c:pt>
                <c:pt idx="119">
                  <c:v>0.53969999999999996</c:v>
                </c:pt>
                <c:pt idx="120">
                  <c:v>0.60260000000000002</c:v>
                </c:pt>
                <c:pt idx="121">
                  <c:v>0.1305</c:v>
                </c:pt>
                <c:pt idx="122">
                  <c:v>0.1125</c:v>
                </c:pt>
                <c:pt idx="123">
                  <c:v>0.14369999999999999</c:v>
                </c:pt>
                <c:pt idx="124">
                  <c:v>0.66500000000000004</c:v>
                </c:pt>
                <c:pt idx="125">
                  <c:v>0.47589999999999999</c:v>
                </c:pt>
                <c:pt idx="126">
                  <c:v>0.42159999999999997</c:v>
                </c:pt>
                <c:pt idx="127">
                  <c:v>0.2276</c:v>
                </c:pt>
                <c:pt idx="128">
                  <c:v>9.4700000000000006E-2</c:v>
                </c:pt>
                <c:pt idx="129">
                  <c:v>0.31569999999999998</c:v>
                </c:pt>
                <c:pt idx="130">
                  <c:v>0.1522</c:v>
                </c:pt>
                <c:pt idx="131">
                  <c:v>0.27960000000000002</c:v>
                </c:pt>
                <c:pt idx="132">
                  <c:v>0.6633</c:v>
                </c:pt>
                <c:pt idx="133">
                  <c:v>0.1545</c:v>
                </c:pt>
                <c:pt idx="134">
                  <c:v>6.0100000000000001E-2</c:v>
                </c:pt>
                <c:pt idx="135">
                  <c:v>0.10390000000000001</c:v>
                </c:pt>
                <c:pt idx="136">
                  <c:v>0.67589999999999995</c:v>
                </c:pt>
                <c:pt idx="137">
                  <c:v>7.9100000000000004E-2</c:v>
                </c:pt>
                <c:pt idx="138">
                  <c:v>0.44650000000000001</c:v>
                </c:pt>
                <c:pt idx="139">
                  <c:v>0.49859999999999999</c:v>
                </c:pt>
                <c:pt idx="140">
                  <c:v>0.56220000000000003</c:v>
                </c:pt>
                <c:pt idx="141">
                  <c:v>0.49590000000000001</c:v>
                </c:pt>
                <c:pt idx="142">
                  <c:v>0.2397</c:v>
                </c:pt>
                <c:pt idx="143">
                  <c:v>0.23760000000000001</c:v>
                </c:pt>
                <c:pt idx="144">
                  <c:v>0.58709999999999996</c:v>
                </c:pt>
                <c:pt idx="145">
                  <c:v>0.62860000000000005</c:v>
                </c:pt>
                <c:pt idx="146">
                  <c:v>0.74619999999999997</c:v>
                </c:pt>
                <c:pt idx="147">
                  <c:v>0.56579999999999997</c:v>
                </c:pt>
                <c:pt idx="148">
                  <c:v>0.59340000000000004</c:v>
                </c:pt>
                <c:pt idx="149">
                  <c:v>0.71350000000000002</c:v>
                </c:pt>
                <c:pt idx="150">
                  <c:v>0.50470000000000004</c:v>
                </c:pt>
                <c:pt idx="151">
                  <c:v>0.44309999999999999</c:v>
                </c:pt>
                <c:pt idx="152">
                  <c:v>0.6099</c:v>
                </c:pt>
                <c:pt idx="153">
                  <c:v>0.1358</c:v>
                </c:pt>
                <c:pt idx="154">
                  <c:v>0.2349</c:v>
                </c:pt>
                <c:pt idx="155">
                  <c:v>0.41949999999999998</c:v>
                </c:pt>
                <c:pt idx="156">
                  <c:v>0.65349999999999997</c:v>
                </c:pt>
                <c:pt idx="157">
                  <c:v>0.59730000000000005</c:v>
                </c:pt>
                <c:pt idx="158">
                  <c:v>0.4128</c:v>
                </c:pt>
                <c:pt idx="159">
                  <c:v>0.43459999999999999</c:v>
                </c:pt>
                <c:pt idx="160">
                  <c:v>0.39600000000000002</c:v>
                </c:pt>
                <c:pt idx="161">
                  <c:v>4.6100000000000002E-2</c:v>
                </c:pt>
                <c:pt idx="162">
                  <c:v>0.35589999999999999</c:v>
                </c:pt>
                <c:pt idx="163">
                  <c:v>7.3400000000000007E-2</c:v>
                </c:pt>
                <c:pt idx="164">
                  <c:v>0.17399999999999999</c:v>
                </c:pt>
                <c:pt idx="165">
                  <c:v>0.51929999999999998</c:v>
                </c:pt>
                <c:pt idx="166">
                  <c:v>0.38929999999999998</c:v>
                </c:pt>
                <c:pt idx="167">
                  <c:v>0.36890000000000001</c:v>
                </c:pt>
                <c:pt idx="168">
                  <c:v>0.3382</c:v>
                </c:pt>
                <c:pt idx="169">
                  <c:v>0.77739999999999998</c:v>
                </c:pt>
                <c:pt idx="170">
                  <c:v>0.7016</c:v>
                </c:pt>
                <c:pt idx="171">
                  <c:v>0.67230000000000001</c:v>
                </c:pt>
                <c:pt idx="172">
                  <c:v>0.69589999999999996</c:v>
                </c:pt>
                <c:pt idx="173">
                  <c:v>0.78290000000000004</c:v>
                </c:pt>
                <c:pt idx="174">
                  <c:v>0.78779999999999994</c:v>
                </c:pt>
                <c:pt idx="175">
                  <c:v>0.79969999999999997</c:v>
                </c:pt>
                <c:pt idx="176">
                  <c:v>0.77810000000000001</c:v>
                </c:pt>
                <c:pt idx="177">
                  <c:v>0.83760000000000001</c:v>
                </c:pt>
                <c:pt idx="178">
                  <c:v>0.82089999999999996</c:v>
                </c:pt>
                <c:pt idx="179">
                  <c:v>0.7641</c:v>
                </c:pt>
                <c:pt idx="180">
                  <c:v>0.72330000000000005</c:v>
                </c:pt>
                <c:pt idx="181">
                  <c:v>0.74980000000000002</c:v>
                </c:pt>
                <c:pt idx="182">
                  <c:v>0.81579999999999997</c:v>
                </c:pt>
                <c:pt idx="183">
                  <c:v>0.69969999999999999</c:v>
                </c:pt>
                <c:pt idx="184">
                  <c:v>0.56799999999999995</c:v>
                </c:pt>
                <c:pt idx="185">
                  <c:v>0.68830000000000002</c:v>
                </c:pt>
                <c:pt idx="186">
                  <c:v>0.69640000000000002</c:v>
                </c:pt>
                <c:pt idx="187">
                  <c:v>0.76590000000000003</c:v>
                </c:pt>
                <c:pt idx="188">
                  <c:v>0.83030000000000004</c:v>
                </c:pt>
                <c:pt idx="189">
                  <c:v>0.79969999999999997</c:v>
                </c:pt>
                <c:pt idx="190">
                  <c:v>0.80579999999999996</c:v>
                </c:pt>
                <c:pt idx="191">
                  <c:v>0.84189999999999998</c:v>
                </c:pt>
                <c:pt idx="192">
                  <c:v>0.77459999999999996</c:v>
                </c:pt>
                <c:pt idx="193">
                  <c:v>0.80089999999999995</c:v>
                </c:pt>
                <c:pt idx="194">
                  <c:v>0.84350000000000003</c:v>
                </c:pt>
                <c:pt idx="195">
                  <c:v>0.8407</c:v>
                </c:pt>
                <c:pt idx="196">
                  <c:v>0.77900000000000003</c:v>
                </c:pt>
                <c:pt idx="197">
                  <c:v>0.83289999999999997</c:v>
                </c:pt>
                <c:pt idx="198">
                  <c:v>0.79830000000000001</c:v>
                </c:pt>
                <c:pt idx="199">
                  <c:v>0.68979999999999997</c:v>
                </c:pt>
                <c:pt idx="200">
                  <c:v>0.81089999999999995</c:v>
                </c:pt>
                <c:pt idx="201">
                  <c:v>0.75</c:v>
                </c:pt>
                <c:pt idx="202">
                  <c:v>0.69520000000000004</c:v>
                </c:pt>
                <c:pt idx="203">
                  <c:v>0.74719999999999998</c:v>
                </c:pt>
                <c:pt idx="204">
                  <c:v>0.39889999999999998</c:v>
                </c:pt>
                <c:pt idx="205">
                  <c:v>0.42720000000000002</c:v>
                </c:pt>
                <c:pt idx="206">
                  <c:v>0.15709999999999999</c:v>
                </c:pt>
                <c:pt idx="207">
                  <c:v>0.22370000000000001</c:v>
                </c:pt>
                <c:pt idx="208">
                  <c:v>0.49230000000000002</c:v>
                </c:pt>
                <c:pt idx="209">
                  <c:v>0.44679999999999997</c:v>
                </c:pt>
                <c:pt idx="210">
                  <c:v>0.4778</c:v>
                </c:pt>
                <c:pt idx="211">
                  <c:v>0.51519999999999999</c:v>
                </c:pt>
                <c:pt idx="212">
                  <c:v>0.63170000000000004</c:v>
                </c:pt>
                <c:pt idx="213">
                  <c:v>0.61339999999999995</c:v>
                </c:pt>
                <c:pt idx="214">
                  <c:v>0.81710000000000005</c:v>
                </c:pt>
                <c:pt idx="215">
                  <c:v>0.82889999999999997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98-4476-B7C2-4597FB15D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logBase val="10"/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Mean Flow (cfs; 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  </a:t>
                </a:r>
                <a:r>
                  <a:rPr lang="en-US" baseline="0"/>
                  <a:t>of Monthly Regression P/T -&gt;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At val="0.1"/>
        <c:crossBetween val="midCat"/>
        <c:majorUnit val="0.2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qaqc_flow_vs_precip_summary!$E$2:$E$217</c:f>
              <c:numCache>
                <c:formatCode>General</c:formatCode>
                <c:ptCount val="216"/>
                <c:pt idx="0">
                  <c:v>2.4550000000000001</c:v>
                </c:pt>
                <c:pt idx="1">
                  <c:v>0.94799999999999995</c:v>
                </c:pt>
                <c:pt idx="2">
                  <c:v>0.86899999999999999</c:v>
                </c:pt>
                <c:pt idx="3">
                  <c:v>2.5920000000000001</c:v>
                </c:pt>
                <c:pt idx="4">
                  <c:v>4.9640000000000004</c:v>
                </c:pt>
                <c:pt idx="5">
                  <c:v>4.6550000000000002</c:v>
                </c:pt>
                <c:pt idx="6">
                  <c:v>2.778</c:v>
                </c:pt>
                <c:pt idx="7">
                  <c:v>1.802</c:v>
                </c:pt>
                <c:pt idx="8">
                  <c:v>17.652999999999999</c:v>
                </c:pt>
                <c:pt idx="9">
                  <c:v>15.472</c:v>
                </c:pt>
                <c:pt idx="10">
                  <c:v>1.2629999999999999</c:v>
                </c:pt>
                <c:pt idx="11">
                  <c:v>11.234999999999999</c:v>
                </c:pt>
                <c:pt idx="12">
                  <c:v>58.002000000000002</c:v>
                </c:pt>
                <c:pt idx="13">
                  <c:v>56.195</c:v>
                </c:pt>
                <c:pt idx="14">
                  <c:v>357.58199999999999</c:v>
                </c:pt>
                <c:pt idx="15">
                  <c:v>0.436</c:v>
                </c:pt>
                <c:pt idx="16">
                  <c:v>102.788</c:v>
                </c:pt>
                <c:pt idx="17">
                  <c:v>38.384999999999998</c:v>
                </c:pt>
                <c:pt idx="18">
                  <c:v>67.549000000000007</c:v>
                </c:pt>
                <c:pt idx="19">
                  <c:v>17.105</c:v>
                </c:pt>
                <c:pt idx="20">
                  <c:v>37.308</c:v>
                </c:pt>
                <c:pt idx="21">
                  <c:v>27.99</c:v>
                </c:pt>
                <c:pt idx="22">
                  <c:v>10.409000000000001</c:v>
                </c:pt>
                <c:pt idx="23">
                  <c:v>36.268999999999998</c:v>
                </c:pt>
                <c:pt idx="24">
                  <c:v>85.38</c:v>
                </c:pt>
                <c:pt idx="25">
                  <c:v>11.749000000000001</c:v>
                </c:pt>
                <c:pt idx="26">
                  <c:v>21.434000000000001</c:v>
                </c:pt>
                <c:pt idx="27">
                  <c:v>1.48</c:v>
                </c:pt>
                <c:pt idx="28">
                  <c:v>2.258</c:v>
                </c:pt>
                <c:pt idx="29">
                  <c:v>1.5049999999999999</c:v>
                </c:pt>
                <c:pt idx="30">
                  <c:v>2.6930000000000001</c:v>
                </c:pt>
                <c:pt idx="31">
                  <c:v>9.6370000000000005</c:v>
                </c:pt>
                <c:pt idx="32">
                  <c:v>3.2280000000000002</c:v>
                </c:pt>
                <c:pt idx="33">
                  <c:v>11.242000000000001</c:v>
                </c:pt>
                <c:pt idx="34">
                  <c:v>7.6740000000000004</c:v>
                </c:pt>
                <c:pt idx="35">
                  <c:v>1.0469999999999999</c:v>
                </c:pt>
                <c:pt idx="36">
                  <c:v>2.633</c:v>
                </c:pt>
                <c:pt idx="37">
                  <c:v>12.041</c:v>
                </c:pt>
                <c:pt idx="38">
                  <c:v>7.4409999999999998</c:v>
                </c:pt>
                <c:pt idx="39">
                  <c:v>0.9</c:v>
                </c:pt>
                <c:pt idx="40">
                  <c:v>66.816000000000003</c:v>
                </c:pt>
                <c:pt idx="41">
                  <c:v>67.597999999999999</c:v>
                </c:pt>
                <c:pt idx="42">
                  <c:v>5.0309999999999997</c:v>
                </c:pt>
                <c:pt idx="43">
                  <c:v>12.952</c:v>
                </c:pt>
                <c:pt idx="44">
                  <c:v>24.46</c:v>
                </c:pt>
                <c:pt idx="45">
                  <c:v>9.94</c:v>
                </c:pt>
                <c:pt idx="46">
                  <c:v>7.641</c:v>
                </c:pt>
                <c:pt idx="47">
                  <c:v>6.4859999999999998</c:v>
                </c:pt>
                <c:pt idx="48">
                  <c:v>15.587999999999999</c:v>
                </c:pt>
                <c:pt idx="49">
                  <c:v>119.34699999999999</c:v>
                </c:pt>
                <c:pt idx="50">
                  <c:v>31.533000000000001</c:v>
                </c:pt>
                <c:pt idx="51">
                  <c:v>11.766999999999999</c:v>
                </c:pt>
                <c:pt idx="52">
                  <c:v>7.7709999999999999</c:v>
                </c:pt>
                <c:pt idx="53">
                  <c:v>6.101</c:v>
                </c:pt>
                <c:pt idx="54">
                  <c:v>2.5750000000000002</c:v>
                </c:pt>
                <c:pt idx="55">
                  <c:v>3.04</c:v>
                </c:pt>
                <c:pt idx="56">
                  <c:v>0.95699999999999996</c:v>
                </c:pt>
                <c:pt idx="57">
                  <c:v>0.94099999999999995</c:v>
                </c:pt>
                <c:pt idx="58">
                  <c:v>6.4169999999999998</c:v>
                </c:pt>
                <c:pt idx="59">
                  <c:v>18.158999999999999</c:v>
                </c:pt>
                <c:pt idx="60">
                  <c:v>6.8129999999999997</c:v>
                </c:pt>
                <c:pt idx="61">
                  <c:v>10.92</c:v>
                </c:pt>
                <c:pt idx="62">
                  <c:v>1.5860000000000001</c:v>
                </c:pt>
                <c:pt idx="63">
                  <c:v>43.683999999999997</c:v>
                </c:pt>
                <c:pt idx="64">
                  <c:v>2.7320000000000002</c:v>
                </c:pt>
                <c:pt idx="65">
                  <c:v>9.5489999999999995</c:v>
                </c:pt>
                <c:pt idx="66">
                  <c:v>101.271</c:v>
                </c:pt>
                <c:pt idx="67">
                  <c:v>20.928000000000001</c:v>
                </c:pt>
                <c:pt idx="68">
                  <c:v>168.97</c:v>
                </c:pt>
                <c:pt idx="69">
                  <c:v>14.298999999999999</c:v>
                </c:pt>
                <c:pt idx="70">
                  <c:v>172.00899999999999</c:v>
                </c:pt>
                <c:pt idx="71">
                  <c:v>4.3970000000000002</c:v>
                </c:pt>
                <c:pt idx="72">
                  <c:v>8.8520000000000003</c:v>
                </c:pt>
                <c:pt idx="73">
                  <c:v>28.344000000000001</c:v>
                </c:pt>
                <c:pt idx="74">
                  <c:v>3.8290000000000002</c:v>
                </c:pt>
                <c:pt idx="75">
                  <c:v>3.544</c:v>
                </c:pt>
                <c:pt idx="76">
                  <c:v>21.832000000000001</c:v>
                </c:pt>
                <c:pt idx="77">
                  <c:v>10.172000000000001</c:v>
                </c:pt>
                <c:pt idx="78">
                  <c:v>41.567999999999998</c:v>
                </c:pt>
                <c:pt idx="79">
                  <c:v>6.1639999999999997</c:v>
                </c:pt>
                <c:pt idx="80">
                  <c:v>20.146000000000001</c:v>
                </c:pt>
                <c:pt idx="81">
                  <c:v>10.996</c:v>
                </c:pt>
                <c:pt idx="82">
                  <c:v>126.40600000000001</c:v>
                </c:pt>
                <c:pt idx="83">
                  <c:v>39.875</c:v>
                </c:pt>
                <c:pt idx="84">
                  <c:v>21.646000000000001</c:v>
                </c:pt>
                <c:pt idx="85">
                  <c:v>32.69</c:v>
                </c:pt>
                <c:pt idx="86">
                  <c:v>43.869</c:v>
                </c:pt>
                <c:pt idx="87">
                  <c:v>6.25</c:v>
                </c:pt>
                <c:pt idx="88">
                  <c:v>20.742999999999999</c:v>
                </c:pt>
                <c:pt idx="89">
                  <c:v>47.993000000000002</c:v>
                </c:pt>
                <c:pt idx="90">
                  <c:v>33.219000000000001</c:v>
                </c:pt>
                <c:pt idx="91">
                  <c:v>2.512</c:v>
                </c:pt>
                <c:pt idx="92">
                  <c:v>7.3540000000000001</c:v>
                </c:pt>
                <c:pt idx="93">
                  <c:v>2.9</c:v>
                </c:pt>
                <c:pt idx="94">
                  <c:v>15.618</c:v>
                </c:pt>
                <c:pt idx="95">
                  <c:v>5.5609999999999999</c:v>
                </c:pt>
                <c:pt idx="96">
                  <c:v>3.8370000000000002</c:v>
                </c:pt>
                <c:pt idx="97">
                  <c:v>2.988</c:v>
                </c:pt>
                <c:pt idx="98">
                  <c:v>13.609</c:v>
                </c:pt>
                <c:pt idx="99">
                  <c:v>2.4980000000000002</c:v>
                </c:pt>
                <c:pt idx="100">
                  <c:v>4.9740000000000002</c:v>
                </c:pt>
                <c:pt idx="101">
                  <c:v>3.7</c:v>
                </c:pt>
                <c:pt idx="102">
                  <c:v>9.7170000000000005</c:v>
                </c:pt>
                <c:pt idx="103">
                  <c:v>14.911</c:v>
                </c:pt>
                <c:pt idx="104">
                  <c:v>31.154</c:v>
                </c:pt>
                <c:pt idx="105">
                  <c:v>84.968999999999994</c:v>
                </c:pt>
                <c:pt idx="106">
                  <c:v>0.88100000000000001</c:v>
                </c:pt>
                <c:pt idx="107">
                  <c:v>537.73299999999995</c:v>
                </c:pt>
                <c:pt idx="108">
                  <c:v>1448.106</c:v>
                </c:pt>
                <c:pt idx="109">
                  <c:v>73.292000000000002</c:v>
                </c:pt>
                <c:pt idx="110">
                  <c:v>1849.325</c:v>
                </c:pt>
                <c:pt idx="111">
                  <c:v>50.279000000000003</c:v>
                </c:pt>
                <c:pt idx="112">
                  <c:v>21.47</c:v>
                </c:pt>
                <c:pt idx="113">
                  <c:v>6.0309999999999997</c:v>
                </c:pt>
                <c:pt idx="114">
                  <c:v>594.56600000000003</c:v>
                </c:pt>
                <c:pt idx="115">
                  <c:v>99.700999999999993</c:v>
                </c:pt>
                <c:pt idx="116">
                  <c:v>46.084000000000003</c:v>
                </c:pt>
                <c:pt idx="117">
                  <c:v>2.9430000000000001</c:v>
                </c:pt>
                <c:pt idx="118">
                  <c:v>83.685000000000002</c:v>
                </c:pt>
                <c:pt idx="119">
                  <c:v>114.07299999999999</c:v>
                </c:pt>
                <c:pt idx="120">
                  <c:v>90.376999999999995</c:v>
                </c:pt>
                <c:pt idx="121">
                  <c:v>358.41399999999999</c:v>
                </c:pt>
                <c:pt idx="122">
                  <c:v>637.69500000000005</c:v>
                </c:pt>
                <c:pt idx="123">
                  <c:v>348.72800000000001</c:v>
                </c:pt>
                <c:pt idx="124">
                  <c:v>8.4209999999999994</c:v>
                </c:pt>
                <c:pt idx="125">
                  <c:v>20.373000000000001</c:v>
                </c:pt>
                <c:pt idx="126">
                  <c:v>7.0439999999999996</c:v>
                </c:pt>
                <c:pt idx="127">
                  <c:v>37.895000000000003</c:v>
                </c:pt>
                <c:pt idx="128">
                  <c:v>150.167</c:v>
                </c:pt>
                <c:pt idx="129">
                  <c:v>100.78</c:v>
                </c:pt>
                <c:pt idx="130">
                  <c:v>83.623000000000005</c:v>
                </c:pt>
                <c:pt idx="131">
                  <c:v>259.05900000000003</c:v>
                </c:pt>
                <c:pt idx="132">
                  <c:v>8.7449999999999992</c:v>
                </c:pt>
                <c:pt idx="133">
                  <c:v>148.11699999999999</c:v>
                </c:pt>
                <c:pt idx="134">
                  <c:v>120.175</c:v>
                </c:pt>
                <c:pt idx="135">
                  <c:v>451.25700000000001</c:v>
                </c:pt>
                <c:pt idx="136">
                  <c:v>8.532</c:v>
                </c:pt>
                <c:pt idx="137">
                  <c:v>68.091999999999999</c:v>
                </c:pt>
                <c:pt idx="138">
                  <c:v>21.998999999999999</c:v>
                </c:pt>
                <c:pt idx="139">
                  <c:v>81.233000000000004</c:v>
                </c:pt>
                <c:pt idx="140">
                  <c:v>44.945</c:v>
                </c:pt>
                <c:pt idx="141">
                  <c:v>12.036</c:v>
                </c:pt>
                <c:pt idx="142">
                  <c:v>255.55199999999999</c:v>
                </c:pt>
                <c:pt idx="143">
                  <c:v>161.52799999999999</c:v>
                </c:pt>
                <c:pt idx="144">
                  <c:v>208.59399999999999</c:v>
                </c:pt>
                <c:pt idx="145">
                  <c:v>446.815</c:v>
                </c:pt>
                <c:pt idx="146">
                  <c:v>680.447</c:v>
                </c:pt>
                <c:pt idx="147">
                  <c:v>165.5</c:v>
                </c:pt>
                <c:pt idx="148">
                  <c:v>460.3</c:v>
                </c:pt>
                <c:pt idx="149">
                  <c:v>153.221</c:v>
                </c:pt>
                <c:pt idx="150">
                  <c:v>10.292</c:v>
                </c:pt>
                <c:pt idx="151">
                  <c:v>1483.6410000000001</c:v>
                </c:pt>
                <c:pt idx="152">
                  <c:v>27.177</c:v>
                </c:pt>
                <c:pt idx="153">
                  <c:v>83.762</c:v>
                </c:pt>
                <c:pt idx="154">
                  <c:v>978.81100000000004</c:v>
                </c:pt>
                <c:pt idx="155">
                  <c:v>307.33300000000003</c:v>
                </c:pt>
                <c:pt idx="156">
                  <c:v>68.814999999999998</c:v>
                </c:pt>
                <c:pt idx="157">
                  <c:v>90.741</c:v>
                </c:pt>
                <c:pt idx="158">
                  <c:v>1259.8499999999999</c:v>
                </c:pt>
                <c:pt idx="159">
                  <c:v>4.556</c:v>
                </c:pt>
                <c:pt idx="160">
                  <c:v>2.9249999999999998</c:v>
                </c:pt>
                <c:pt idx="161">
                  <c:v>203.72900000000001</c:v>
                </c:pt>
                <c:pt idx="162">
                  <c:v>2635.8850000000002</c:v>
                </c:pt>
                <c:pt idx="163">
                  <c:v>8.8970000000000002</c:v>
                </c:pt>
                <c:pt idx="164">
                  <c:v>39.771999999999998</c:v>
                </c:pt>
                <c:pt idx="165">
                  <c:v>276.24299999999999</c:v>
                </c:pt>
                <c:pt idx="166">
                  <c:v>946.31600000000003</c:v>
                </c:pt>
                <c:pt idx="167">
                  <c:v>1395.1990000000001</c:v>
                </c:pt>
                <c:pt idx="168">
                  <c:v>1245.4870000000001</c:v>
                </c:pt>
                <c:pt idx="169">
                  <c:v>71.713999999999999</c:v>
                </c:pt>
                <c:pt idx="170">
                  <c:v>100.67100000000001</c:v>
                </c:pt>
                <c:pt idx="171">
                  <c:v>45.503999999999998</c:v>
                </c:pt>
                <c:pt idx="172">
                  <c:v>19.12</c:v>
                </c:pt>
                <c:pt idx="173">
                  <c:v>15.055</c:v>
                </c:pt>
                <c:pt idx="174">
                  <c:v>7.8410000000000002</c:v>
                </c:pt>
                <c:pt idx="175">
                  <c:v>171.18</c:v>
                </c:pt>
                <c:pt idx="176">
                  <c:v>157.19300000000001</c:v>
                </c:pt>
                <c:pt idx="177">
                  <c:v>396.077</c:v>
                </c:pt>
                <c:pt idx="178">
                  <c:v>338.07100000000003</c:v>
                </c:pt>
                <c:pt idx="179">
                  <c:v>493.67899999999997</c:v>
                </c:pt>
                <c:pt idx="180">
                  <c:v>202.26499999999999</c:v>
                </c:pt>
                <c:pt idx="181">
                  <c:v>84.962999999999994</c:v>
                </c:pt>
                <c:pt idx="182">
                  <c:v>316.73599999999999</c:v>
                </c:pt>
                <c:pt idx="183">
                  <c:v>7.859</c:v>
                </c:pt>
                <c:pt idx="184">
                  <c:v>337.983</c:v>
                </c:pt>
                <c:pt idx="185">
                  <c:v>86.515000000000001</c:v>
                </c:pt>
                <c:pt idx="186">
                  <c:v>1503.7719999999999</c:v>
                </c:pt>
                <c:pt idx="187">
                  <c:v>645.05700000000002</c:v>
                </c:pt>
                <c:pt idx="188">
                  <c:v>182.03700000000001</c:v>
                </c:pt>
                <c:pt idx="189">
                  <c:v>24.405999999999999</c:v>
                </c:pt>
                <c:pt idx="190">
                  <c:v>794.66700000000003</c:v>
                </c:pt>
                <c:pt idx="191">
                  <c:v>1973.0170000000001</c:v>
                </c:pt>
                <c:pt idx="192">
                  <c:v>111.114</c:v>
                </c:pt>
                <c:pt idx="193">
                  <c:v>8710.6129999999994</c:v>
                </c:pt>
                <c:pt idx="194">
                  <c:v>398.03899999999999</c:v>
                </c:pt>
                <c:pt idx="195">
                  <c:v>833.46799999999996</c:v>
                </c:pt>
                <c:pt idx="196">
                  <c:v>220.39500000000001</c:v>
                </c:pt>
                <c:pt idx="197">
                  <c:v>141.66</c:v>
                </c:pt>
                <c:pt idx="198">
                  <c:v>131.328</c:v>
                </c:pt>
                <c:pt idx="199">
                  <c:v>223.29499999999999</c:v>
                </c:pt>
                <c:pt idx="200">
                  <c:v>65.295000000000002</c:v>
                </c:pt>
                <c:pt idx="201">
                  <c:v>573.38</c:v>
                </c:pt>
                <c:pt idx="202">
                  <c:v>26.245000000000001</c:v>
                </c:pt>
                <c:pt idx="203">
                  <c:v>699.58900000000006</c:v>
                </c:pt>
                <c:pt idx="204">
                  <c:v>505.18200000000002</c:v>
                </c:pt>
                <c:pt idx="205">
                  <c:v>1860.931</c:v>
                </c:pt>
                <c:pt idx="206">
                  <c:v>409.21300000000002</c:v>
                </c:pt>
                <c:pt idx="207">
                  <c:v>2025.587</c:v>
                </c:pt>
                <c:pt idx="208">
                  <c:v>38.161000000000001</c:v>
                </c:pt>
                <c:pt idx="209">
                  <c:v>31.731000000000002</c:v>
                </c:pt>
                <c:pt idx="210">
                  <c:v>393.38499999999999</c:v>
                </c:pt>
                <c:pt idx="211">
                  <c:v>423.40499999999997</c:v>
                </c:pt>
                <c:pt idx="212">
                  <c:v>1304.1769999999999</c:v>
                </c:pt>
                <c:pt idx="213">
                  <c:v>1807.75</c:v>
                </c:pt>
                <c:pt idx="214">
                  <c:v>1821.2439999999999</c:v>
                </c:pt>
                <c:pt idx="215">
                  <c:v>3820.607</c:v>
                </c:pt>
              </c:numCache>
            </c:numRef>
          </c:xVal>
          <c:yVal>
            <c:numRef>
              <c:f>qaqc_flow_vs_precip_summary!$H$2:$H$217</c:f>
              <c:numCache>
                <c:formatCode>General</c:formatCode>
                <c:ptCount val="216"/>
                <c:pt idx="0">
                  <c:v>1.5299999999999999E-2</c:v>
                </c:pt>
                <c:pt idx="1">
                  <c:v>4.2999999999999997E-2</c:v>
                </c:pt>
                <c:pt idx="2">
                  <c:v>0.22239999999999999</c:v>
                </c:pt>
                <c:pt idx="3">
                  <c:v>5.6800000000000003E-2</c:v>
                </c:pt>
                <c:pt idx="4">
                  <c:v>0.20680000000000001</c:v>
                </c:pt>
                <c:pt idx="5">
                  <c:v>4.8000000000000001E-2</c:v>
                </c:pt>
                <c:pt idx="6">
                  <c:v>0.2833</c:v>
                </c:pt>
                <c:pt idx="7">
                  <c:v>5.8900000000000001E-2</c:v>
                </c:pt>
                <c:pt idx="8">
                  <c:v>0.39319999999999999</c:v>
                </c:pt>
                <c:pt idx="9">
                  <c:v>0.20080000000000001</c:v>
                </c:pt>
                <c:pt idx="10">
                  <c:v>6.4799999999999996E-2</c:v>
                </c:pt>
                <c:pt idx="11">
                  <c:v>0.38040000000000002</c:v>
                </c:pt>
                <c:pt idx="12">
                  <c:v>0.57999999999999996</c:v>
                </c:pt>
                <c:pt idx="13">
                  <c:v>0.4052</c:v>
                </c:pt>
                <c:pt idx="14">
                  <c:v>0.45789999999999997</c:v>
                </c:pt>
                <c:pt idx="15">
                  <c:v>0.1018</c:v>
                </c:pt>
                <c:pt idx="16">
                  <c:v>0.46079999999999999</c:v>
                </c:pt>
                <c:pt idx="17">
                  <c:v>0.91739999999999999</c:v>
                </c:pt>
                <c:pt idx="18">
                  <c:v>0.44359999999999999</c:v>
                </c:pt>
                <c:pt idx="19">
                  <c:v>0.81240000000000001</c:v>
                </c:pt>
                <c:pt idx="20">
                  <c:v>0.8952</c:v>
                </c:pt>
                <c:pt idx="21">
                  <c:v>0.87150000000000005</c:v>
                </c:pt>
                <c:pt idx="22">
                  <c:v>0.74690000000000001</c:v>
                </c:pt>
                <c:pt idx="23">
                  <c:v>0.41899999999999998</c:v>
                </c:pt>
                <c:pt idx="24">
                  <c:v>0.49130000000000001</c:v>
                </c:pt>
                <c:pt idx="25">
                  <c:v>0.38619999999999999</c:v>
                </c:pt>
                <c:pt idx="26">
                  <c:v>0.37630000000000002</c:v>
                </c:pt>
                <c:pt idx="27">
                  <c:v>0.12590000000000001</c:v>
                </c:pt>
                <c:pt idx="28">
                  <c:v>0.21429999999999999</c:v>
                </c:pt>
                <c:pt idx="29">
                  <c:v>0.22420000000000001</c:v>
                </c:pt>
                <c:pt idx="30">
                  <c:v>9.35E-2</c:v>
                </c:pt>
                <c:pt idx="31">
                  <c:v>0.2177</c:v>
                </c:pt>
                <c:pt idx="32">
                  <c:v>0.17949999999999999</c:v>
                </c:pt>
                <c:pt idx="33">
                  <c:v>0.10979999999999999</c:v>
                </c:pt>
                <c:pt idx="34">
                  <c:v>7.0499999999999993E-2</c:v>
                </c:pt>
                <c:pt idx="35">
                  <c:v>0.16500000000000001</c:v>
                </c:pt>
                <c:pt idx="36">
                  <c:v>0.2288</c:v>
                </c:pt>
                <c:pt idx="37">
                  <c:v>0.152</c:v>
                </c:pt>
                <c:pt idx="38">
                  <c:v>0.30230000000000001</c:v>
                </c:pt>
                <c:pt idx="39">
                  <c:v>1.0699999999999999E-2</c:v>
                </c:pt>
                <c:pt idx="40">
                  <c:v>0.33929999999999999</c:v>
                </c:pt>
                <c:pt idx="41">
                  <c:v>0.27510000000000001</c:v>
                </c:pt>
                <c:pt idx="42">
                  <c:v>0.35239999999999999</c:v>
                </c:pt>
                <c:pt idx="43">
                  <c:v>9.6000000000000002E-2</c:v>
                </c:pt>
                <c:pt idx="44">
                  <c:v>0.11360000000000001</c:v>
                </c:pt>
                <c:pt idx="45">
                  <c:v>0.2863</c:v>
                </c:pt>
                <c:pt idx="46">
                  <c:v>0.2954</c:v>
                </c:pt>
                <c:pt idx="47">
                  <c:v>0.1661</c:v>
                </c:pt>
                <c:pt idx="48">
                  <c:v>0.12139999999999999</c:v>
                </c:pt>
                <c:pt idx="49">
                  <c:v>0.2195</c:v>
                </c:pt>
                <c:pt idx="50">
                  <c:v>0.21510000000000001</c:v>
                </c:pt>
                <c:pt idx="51">
                  <c:v>0.31230000000000002</c:v>
                </c:pt>
                <c:pt idx="52">
                  <c:v>0.27960000000000002</c:v>
                </c:pt>
                <c:pt idx="53">
                  <c:v>0.28949999999999998</c:v>
                </c:pt>
                <c:pt idx="54">
                  <c:v>0.24099999999999999</c:v>
                </c:pt>
                <c:pt idx="55">
                  <c:v>0.15620000000000001</c:v>
                </c:pt>
                <c:pt idx="56">
                  <c:v>0.18779999999999999</c:v>
                </c:pt>
                <c:pt idx="57">
                  <c:v>0.12989999999999999</c:v>
                </c:pt>
                <c:pt idx="58">
                  <c:v>0.19420000000000001</c:v>
                </c:pt>
                <c:pt idx="59">
                  <c:v>0.1105</c:v>
                </c:pt>
                <c:pt idx="60">
                  <c:v>0.34350000000000003</c:v>
                </c:pt>
                <c:pt idx="61">
                  <c:v>0.15970000000000001</c:v>
                </c:pt>
                <c:pt idx="62">
                  <c:v>9.74E-2</c:v>
                </c:pt>
                <c:pt idx="63">
                  <c:v>9.2799999999999994E-2</c:v>
                </c:pt>
                <c:pt idx="64">
                  <c:v>0.13250000000000001</c:v>
                </c:pt>
                <c:pt idx="65">
                  <c:v>0.24049999999999999</c:v>
                </c:pt>
                <c:pt idx="66">
                  <c:v>0.7006</c:v>
                </c:pt>
                <c:pt idx="67">
                  <c:v>0.1734</c:v>
                </c:pt>
                <c:pt idx="68">
                  <c:v>0.55620000000000003</c:v>
                </c:pt>
                <c:pt idx="69">
                  <c:v>4.7500000000000001E-2</c:v>
                </c:pt>
                <c:pt idx="70">
                  <c:v>0.59360000000000002</c:v>
                </c:pt>
                <c:pt idx="71">
                  <c:v>0.1946</c:v>
                </c:pt>
                <c:pt idx="72">
                  <c:v>0.33829999999999999</c:v>
                </c:pt>
                <c:pt idx="73">
                  <c:v>0.46160000000000001</c:v>
                </c:pt>
                <c:pt idx="74">
                  <c:v>0.17449999999999999</c:v>
                </c:pt>
                <c:pt idx="75">
                  <c:v>0.17580000000000001</c:v>
                </c:pt>
                <c:pt idx="76">
                  <c:v>6.7299999999999999E-2</c:v>
                </c:pt>
                <c:pt idx="77">
                  <c:v>0.2994</c:v>
                </c:pt>
                <c:pt idx="78">
                  <c:v>0.30709999999999998</c:v>
                </c:pt>
                <c:pt idx="79">
                  <c:v>0.28260000000000002</c:v>
                </c:pt>
                <c:pt idx="80">
                  <c:v>0.12280000000000001</c:v>
                </c:pt>
                <c:pt idx="81">
                  <c:v>0.27810000000000001</c:v>
                </c:pt>
                <c:pt idx="82">
                  <c:v>0.3392</c:v>
                </c:pt>
                <c:pt idx="83">
                  <c:v>0.31869999999999998</c:v>
                </c:pt>
                <c:pt idx="84">
                  <c:v>0.49859999999999999</c:v>
                </c:pt>
                <c:pt idx="85">
                  <c:v>0.2873</c:v>
                </c:pt>
                <c:pt idx="86">
                  <c:v>0.25600000000000001</c:v>
                </c:pt>
                <c:pt idx="87">
                  <c:v>0.19259999999999999</c:v>
                </c:pt>
                <c:pt idx="88">
                  <c:v>0.34539999999999998</c:v>
                </c:pt>
                <c:pt idx="89">
                  <c:v>0.36930000000000002</c:v>
                </c:pt>
                <c:pt idx="90">
                  <c:v>0.17480000000000001</c:v>
                </c:pt>
                <c:pt idx="91">
                  <c:v>0.16619999999999999</c:v>
                </c:pt>
                <c:pt idx="92">
                  <c:v>0.217</c:v>
                </c:pt>
                <c:pt idx="93">
                  <c:v>0.2596</c:v>
                </c:pt>
                <c:pt idx="94">
                  <c:v>0.20780000000000001</c:v>
                </c:pt>
                <c:pt idx="95">
                  <c:v>0.38390000000000002</c:v>
                </c:pt>
                <c:pt idx="96">
                  <c:v>0.23530000000000001</c:v>
                </c:pt>
                <c:pt idx="97">
                  <c:v>0.26250000000000001</c:v>
                </c:pt>
                <c:pt idx="98">
                  <c:v>0.16009999999999999</c:v>
                </c:pt>
                <c:pt idx="99">
                  <c:v>5.3499999999999999E-2</c:v>
                </c:pt>
                <c:pt idx="100">
                  <c:v>3.5400000000000001E-2</c:v>
                </c:pt>
                <c:pt idx="101">
                  <c:v>5.6800000000000003E-2</c:v>
                </c:pt>
                <c:pt idx="102">
                  <c:v>7.0800000000000002E-2</c:v>
                </c:pt>
                <c:pt idx="103">
                  <c:v>0.27479999999999999</c:v>
                </c:pt>
                <c:pt idx="104">
                  <c:v>0.1585</c:v>
                </c:pt>
                <c:pt idx="105">
                  <c:v>0.50780000000000003</c:v>
                </c:pt>
                <c:pt idx="106">
                  <c:v>0.22239999999999999</c:v>
                </c:pt>
                <c:pt idx="107">
                  <c:v>0.47289999999999999</c:v>
                </c:pt>
                <c:pt idx="108">
                  <c:v>0.5141</c:v>
                </c:pt>
                <c:pt idx="109">
                  <c:v>0.53339999999999999</c:v>
                </c:pt>
                <c:pt idx="110">
                  <c:v>0.48580000000000001</c:v>
                </c:pt>
                <c:pt idx="111">
                  <c:v>0.32850000000000001</c:v>
                </c:pt>
                <c:pt idx="112">
                  <c:v>0.20119999999999999</c:v>
                </c:pt>
                <c:pt idx="113">
                  <c:v>4.0099999999999997E-2</c:v>
                </c:pt>
                <c:pt idx="114">
                  <c:v>0.81589999999999996</c:v>
                </c:pt>
                <c:pt idx="115">
                  <c:v>0.68379999999999996</c:v>
                </c:pt>
                <c:pt idx="116">
                  <c:v>0.69950000000000001</c:v>
                </c:pt>
                <c:pt idx="117">
                  <c:v>5.2299999999999999E-2</c:v>
                </c:pt>
                <c:pt idx="118">
                  <c:v>0.23569999999999999</c:v>
                </c:pt>
                <c:pt idx="119">
                  <c:v>0.20810000000000001</c:v>
                </c:pt>
                <c:pt idx="120">
                  <c:v>0.2082</c:v>
                </c:pt>
                <c:pt idx="121">
                  <c:v>0.57620000000000005</c:v>
                </c:pt>
                <c:pt idx="122">
                  <c:v>0.57579999999999998</c:v>
                </c:pt>
                <c:pt idx="123">
                  <c:v>0.44779999999999998</c:v>
                </c:pt>
                <c:pt idx="124">
                  <c:v>0.19500000000000001</c:v>
                </c:pt>
                <c:pt idx="125">
                  <c:v>0.111</c:v>
                </c:pt>
                <c:pt idx="126">
                  <c:v>8.4699999999999998E-2</c:v>
                </c:pt>
                <c:pt idx="127">
                  <c:v>7.6100000000000001E-2</c:v>
                </c:pt>
                <c:pt idx="128">
                  <c:v>0.77190000000000003</c:v>
                </c:pt>
                <c:pt idx="129">
                  <c:v>0.38840000000000002</c:v>
                </c:pt>
                <c:pt idx="130">
                  <c:v>0.376</c:v>
                </c:pt>
                <c:pt idx="131">
                  <c:v>0.53549999999999998</c:v>
                </c:pt>
                <c:pt idx="132">
                  <c:v>0.2049</c:v>
                </c:pt>
                <c:pt idx="133">
                  <c:v>0.51639999999999997</c:v>
                </c:pt>
                <c:pt idx="134">
                  <c:v>0.6069</c:v>
                </c:pt>
                <c:pt idx="135">
                  <c:v>0.63949999999999996</c:v>
                </c:pt>
                <c:pt idx="136">
                  <c:v>0.31490000000000001</c:v>
                </c:pt>
                <c:pt idx="137">
                  <c:v>0.78139999999999998</c:v>
                </c:pt>
                <c:pt idx="138">
                  <c:v>0.2989</c:v>
                </c:pt>
                <c:pt idx="139">
                  <c:v>0.32150000000000001</c:v>
                </c:pt>
                <c:pt idx="140">
                  <c:v>0.2334</c:v>
                </c:pt>
                <c:pt idx="141">
                  <c:v>0.192</c:v>
                </c:pt>
                <c:pt idx="142">
                  <c:v>0.55520000000000003</c:v>
                </c:pt>
                <c:pt idx="143">
                  <c:v>0.49459999999999998</c:v>
                </c:pt>
                <c:pt idx="144">
                  <c:v>0.43540000000000001</c:v>
                </c:pt>
                <c:pt idx="145">
                  <c:v>0.49230000000000002</c:v>
                </c:pt>
                <c:pt idx="146">
                  <c:v>0.4864</c:v>
                </c:pt>
                <c:pt idx="147">
                  <c:v>0.67579999999999996</c:v>
                </c:pt>
                <c:pt idx="148">
                  <c:v>0.37959999999999999</c:v>
                </c:pt>
                <c:pt idx="149">
                  <c:v>0.40610000000000002</c:v>
                </c:pt>
                <c:pt idx="150">
                  <c:v>0.17760000000000001</c:v>
                </c:pt>
                <c:pt idx="151">
                  <c:v>0.46810000000000002</c:v>
                </c:pt>
                <c:pt idx="152">
                  <c:v>0.28299999999999997</c:v>
                </c:pt>
                <c:pt idx="153">
                  <c:v>0.3851</c:v>
                </c:pt>
                <c:pt idx="154">
                  <c:v>8.43E-2</c:v>
                </c:pt>
                <c:pt idx="155">
                  <c:v>0.48759999999999998</c:v>
                </c:pt>
                <c:pt idx="156">
                  <c:v>0.6472</c:v>
                </c:pt>
                <c:pt idx="157">
                  <c:v>0.60489999999999999</c:v>
                </c:pt>
                <c:pt idx="158">
                  <c:v>0.66539999999999999</c:v>
                </c:pt>
                <c:pt idx="159">
                  <c:v>0.27010000000000001</c:v>
                </c:pt>
                <c:pt idx="160">
                  <c:v>0.2782</c:v>
                </c:pt>
                <c:pt idx="161">
                  <c:v>0.72309999999999997</c:v>
                </c:pt>
                <c:pt idx="162">
                  <c:v>0.4864</c:v>
                </c:pt>
                <c:pt idx="163">
                  <c:v>0.5474</c:v>
                </c:pt>
                <c:pt idx="164">
                  <c:v>0.85199999999999998</c:v>
                </c:pt>
                <c:pt idx="165">
                  <c:v>0.65610000000000002</c:v>
                </c:pt>
                <c:pt idx="166">
                  <c:v>0.45369999999999999</c:v>
                </c:pt>
                <c:pt idx="167">
                  <c:v>0.51190000000000002</c:v>
                </c:pt>
                <c:pt idx="168">
                  <c:v>0.49840000000000001</c:v>
                </c:pt>
                <c:pt idx="169">
                  <c:v>0.53239999999999998</c:v>
                </c:pt>
                <c:pt idx="170">
                  <c:v>0.51470000000000005</c:v>
                </c:pt>
                <c:pt idx="171">
                  <c:v>0.21440000000000001</c:v>
                </c:pt>
                <c:pt idx="172">
                  <c:v>0.4163</c:v>
                </c:pt>
                <c:pt idx="173">
                  <c:v>0.42859999999999998</c:v>
                </c:pt>
                <c:pt idx="174">
                  <c:v>0.55179999999999996</c:v>
                </c:pt>
                <c:pt idx="175">
                  <c:v>0.45079999999999998</c:v>
                </c:pt>
                <c:pt idx="176">
                  <c:v>0.4834</c:v>
                </c:pt>
                <c:pt idx="177">
                  <c:v>0.44409999999999999</c:v>
                </c:pt>
                <c:pt idx="178">
                  <c:v>0.79290000000000005</c:v>
                </c:pt>
                <c:pt idx="179">
                  <c:v>0.47060000000000002</c:v>
                </c:pt>
                <c:pt idx="180">
                  <c:v>0.52439999999999998</c:v>
                </c:pt>
                <c:pt idx="181">
                  <c:v>0.5837</c:v>
                </c:pt>
                <c:pt idx="182">
                  <c:v>0.80230000000000001</c:v>
                </c:pt>
                <c:pt idx="183">
                  <c:v>0.53410000000000002</c:v>
                </c:pt>
                <c:pt idx="184">
                  <c:v>0.50829999999999997</c:v>
                </c:pt>
                <c:pt idx="185">
                  <c:v>0.67879999999999996</c:v>
                </c:pt>
                <c:pt idx="186">
                  <c:v>0.47920000000000001</c:v>
                </c:pt>
                <c:pt idx="187">
                  <c:v>0.55489999999999995</c:v>
                </c:pt>
                <c:pt idx="188">
                  <c:v>0.6724</c:v>
                </c:pt>
                <c:pt idx="189">
                  <c:v>0.5978</c:v>
                </c:pt>
                <c:pt idx="190">
                  <c:v>0.5706</c:v>
                </c:pt>
                <c:pt idx="191">
                  <c:v>0.67069999999999996</c:v>
                </c:pt>
                <c:pt idx="192">
                  <c:v>0.58520000000000005</c:v>
                </c:pt>
                <c:pt idx="193">
                  <c:v>0.58709999999999996</c:v>
                </c:pt>
                <c:pt idx="194">
                  <c:v>0.47720000000000001</c:v>
                </c:pt>
                <c:pt idx="195">
                  <c:v>0.747</c:v>
                </c:pt>
                <c:pt idx="196">
                  <c:v>0.4733</c:v>
                </c:pt>
                <c:pt idx="197">
                  <c:v>0.72270000000000001</c:v>
                </c:pt>
                <c:pt idx="198">
                  <c:v>0.68669999999999998</c:v>
                </c:pt>
                <c:pt idx="199">
                  <c:v>0.495</c:v>
                </c:pt>
                <c:pt idx="200">
                  <c:v>0.56279999999999997</c:v>
                </c:pt>
                <c:pt idx="201">
                  <c:v>0.54779999999999995</c:v>
                </c:pt>
                <c:pt idx="202">
                  <c:v>0.67759999999999998</c:v>
                </c:pt>
                <c:pt idx="203">
                  <c:v>0.58720000000000006</c:v>
                </c:pt>
                <c:pt idx="204">
                  <c:v>0.4466</c:v>
                </c:pt>
                <c:pt idx="205">
                  <c:v>0.55200000000000005</c:v>
                </c:pt>
                <c:pt idx="206">
                  <c:v>0.62870000000000004</c:v>
                </c:pt>
                <c:pt idx="207">
                  <c:v>0.50480000000000003</c:v>
                </c:pt>
                <c:pt idx="208">
                  <c:v>0.5494</c:v>
                </c:pt>
                <c:pt idx="209">
                  <c:v>0.31659999999999999</c:v>
                </c:pt>
                <c:pt idx="210">
                  <c:v>0.747</c:v>
                </c:pt>
                <c:pt idx="211">
                  <c:v>0.63039999999999996</c:v>
                </c:pt>
                <c:pt idx="212">
                  <c:v>0.41360000000000002</c:v>
                </c:pt>
                <c:pt idx="213">
                  <c:v>0.44769999999999999</c:v>
                </c:pt>
                <c:pt idx="214">
                  <c:v>0.73109999999999997</c:v>
                </c:pt>
                <c:pt idx="215">
                  <c:v>0.77400000000000002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3B-4890-AD56-FC01D7B60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logBase val="10"/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Mean Flow (cfs; 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/>
                    </a:solidFill>
                  </a:rPr>
                  <a:t>Long-term Flow / Precip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At val="0.1"/>
        <c:crossBetween val="midCat"/>
        <c:majorUnit val="0.2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qaqc_flow_vs_precip_summary!$B$2:$B$217</c:f>
              <c:numCache>
                <c:formatCode>General</c:formatCode>
                <c:ptCount val="216"/>
                <c:pt idx="0">
                  <c:v>394.30619999999999</c:v>
                </c:pt>
                <c:pt idx="1">
                  <c:v>56.524500000000003</c:v>
                </c:pt>
                <c:pt idx="2">
                  <c:v>10.9953</c:v>
                </c:pt>
                <c:pt idx="3">
                  <c:v>93.069900000000004</c:v>
                </c:pt>
                <c:pt idx="4">
                  <c:v>43.776899999999998</c:v>
                </c:pt>
                <c:pt idx="5">
                  <c:v>241.54830000000001</c:v>
                </c:pt>
                <c:pt idx="6">
                  <c:v>22.5486</c:v>
                </c:pt>
                <c:pt idx="7">
                  <c:v>79.011899999999997</c:v>
                </c:pt>
                <c:pt idx="8">
                  <c:v>59.454000000000001</c:v>
                </c:pt>
                <c:pt idx="9">
                  <c:v>127.5444</c:v>
                </c:pt>
                <c:pt idx="10">
                  <c:v>41.073300000000003</c:v>
                </c:pt>
                <c:pt idx="11">
                  <c:v>31.3308</c:v>
                </c:pt>
                <c:pt idx="12">
                  <c:v>113.5368</c:v>
                </c:pt>
                <c:pt idx="13">
                  <c:v>163.2105</c:v>
                </c:pt>
                <c:pt idx="14">
                  <c:v>715.75469999999996</c:v>
                </c:pt>
                <c:pt idx="15">
                  <c:v>10.9071</c:v>
                </c:pt>
                <c:pt idx="16">
                  <c:v>169.63470000000001</c:v>
                </c:pt>
                <c:pt idx="17">
                  <c:v>36.925199999999997</c:v>
                </c:pt>
                <c:pt idx="18">
                  <c:v>85.927499999999995</c:v>
                </c:pt>
                <c:pt idx="19">
                  <c:v>19.4832</c:v>
                </c:pt>
                <c:pt idx="20">
                  <c:v>29.684699999999999</c:v>
                </c:pt>
                <c:pt idx="21">
                  <c:v>24.869700000000002</c:v>
                </c:pt>
                <c:pt idx="22">
                  <c:v>19.1205</c:v>
                </c:pt>
                <c:pt idx="23">
                  <c:v>95.121899999999997</c:v>
                </c:pt>
                <c:pt idx="24">
                  <c:v>138.55770000000001</c:v>
                </c:pt>
                <c:pt idx="25">
                  <c:v>27.660599999999999</c:v>
                </c:pt>
                <c:pt idx="26">
                  <c:v>59.307299999999998</c:v>
                </c:pt>
                <c:pt idx="27">
                  <c:v>20.512799999999999</c:v>
                </c:pt>
                <c:pt idx="28">
                  <c:v>21.5289</c:v>
                </c:pt>
                <c:pt idx="29">
                  <c:v>14.200200000000001</c:v>
                </c:pt>
                <c:pt idx="30">
                  <c:v>49.6584</c:v>
                </c:pt>
                <c:pt idx="31">
                  <c:v>67.529700000000005</c:v>
                </c:pt>
                <c:pt idx="32">
                  <c:v>28.649699999999999</c:v>
                </c:pt>
                <c:pt idx="33">
                  <c:v>210.03210000000001</c:v>
                </c:pt>
                <c:pt idx="34">
                  <c:v>273.88709999999998</c:v>
                </c:pt>
                <c:pt idx="35">
                  <c:v>21.650400000000001</c:v>
                </c:pt>
                <c:pt idx="36">
                  <c:v>12.6981</c:v>
                </c:pt>
                <c:pt idx="37">
                  <c:v>105.3261</c:v>
                </c:pt>
                <c:pt idx="38">
                  <c:v>24.946200000000001</c:v>
                </c:pt>
                <c:pt idx="39">
                  <c:v>219.24180000000001</c:v>
                </c:pt>
                <c:pt idx="40">
                  <c:v>219.33090000000001</c:v>
                </c:pt>
                <c:pt idx="41">
                  <c:v>265.83839999999998</c:v>
                </c:pt>
                <c:pt idx="42">
                  <c:v>16.632000000000001</c:v>
                </c:pt>
                <c:pt idx="43">
                  <c:v>168.0444</c:v>
                </c:pt>
                <c:pt idx="44">
                  <c:v>274.19400000000002</c:v>
                </c:pt>
                <c:pt idx="45">
                  <c:v>41.675400000000003</c:v>
                </c:pt>
                <c:pt idx="46">
                  <c:v>25.2135</c:v>
                </c:pt>
                <c:pt idx="47">
                  <c:v>61.551000000000002</c:v>
                </c:pt>
                <c:pt idx="48">
                  <c:v>128.1969</c:v>
                </c:pt>
                <c:pt idx="49">
                  <c:v>651.03750000000002</c:v>
                </c:pt>
                <c:pt idx="50">
                  <c:v>141.3297</c:v>
                </c:pt>
                <c:pt idx="51">
                  <c:v>41.1462</c:v>
                </c:pt>
                <c:pt idx="52">
                  <c:v>34.0047</c:v>
                </c:pt>
                <c:pt idx="53">
                  <c:v>23.496300000000002</c:v>
                </c:pt>
                <c:pt idx="54">
                  <c:v>14.5449</c:v>
                </c:pt>
                <c:pt idx="55">
                  <c:v>21.703499999999998</c:v>
                </c:pt>
                <c:pt idx="56">
                  <c:v>10.296900000000001</c:v>
                </c:pt>
                <c:pt idx="57">
                  <c:v>11.682</c:v>
                </c:pt>
                <c:pt idx="58">
                  <c:v>48.953699999999998</c:v>
                </c:pt>
                <c:pt idx="59">
                  <c:v>191.7945</c:v>
                </c:pt>
                <c:pt idx="60">
                  <c:v>30.0474</c:v>
                </c:pt>
                <c:pt idx="61">
                  <c:v>121.6602</c:v>
                </c:pt>
                <c:pt idx="62">
                  <c:v>27.730799999999999</c:v>
                </c:pt>
                <c:pt idx="63">
                  <c:v>728.0172</c:v>
                </c:pt>
                <c:pt idx="64">
                  <c:v>34.598700000000001</c:v>
                </c:pt>
                <c:pt idx="65">
                  <c:v>54.958500000000001</c:v>
                </c:pt>
                <c:pt idx="66">
                  <c:v>120.76739999999999</c:v>
                </c:pt>
                <c:pt idx="67">
                  <c:v>181.98990000000001</c:v>
                </c:pt>
                <c:pt idx="68">
                  <c:v>419.96159999999998</c:v>
                </c:pt>
                <c:pt idx="69">
                  <c:v>603.46169999999995</c:v>
                </c:pt>
                <c:pt idx="70">
                  <c:v>284.74110000000002</c:v>
                </c:pt>
                <c:pt idx="71">
                  <c:v>33.3279</c:v>
                </c:pt>
                <c:pt idx="72">
                  <c:v>25.1388</c:v>
                </c:pt>
                <c:pt idx="73">
                  <c:v>54.558900000000001</c:v>
                </c:pt>
                <c:pt idx="74">
                  <c:v>26.440200000000001</c:v>
                </c:pt>
                <c:pt idx="75">
                  <c:v>36.868499999999997</c:v>
                </c:pt>
                <c:pt idx="76">
                  <c:v>644.45399999999995</c:v>
                </c:pt>
                <c:pt idx="77">
                  <c:v>26.577000000000002</c:v>
                </c:pt>
                <c:pt idx="78">
                  <c:v>104.6772</c:v>
                </c:pt>
                <c:pt idx="79">
                  <c:v>16.573499999999999</c:v>
                </c:pt>
                <c:pt idx="80">
                  <c:v>103.3875</c:v>
                </c:pt>
                <c:pt idx="81">
                  <c:v>28.868400000000001</c:v>
                </c:pt>
                <c:pt idx="82">
                  <c:v>276.7131</c:v>
                </c:pt>
                <c:pt idx="83">
                  <c:v>119.0133</c:v>
                </c:pt>
                <c:pt idx="84">
                  <c:v>47.313000000000002</c:v>
                </c:pt>
                <c:pt idx="85">
                  <c:v>132.0624</c:v>
                </c:pt>
                <c:pt idx="86">
                  <c:v>282.48480000000001</c:v>
                </c:pt>
                <c:pt idx="87">
                  <c:v>57.004199999999997</c:v>
                </c:pt>
                <c:pt idx="88">
                  <c:v>86.998500000000007</c:v>
                </c:pt>
                <c:pt idx="89">
                  <c:v>199.2294</c:v>
                </c:pt>
                <c:pt idx="90">
                  <c:v>336.56220000000002</c:v>
                </c:pt>
                <c:pt idx="91">
                  <c:v>24.491700000000002</c:v>
                </c:pt>
                <c:pt idx="92">
                  <c:v>46.448999999999998</c:v>
                </c:pt>
                <c:pt idx="93">
                  <c:v>15.050700000000001</c:v>
                </c:pt>
                <c:pt idx="94">
                  <c:v>97.958699999999993</c:v>
                </c:pt>
                <c:pt idx="95">
                  <c:v>20.213100000000001</c:v>
                </c:pt>
                <c:pt idx="96">
                  <c:v>26.075700000000001</c:v>
                </c:pt>
                <c:pt idx="97">
                  <c:v>15.1821</c:v>
                </c:pt>
                <c:pt idx="98">
                  <c:v>131.51429999999999</c:v>
                </c:pt>
                <c:pt idx="99">
                  <c:v>125.83799999999999</c:v>
                </c:pt>
                <c:pt idx="100">
                  <c:v>424.91789999999997</c:v>
                </c:pt>
                <c:pt idx="101">
                  <c:v>145.8441</c:v>
                </c:pt>
                <c:pt idx="102">
                  <c:v>234.70740000000001</c:v>
                </c:pt>
                <c:pt idx="103">
                  <c:v>51.948</c:v>
                </c:pt>
                <c:pt idx="104">
                  <c:v>249.13079999999999</c:v>
                </c:pt>
                <c:pt idx="105">
                  <c:v>132.6789</c:v>
                </c:pt>
                <c:pt idx="106">
                  <c:v>4.8825000000000003</c:v>
                </c:pt>
                <c:pt idx="107">
                  <c:v>1085.2173</c:v>
                </c:pt>
                <c:pt idx="108">
                  <c:v>2465.6570999999999</c:v>
                </c:pt>
                <c:pt idx="109">
                  <c:v>97.460099999999997</c:v>
                </c:pt>
                <c:pt idx="110">
                  <c:v>3473.5464000000002</c:v>
                </c:pt>
                <c:pt idx="111">
                  <c:v>181.0881</c:v>
                </c:pt>
                <c:pt idx="112">
                  <c:v>145.11240000000001</c:v>
                </c:pt>
                <c:pt idx="113">
                  <c:v>247.68809999999999</c:v>
                </c:pt>
                <c:pt idx="114">
                  <c:v>650.48220000000003</c:v>
                </c:pt>
                <c:pt idx="115">
                  <c:v>135.6831</c:v>
                </c:pt>
                <c:pt idx="116">
                  <c:v>60.237000000000002</c:v>
                </c:pt>
                <c:pt idx="117">
                  <c:v>120.1788</c:v>
                </c:pt>
                <c:pt idx="118">
                  <c:v>345.47669999999999</c:v>
                </c:pt>
                <c:pt idx="119">
                  <c:v>668.75760000000002</c:v>
                </c:pt>
                <c:pt idx="120">
                  <c:v>614.43359999999996</c:v>
                </c:pt>
                <c:pt idx="121">
                  <c:v>468.21420000000001</c:v>
                </c:pt>
                <c:pt idx="122">
                  <c:v>833.95889999999997</c:v>
                </c:pt>
                <c:pt idx="123">
                  <c:v>623.10419999999999</c:v>
                </c:pt>
                <c:pt idx="124">
                  <c:v>44.192700000000002</c:v>
                </c:pt>
                <c:pt idx="125">
                  <c:v>349.52760000000001</c:v>
                </c:pt>
                <c:pt idx="126">
                  <c:v>188.3331</c:v>
                </c:pt>
                <c:pt idx="127">
                  <c:v>775.51559999999995</c:v>
                </c:pt>
                <c:pt idx="128">
                  <c:v>119.5155</c:v>
                </c:pt>
                <c:pt idx="129">
                  <c:v>225.70920000000001</c:v>
                </c:pt>
                <c:pt idx="130">
                  <c:v>187.35390000000001</c:v>
                </c:pt>
                <c:pt idx="131">
                  <c:v>373.55579999999998</c:v>
                </c:pt>
                <c:pt idx="132">
                  <c:v>41.625900000000001</c:v>
                </c:pt>
                <c:pt idx="133">
                  <c:v>174.80430000000001</c:v>
                </c:pt>
                <c:pt idx="134">
                  <c:v>117.8991</c:v>
                </c:pt>
                <c:pt idx="135">
                  <c:v>428.71499999999997</c:v>
                </c:pt>
                <c:pt idx="136">
                  <c:v>37.2744</c:v>
                </c:pt>
                <c:pt idx="137">
                  <c:v>53.835299999999997</c:v>
                </c:pt>
                <c:pt idx="138">
                  <c:v>54.517499999999998</c:v>
                </c:pt>
                <c:pt idx="139">
                  <c:v>194.06970000000001</c:v>
                </c:pt>
                <c:pt idx="140">
                  <c:v>166.06530000000001</c:v>
                </c:pt>
                <c:pt idx="141">
                  <c:v>110.2509</c:v>
                </c:pt>
                <c:pt idx="142">
                  <c:v>333.00720000000001</c:v>
                </c:pt>
                <c:pt idx="143">
                  <c:v>235.67400000000001</c:v>
                </c:pt>
                <c:pt idx="144">
                  <c:v>298.42829999999998</c:v>
                </c:pt>
                <c:pt idx="145">
                  <c:v>590.95979999999997</c:v>
                </c:pt>
                <c:pt idx="146">
                  <c:v>1094.7762</c:v>
                </c:pt>
                <c:pt idx="147">
                  <c:v>227.06549999999999</c:v>
                </c:pt>
                <c:pt idx="148">
                  <c:v>927.8415</c:v>
                </c:pt>
                <c:pt idx="149">
                  <c:v>318.81779999999998</c:v>
                </c:pt>
                <c:pt idx="150">
                  <c:v>100.2645</c:v>
                </c:pt>
                <c:pt idx="151">
                  <c:v>2750.3316</c:v>
                </c:pt>
                <c:pt idx="152">
                  <c:v>48.789000000000001</c:v>
                </c:pt>
                <c:pt idx="153">
                  <c:v>155.59739999999999</c:v>
                </c:pt>
                <c:pt idx="154">
                  <c:v>9381.6666000000005</c:v>
                </c:pt>
                <c:pt idx="155">
                  <c:v>350.39069999999998</c:v>
                </c:pt>
                <c:pt idx="156">
                  <c:v>59.697899999999997</c:v>
                </c:pt>
                <c:pt idx="157">
                  <c:v>89.107200000000006</c:v>
                </c:pt>
                <c:pt idx="158">
                  <c:v>907.51049999999998</c:v>
                </c:pt>
                <c:pt idx="159">
                  <c:v>8.1279000000000003</c:v>
                </c:pt>
                <c:pt idx="160">
                  <c:v>5.391</c:v>
                </c:pt>
                <c:pt idx="161">
                  <c:v>135.51570000000001</c:v>
                </c:pt>
                <c:pt idx="162">
                  <c:v>2871.3834000000002</c:v>
                </c:pt>
                <c:pt idx="163">
                  <c:v>9.3285</c:v>
                </c:pt>
                <c:pt idx="164">
                  <c:v>25.636500000000002</c:v>
                </c:pt>
                <c:pt idx="165">
                  <c:v>229.57919999999999</c:v>
                </c:pt>
                <c:pt idx="166">
                  <c:v>1348.2288000000001</c:v>
                </c:pt>
                <c:pt idx="167">
                  <c:v>1590.9534000000001</c:v>
                </c:pt>
                <c:pt idx="168">
                  <c:v>1743.5447999999999</c:v>
                </c:pt>
                <c:pt idx="169">
                  <c:v>95.031000000000006</c:v>
                </c:pt>
                <c:pt idx="170">
                  <c:v>155.1951</c:v>
                </c:pt>
                <c:pt idx="171">
                  <c:v>247.59719999999999</c:v>
                </c:pt>
                <c:pt idx="172">
                  <c:v>45.024299999999997</c:v>
                </c:pt>
                <c:pt idx="173">
                  <c:v>39.121200000000002</c:v>
                </c:pt>
                <c:pt idx="174">
                  <c:v>12.1959</c:v>
                </c:pt>
                <c:pt idx="175">
                  <c:v>227.73150000000001</c:v>
                </c:pt>
                <c:pt idx="176">
                  <c:v>162.69569999999999</c:v>
                </c:pt>
                <c:pt idx="177">
                  <c:v>417.20670000000001</c:v>
                </c:pt>
                <c:pt idx="178">
                  <c:v>254.0187</c:v>
                </c:pt>
                <c:pt idx="179">
                  <c:v>785.72339999999997</c:v>
                </c:pt>
                <c:pt idx="180">
                  <c:v>273.55950000000001</c:v>
                </c:pt>
                <c:pt idx="181">
                  <c:v>85.832099999999997</c:v>
                </c:pt>
                <c:pt idx="182">
                  <c:v>183.77369999999999</c:v>
                </c:pt>
                <c:pt idx="183">
                  <c:v>9.5633999999999997</c:v>
                </c:pt>
                <c:pt idx="184">
                  <c:v>418.78890000000001</c:v>
                </c:pt>
                <c:pt idx="185">
                  <c:v>78.740099999999998</c:v>
                </c:pt>
                <c:pt idx="186">
                  <c:v>1929.3119999999999</c:v>
                </c:pt>
                <c:pt idx="187">
                  <c:v>649.1934</c:v>
                </c:pt>
                <c:pt idx="188">
                  <c:v>113.7825</c:v>
                </c:pt>
                <c:pt idx="189">
                  <c:v>16.793099999999999</c:v>
                </c:pt>
                <c:pt idx="190">
                  <c:v>642.35609999999997</c:v>
                </c:pt>
                <c:pt idx="191">
                  <c:v>1390.5441000000001</c:v>
                </c:pt>
                <c:pt idx="192">
                  <c:v>71.625600000000006</c:v>
                </c:pt>
                <c:pt idx="193">
                  <c:v>8062.4988000000003</c:v>
                </c:pt>
                <c:pt idx="194">
                  <c:v>371.80439999999999</c:v>
                </c:pt>
                <c:pt idx="195">
                  <c:v>572.96429999999998</c:v>
                </c:pt>
                <c:pt idx="196">
                  <c:v>242.4915</c:v>
                </c:pt>
                <c:pt idx="197">
                  <c:v>104.45489999999999</c:v>
                </c:pt>
                <c:pt idx="198">
                  <c:v>105.246</c:v>
                </c:pt>
                <c:pt idx="199">
                  <c:v>175.5198</c:v>
                </c:pt>
                <c:pt idx="200">
                  <c:v>43.819200000000002</c:v>
                </c:pt>
                <c:pt idx="201">
                  <c:v>388.33109999999999</c:v>
                </c:pt>
                <c:pt idx="202">
                  <c:v>15.3765</c:v>
                </c:pt>
                <c:pt idx="203">
                  <c:v>479.6037</c:v>
                </c:pt>
                <c:pt idx="204">
                  <c:v>652.40729999999996</c:v>
                </c:pt>
                <c:pt idx="205">
                  <c:v>1943.9739</c:v>
                </c:pt>
                <c:pt idx="206">
                  <c:v>383.32350000000002</c:v>
                </c:pt>
                <c:pt idx="207">
                  <c:v>1862.0882999999999</c:v>
                </c:pt>
                <c:pt idx="208">
                  <c:v>58.165199999999999</c:v>
                </c:pt>
                <c:pt idx="209">
                  <c:v>86.979600000000005</c:v>
                </c:pt>
                <c:pt idx="210">
                  <c:v>391.8159</c:v>
                </c:pt>
                <c:pt idx="211">
                  <c:v>447.28379999999999</c:v>
                </c:pt>
                <c:pt idx="212">
                  <c:v>1980.4275</c:v>
                </c:pt>
                <c:pt idx="213">
                  <c:v>2327.4279000000001</c:v>
                </c:pt>
                <c:pt idx="214">
                  <c:v>753.00840000000005</c:v>
                </c:pt>
                <c:pt idx="215">
                  <c:v>1584.6237000000001</c:v>
                </c:pt>
              </c:numCache>
            </c:numRef>
          </c:xVal>
          <c:yVal>
            <c:numRef>
              <c:f>qaqc_flow_vs_precip_summary!$O$2:$O$217</c:f>
              <c:numCache>
                <c:formatCode>General</c:formatCode>
                <c:ptCount val="216"/>
                <c:pt idx="0">
                  <c:v>0.2102</c:v>
                </c:pt>
                <c:pt idx="1">
                  <c:v>0.43049999999999999</c:v>
                </c:pt>
                <c:pt idx="2">
                  <c:v>0.39050000000000001</c:v>
                </c:pt>
                <c:pt idx="3">
                  <c:v>0.22800000000000001</c:v>
                </c:pt>
                <c:pt idx="4">
                  <c:v>0.34060000000000001</c:v>
                </c:pt>
                <c:pt idx="5">
                  <c:v>0.41920000000000002</c:v>
                </c:pt>
                <c:pt idx="6">
                  <c:v>0.52329999999999999</c:v>
                </c:pt>
                <c:pt idx="7">
                  <c:v>0.51329999999999998</c:v>
                </c:pt>
                <c:pt idx="8">
                  <c:v>0.46579999999999999</c:v>
                </c:pt>
                <c:pt idx="9">
                  <c:v>0.46179999999999999</c:v>
                </c:pt>
                <c:pt idx="10">
                  <c:v>0.26079999999999998</c:v>
                </c:pt>
                <c:pt idx="11">
                  <c:v>0.42330000000000001</c:v>
                </c:pt>
                <c:pt idx="12">
                  <c:v>0.26860000000000001</c:v>
                </c:pt>
                <c:pt idx="13">
                  <c:v>0.26090000000000002</c:v>
                </c:pt>
                <c:pt idx="14">
                  <c:v>0.12759999999999999</c:v>
                </c:pt>
                <c:pt idx="15">
                  <c:v>5.9799999999999999E-2</c:v>
                </c:pt>
                <c:pt idx="16">
                  <c:v>0.1082</c:v>
                </c:pt>
                <c:pt idx="17">
                  <c:v>6.5600000000000006E-2</c:v>
                </c:pt>
                <c:pt idx="18">
                  <c:v>9.64E-2</c:v>
                </c:pt>
                <c:pt idx="19">
                  <c:v>8.3400000000000002E-2</c:v>
                </c:pt>
                <c:pt idx="20">
                  <c:v>8.0799999999999997E-2</c:v>
                </c:pt>
                <c:pt idx="21">
                  <c:v>9.0899999999999995E-2</c:v>
                </c:pt>
                <c:pt idx="22">
                  <c:v>0.17349999999999999</c:v>
                </c:pt>
                <c:pt idx="23">
                  <c:v>0.2492</c:v>
                </c:pt>
                <c:pt idx="24">
                  <c:v>0.15129999999999999</c:v>
                </c:pt>
                <c:pt idx="25">
                  <c:v>0.13120000000000001</c:v>
                </c:pt>
                <c:pt idx="26">
                  <c:v>9.2899999999999996E-2</c:v>
                </c:pt>
                <c:pt idx="27">
                  <c:v>0.57020000000000004</c:v>
                </c:pt>
                <c:pt idx="28">
                  <c:v>0.54079999999999995</c:v>
                </c:pt>
                <c:pt idx="29">
                  <c:v>0.72260000000000002</c:v>
                </c:pt>
                <c:pt idx="30">
                  <c:v>0.46760000000000002</c:v>
                </c:pt>
                <c:pt idx="31">
                  <c:v>0.55859999999999999</c:v>
                </c:pt>
                <c:pt idx="32">
                  <c:v>0.624</c:v>
                </c:pt>
                <c:pt idx="33">
                  <c:v>0.53310000000000002</c:v>
                </c:pt>
                <c:pt idx="34">
                  <c:v>0.4133</c:v>
                </c:pt>
                <c:pt idx="35">
                  <c:v>0.65880000000000005</c:v>
                </c:pt>
                <c:pt idx="36">
                  <c:v>0.43780000000000002</c:v>
                </c:pt>
                <c:pt idx="37">
                  <c:v>0.47760000000000002</c:v>
                </c:pt>
                <c:pt idx="38">
                  <c:v>0.4541</c:v>
                </c:pt>
                <c:pt idx="39">
                  <c:v>0.43790000000000001</c:v>
                </c:pt>
                <c:pt idx="40">
                  <c:v>0.55730000000000002</c:v>
                </c:pt>
                <c:pt idx="41">
                  <c:v>0.65010000000000001</c:v>
                </c:pt>
                <c:pt idx="42">
                  <c:v>0.48430000000000001</c:v>
                </c:pt>
                <c:pt idx="43">
                  <c:v>0.59730000000000005</c:v>
                </c:pt>
                <c:pt idx="44">
                  <c:v>0.5252</c:v>
                </c:pt>
                <c:pt idx="45">
                  <c:v>0.64890000000000003</c:v>
                </c:pt>
                <c:pt idx="46">
                  <c:v>0.65580000000000005</c:v>
                </c:pt>
                <c:pt idx="47">
                  <c:v>0.64800000000000002</c:v>
                </c:pt>
                <c:pt idx="48">
                  <c:v>0.59389999999999998</c:v>
                </c:pt>
                <c:pt idx="49">
                  <c:v>0.70069999999999999</c:v>
                </c:pt>
                <c:pt idx="50">
                  <c:v>0.64700000000000002</c:v>
                </c:pt>
                <c:pt idx="51">
                  <c:v>0.61099999999999999</c:v>
                </c:pt>
                <c:pt idx="52">
                  <c:v>0.69740000000000002</c:v>
                </c:pt>
                <c:pt idx="53">
                  <c:v>0.77290000000000003</c:v>
                </c:pt>
                <c:pt idx="54">
                  <c:v>0.31</c:v>
                </c:pt>
                <c:pt idx="55">
                  <c:v>0.81610000000000005</c:v>
                </c:pt>
                <c:pt idx="56">
                  <c:v>0.25609999999999999</c:v>
                </c:pt>
                <c:pt idx="57">
                  <c:v>0.64590000000000003</c:v>
                </c:pt>
                <c:pt idx="58">
                  <c:v>0.70709999999999995</c:v>
                </c:pt>
                <c:pt idx="59">
                  <c:v>0.55810000000000004</c:v>
                </c:pt>
                <c:pt idx="60">
                  <c:v>0.75229999999999997</c:v>
                </c:pt>
                <c:pt idx="61">
                  <c:v>0.63249999999999995</c:v>
                </c:pt>
                <c:pt idx="62">
                  <c:v>0.69369999999999998</c:v>
                </c:pt>
                <c:pt idx="63">
                  <c:v>0.50419999999999998</c:v>
                </c:pt>
                <c:pt idx="64">
                  <c:v>0.51549999999999996</c:v>
                </c:pt>
                <c:pt idx="65">
                  <c:v>0.58989999999999998</c:v>
                </c:pt>
                <c:pt idx="66">
                  <c:v>0.60119999999999996</c:v>
                </c:pt>
                <c:pt idx="67">
                  <c:v>0.57740000000000002</c:v>
                </c:pt>
                <c:pt idx="68">
                  <c:v>0.68420000000000003</c:v>
                </c:pt>
                <c:pt idx="69">
                  <c:v>0.51900000000000002</c:v>
                </c:pt>
                <c:pt idx="70">
                  <c:v>0.67069999999999996</c:v>
                </c:pt>
                <c:pt idx="71">
                  <c:v>0.70930000000000004</c:v>
                </c:pt>
                <c:pt idx="72">
                  <c:v>0.67169999999999996</c:v>
                </c:pt>
                <c:pt idx="73">
                  <c:v>0.68779999999999997</c:v>
                </c:pt>
                <c:pt idx="74">
                  <c:v>0.60489999999999999</c:v>
                </c:pt>
                <c:pt idx="75">
                  <c:v>0.4955</c:v>
                </c:pt>
                <c:pt idx="76">
                  <c:v>0.51380000000000003</c:v>
                </c:pt>
                <c:pt idx="77">
                  <c:v>0.58030000000000004</c:v>
                </c:pt>
                <c:pt idx="78">
                  <c:v>0.69599999999999995</c:v>
                </c:pt>
                <c:pt idx="79">
                  <c:v>0.60750000000000004</c:v>
                </c:pt>
                <c:pt idx="80">
                  <c:v>0.75039999999999996</c:v>
                </c:pt>
                <c:pt idx="81">
                  <c:v>0.63149999999999995</c:v>
                </c:pt>
                <c:pt idx="82">
                  <c:v>0.66830000000000001</c:v>
                </c:pt>
                <c:pt idx="83">
                  <c:v>0.63790000000000002</c:v>
                </c:pt>
                <c:pt idx="84">
                  <c:v>0.62739999999999996</c:v>
                </c:pt>
                <c:pt idx="85">
                  <c:v>0.65739999999999998</c:v>
                </c:pt>
                <c:pt idx="86">
                  <c:v>0.61299999999999999</c:v>
                </c:pt>
                <c:pt idx="87">
                  <c:v>0.50070000000000003</c:v>
                </c:pt>
                <c:pt idx="88">
                  <c:v>0.62739999999999996</c:v>
                </c:pt>
                <c:pt idx="89">
                  <c:v>0.61629999999999996</c:v>
                </c:pt>
                <c:pt idx="90">
                  <c:v>0.50939999999999996</c:v>
                </c:pt>
                <c:pt idx="91">
                  <c:v>0.56120000000000003</c:v>
                </c:pt>
                <c:pt idx="92">
                  <c:v>0.66690000000000005</c:v>
                </c:pt>
                <c:pt idx="93">
                  <c:v>0.55740000000000001</c:v>
                </c:pt>
                <c:pt idx="94">
                  <c:v>0.6018</c:v>
                </c:pt>
                <c:pt idx="95">
                  <c:v>0.69330000000000003</c:v>
                </c:pt>
                <c:pt idx="96">
                  <c:v>0.58509999999999995</c:v>
                </c:pt>
                <c:pt idx="97">
                  <c:v>0.56379999999999997</c:v>
                </c:pt>
                <c:pt idx="98">
                  <c:v>0.62639999999999996</c:v>
                </c:pt>
                <c:pt idx="99">
                  <c:v>0.47920000000000001</c:v>
                </c:pt>
                <c:pt idx="100">
                  <c:v>0.27479999999999999</c:v>
                </c:pt>
                <c:pt idx="101">
                  <c:v>0.50770000000000004</c:v>
                </c:pt>
                <c:pt idx="102">
                  <c:v>0.39789999999999998</c:v>
                </c:pt>
                <c:pt idx="103">
                  <c:v>0.31569999999999998</c:v>
                </c:pt>
                <c:pt idx="104">
                  <c:v>0.46500000000000002</c:v>
                </c:pt>
                <c:pt idx="105">
                  <c:v>6.6100000000000006E-2</c:v>
                </c:pt>
                <c:pt idx="106">
                  <c:v>0.56730000000000003</c:v>
                </c:pt>
                <c:pt idx="107">
                  <c:v>0.26550000000000001</c:v>
                </c:pt>
                <c:pt idx="108">
                  <c:v>0.17560000000000001</c:v>
                </c:pt>
                <c:pt idx="109">
                  <c:v>0.1033</c:v>
                </c:pt>
                <c:pt idx="110">
                  <c:v>0.20050000000000001</c:v>
                </c:pt>
                <c:pt idx="111">
                  <c:v>0.5968</c:v>
                </c:pt>
                <c:pt idx="112">
                  <c:v>0.66049999999999998</c:v>
                </c:pt>
                <c:pt idx="113">
                  <c:v>0.38450000000000001</c:v>
                </c:pt>
                <c:pt idx="114">
                  <c:v>0.15279999999999999</c:v>
                </c:pt>
                <c:pt idx="115">
                  <c:v>0.20050000000000001</c:v>
                </c:pt>
                <c:pt idx="116">
                  <c:v>6.9400000000000003E-2</c:v>
                </c:pt>
                <c:pt idx="117">
                  <c:v>0.46050000000000002</c:v>
                </c:pt>
                <c:pt idx="118">
                  <c:v>0.53120000000000001</c:v>
                </c:pt>
                <c:pt idx="119">
                  <c:v>0.53969999999999996</c:v>
                </c:pt>
                <c:pt idx="120">
                  <c:v>0.60260000000000002</c:v>
                </c:pt>
                <c:pt idx="121">
                  <c:v>0.1305</c:v>
                </c:pt>
                <c:pt idx="122">
                  <c:v>0.1125</c:v>
                </c:pt>
                <c:pt idx="123">
                  <c:v>0.14369999999999999</c:v>
                </c:pt>
                <c:pt idx="124">
                  <c:v>0.66500000000000004</c:v>
                </c:pt>
                <c:pt idx="125">
                  <c:v>0.47589999999999999</c:v>
                </c:pt>
                <c:pt idx="126">
                  <c:v>0.42159999999999997</c:v>
                </c:pt>
                <c:pt idx="127">
                  <c:v>0.2276</c:v>
                </c:pt>
                <c:pt idx="128">
                  <c:v>9.4700000000000006E-2</c:v>
                </c:pt>
                <c:pt idx="129">
                  <c:v>0.31569999999999998</c:v>
                </c:pt>
                <c:pt idx="130">
                  <c:v>0.1522</c:v>
                </c:pt>
                <c:pt idx="131">
                  <c:v>0.27960000000000002</c:v>
                </c:pt>
                <c:pt idx="132">
                  <c:v>0.6633</c:v>
                </c:pt>
                <c:pt idx="133">
                  <c:v>0.1545</c:v>
                </c:pt>
                <c:pt idx="134">
                  <c:v>6.0100000000000001E-2</c:v>
                </c:pt>
                <c:pt idx="135">
                  <c:v>0.10390000000000001</c:v>
                </c:pt>
                <c:pt idx="136">
                  <c:v>0.67589999999999995</c:v>
                </c:pt>
                <c:pt idx="137">
                  <c:v>7.9100000000000004E-2</c:v>
                </c:pt>
                <c:pt idx="138">
                  <c:v>0.44650000000000001</c:v>
                </c:pt>
                <c:pt idx="139">
                  <c:v>0.49859999999999999</c:v>
                </c:pt>
                <c:pt idx="140">
                  <c:v>0.56220000000000003</c:v>
                </c:pt>
                <c:pt idx="141">
                  <c:v>0.49590000000000001</c:v>
                </c:pt>
                <c:pt idx="142">
                  <c:v>0.2397</c:v>
                </c:pt>
                <c:pt idx="143">
                  <c:v>0.23760000000000001</c:v>
                </c:pt>
                <c:pt idx="144">
                  <c:v>0.58709999999999996</c:v>
                </c:pt>
                <c:pt idx="145">
                  <c:v>0.62860000000000005</c:v>
                </c:pt>
                <c:pt idx="146">
                  <c:v>0.74619999999999997</c:v>
                </c:pt>
                <c:pt idx="147">
                  <c:v>0.56579999999999997</c:v>
                </c:pt>
                <c:pt idx="148">
                  <c:v>0.59340000000000004</c:v>
                </c:pt>
                <c:pt idx="149">
                  <c:v>0.71350000000000002</c:v>
                </c:pt>
                <c:pt idx="150">
                  <c:v>0.50470000000000004</c:v>
                </c:pt>
                <c:pt idx="151">
                  <c:v>0.44309999999999999</c:v>
                </c:pt>
                <c:pt idx="152">
                  <c:v>0.6099</c:v>
                </c:pt>
                <c:pt idx="153">
                  <c:v>0.1358</c:v>
                </c:pt>
                <c:pt idx="154">
                  <c:v>0.2349</c:v>
                </c:pt>
                <c:pt idx="155">
                  <c:v>0.41949999999999998</c:v>
                </c:pt>
                <c:pt idx="156">
                  <c:v>0.65349999999999997</c:v>
                </c:pt>
                <c:pt idx="157">
                  <c:v>0.59730000000000005</c:v>
                </c:pt>
                <c:pt idx="158">
                  <c:v>0.4128</c:v>
                </c:pt>
                <c:pt idx="159">
                  <c:v>0.43459999999999999</c:v>
                </c:pt>
                <c:pt idx="160">
                  <c:v>0.39600000000000002</c:v>
                </c:pt>
                <c:pt idx="161">
                  <c:v>4.6100000000000002E-2</c:v>
                </c:pt>
                <c:pt idx="162">
                  <c:v>0.35589999999999999</c:v>
                </c:pt>
                <c:pt idx="163">
                  <c:v>7.3400000000000007E-2</c:v>
                </c:pt>
                <c:pt idx="164">
                  <c:v>0.17399999999999999</c:v>
                </c:pt>
                <c:pt idx="165">
                  <c:v>0.51929999999999998</c:v>
                </c:pt>
                <c:pt idx="166">
                  <c:v>0.38929999999999998</c:v>
                </c:pt>
                <c:pt idx="167">
                  <c:v>0.36890000000000001</c:v>
                </c:pt>
                <c:pt idx="168">
                  <c:v>0.3382</c:v>
                </c:pt>
                <c:pt idx="169">
                  <c:v>0.77739999999999998</c:v>
                </c:pt>
                <c:pt idx="170">
                  <c:v>0.7016</c:v>
                </c:pt>
                <c:pt idx="171">
                  <c:v>0.67230000000000001</c:v>
                </c:pt>
                <c:pt idx="172">
                  <c:v>0.69589999999999996</c:v>
                </c:pt>
                <c:pt idx="173">
                  <c:v>0.78290000000000004</c:v>
                </c:pt>
                <c:pt idx="174">
                  <c:v>0.78779999999999994</c:v>
                </c:pt>
                <c:pt idx="175">
                  <c:v>0.79969999999999997</c:v>
                </c:pt>
                <c:pt idx="176">
                  <c:v>0.77810000000000001</c:v>
                </c:pt>
                <c:pt idx="177">
                  <c:v>0.83760000000000001</c:v>
                </c:pt>
                <c:pt idx="178">
                  <c:v>0.82089999999999996</c:v>
                </c:pt>
                <c:pt idx="179">
                  <c:v>0.7641</c:v>
                </c:pt>
                <c:pt idx="180">
                  <c:v>0.72330000000000005</c:v>
                </c:pt>
                <c:pt idx="181">
                  <c:v>0.74980000000000002</c:v>
                </c:pt>
                <c:pt idx="182">
                  <c:v>0.81579999999999997</c:v>
                </c:pt>
                <c:pt idx="183">
                  <c:v>0.69969999999999999</c:v>
                </c:pt>
                <c:pt idx="184">
                  <c:v>0.56799999999999995</c:v>
                </c:pt>
                <c:pt idx="185">
                  <c:v>0.68830000000000002</c:v>
                </c:pt>
                <c:pt idx="186">
                  <c:v>0.69640000000000002</c:v>
                </c:pt>
                <c:pt idx="187">
                  <c:v>0.76590000000000003</c:v>
                </c:pt>
                <c:pt idx="188">
                  <c:v>0.83030000000000004</c:v>
                </c:pt>
                <c:pt idx="189">
                  <c:v>0.79969999999999997</c:v>
                </c:pt>
                <c:pt idx="190">
                  <c:v>0.80579999999999996</c:v>
                </c:pt>
                <c:pt idx="191">
                  <c:v>0.84189999999999998</c:v>
                </c:pt>
                <c:pt idx="192">
                  <c:v>0.77459999999999996</c:v>
                </c:pt>
                <c:pt idx="193">
                  <c:v>0.80089999999999995</c:v>
                </c:pt>
                <c:pt idx="194">
                  <c:v>0.84350000000000003</c:v>
                </c:pt>
                <c:pt idx="195">
                  <c:v>0.8407</c:v>
                </c:pt>
                <c:pt idx="196">
                  <c:v>0.77900000000000003</c:v>
                </c:pt>
                <c:pt idx="197">
                  <c:v>0.83289999999999997</c:v>
                </c:pt>
                <c:pt idx="198">
                  <c:v>0.79830000000000001</c:v>
                </c:pt>
                <c:pt idx="199">
                  <c:v>0.68979999999999997</c:v>
                </c:pt>
                <c:pt idx="200">
                  <c:v>0.81089999999999995</c:v>
                </c:pt>
                <c:pt idx="201">
                  <c:v>0.75</c:v>
                </c:pt>
                <c:pt idx="202">
                  <c:v>0.69520000000000004</c:v>
                </c:pt>
                <c:pt idx="203">
                  <c:v>0.74719999999999998</c:v>
                </c:pt>
                <c:pt idx="204">
                  <c:v>0.39889999999999998</c:v>
                </c:pt>
                <c:pt idx="205">
                  <c:v>0.42720000000000002</c:v>
                </c:pt>
                <c:pt idx="206">
                  <c:v>0.15709999999999999</c:v>
                </c:pt>
                <c:pt idx="207">
                  <c:v>0.22370000000000001</c:v>
                </c:pt>
                <c:pt idx="208">
                  <c:v>0.49230000000000002</c:v>
                </c:pt>
                <c:pt idx="209">
                  <c:v>0.44679999999999997</c:v>
                </c:pt>
                <c:pt idx="210">
                  <c:v>0.4778</c:v>
                </c:pt>
                <c:pt idx="211">
                  <c:v>0.51519999999999999</c:v>
                </c:pt>
                <c:pt idx="212">
                  <c:v>0.63170000000000004</c:v>
                </c:pt>
                <c:pt idx="213">
                  <c:v>0.61339999999999995</c:v>
                </c:pt>
                <c:pt idx="214">
                  <c:v>0.81710000000000005</c:v>
                </c:pt>
                <c:pt idx="215">
                  <c:v>0.82889999999999997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47-4B1C-B210-06FE2C1A3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logBase val="10"/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Watershed Area (km</a:t>
                </a:r>
                <a:r>
                  <a:rPr lang="en-US" baseline="30000"/>
                  <a:t>2</a:t>
                </a:r>
                <a:r>
                  <a:rPr lang="en-US" baseline="0"/>
                  <a:t>; 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  </a:t>
                </a:r>
                <a:r>
                  <a:rPr lang="en-US" baseline="0"/>
                  <a:t>of Monthly Regression P/T -&gt;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At val="0.1"/>
        <c:crossBetween val="midCat"/>
        <c:majorUnit val="0.2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qaqc_flow_vs_precip_summary!$D$2:$D$217</c:f>
              <c:numCache>
                <c:formatCode>General</c:formatCode>
                <c:ptCount val="216"/>
                <c:pt idx="0">
                  <c:v>33</c:v>
                </c:pt>
                <c:pt idx="1">
                  <c:v>53</c:v>
                </c:pt>
                <c:pt idx="2">
                  <c:v>19</c:v>
                </c:pt>
                <c:pt idx="3">
                  <c:v>45</c:v>
                </c:pt>
                <c:pt idx="4">
                  <c:v>63</c:v>
                </c:pt>
                <c:pt idx="5">
                  <c:v>60</c:v>
                </c:pt>
                <c:pt idx="6">
                  <c:v>65</c:v>
                </c:pt>
                <c:pt idx="7">
                  <c:v>51</c:v>
                </c:pt>
                <c:pt idx="8">
                  <c:v>50</c:v>
                </c:pt>
                <c:pt idx="9">
                  <c:v>31</c:v>
                </c:pt>
                <c:pt idx="10">
                  <c:v>29</c:v>
                </c:pt>
                <c:pt idx="11">
                  <c:v>28</c:v>
                </c:pt>
                <c:pt idx="12">
                  <c:v>40</c:v>
                </c:pt>
                <c:pt idx="13">
                  <c:v>46</c:v>
                </c:pt>
                <c:pt idx="14">
                  <c:v>52</c:v>
                </c:pt>
                <c:pt idx="15">
                  <c:v>7</c:v>
                </c:pt>
                <c:pt idx="16">
                  <c:v>63</c:v>
                </c:pt>
                <c:pt idx="17">
                  <c:v>17</c:v>
                </c:pt>
                <c:pt idx="18">
                  <c:v>26</c:v>
                </c:pt>
                <c:pt idx="19">
                  <c:v>28</c:v>
                </c:pt>
                <c:pt idx="20">
                  <c:v>47</c:v>
                </c:pt>
                <c:pt idx="21">
                  <c:v>26</c:v>
                </c:pt>
                <c:pt idx="22">
                  <c:v>15</c:v>
                </c:pt>
                <c:pt idx="23">
                  <c:v>42</c:v>
                </c:pt>
                <c:pt idx="24">
                  <c:v>10</c:v>
                </c:pt>
                <c:pt idx="25">
                  <c:v>61</c:v>
                </c:pt>
                <c:pt idx="26">
                  <c:v>22</c:v>
                </c:pt>
                <c:pt idx="27">
                  <c:v>10</c:v>
                </c:pt>
                <c:pt idx="28">
                  <c:v>12</c:v>
                </c:pt>
                <c:pt idx="29">
                  <c:v>13</c:v>
                </c:pt>
                <c:pt idx="30">
                  <c:v>26</c:v>
                </c:pt>
                <c:pt idx="31">
                  <c:v>29</c:v>
                </c:pt>
                <c:pt idx="32">
                  <c:v>11</c:v>
                </c:pt>
                <c:pt idx="33">
                  <c:v>37</c:v>
                </c:pt>
                <c:pt idx="34">
                  <c:v>11</c:v>
                </c:pt>
                <c:pt idx="35">
                  <c:v>12</c:v>
                </c:pt>
                <c:pt idx="36">
                  <c:v>43</c:v>
                </c:pt>
                <c:pt idx="37">
                  <c:v>26</c:v>
                </c:pt>
                <c:pt idx="38">
                  <c:v>25</c:v>
                </c:pt>
                <c:pt idx="39">
                  <c:v>13</c:v>
                </c:pt>
                <c:pt idx="40">
                  <c:v>29</c:v>
                </c:pt>
                <c:pt idx="41">
                  <c:v>28</c:v>
                </c:pt>
                <c:pt idx="42">
                  <c:v>29</c:v>
                </c:pt>
                <c:pt idx="43">
                  <c:v>21</c:v>
                </c:pt>
                <c:pt idx="44">
                  <c:v>27</c:v>
                </c:pt>
                <c:pt idx="45">
                  <c:v>62</c:v>
                </c:pt>
                <c:pt idx="46">
                  <c:v>20</c:v>
                </c:pt>
                <c:pt idx="47">
                  <c:v>33</c:v>
                </c:pt>
                <c:pt idx="48">
                  <c:v>58</c:v>
                </c:pt>
                <c:pt idx="49">
                  <c:v>30</c:v>
                </c:pt>
                <c:pt idx="50">
                  <c:v>30</c:v>
                </c:pt>
                <c:pt idx="51">
                  <c:v>33</c:v>
                </c:pt>
                <c:pt idx="52">
                  <c:v>30</c:v>
                </c:pt>
                <c:pt idx="53">
                  <c:v>22</c:v>
                </c:pt>
                <c:pt idx="54">
                  <c:v>60</c:v>
                </c:pt>
                <c:pt idx="55">
                  <c:v>10</c:v>
                </c:pt>
                <c:pt idx="56">
                  <c:v>6</c:v>
                </c:pt>
                <c:pt idx="57">
                  <c:v>8</c:v>
                </c:pt>
                <c:pt idx="58">
                  <c:v>20</c:v>
                </c:pt>
                <c:pt idx="59">
                  <c:v>62</c:v>
                </c:pt>
                <c:pt idx="60">
                  <c:v>14</c:v>
                </c:pt>
                <c:pt idx="61">
                  <c:v>37</c:v>
                </c:pt>
                <c:pt idx="62">
                  <c:v>10</c:v>
                </c:pt>
                <c:pt idx="63">
                  <c:v>50</c:v>
                </c:pt>
                <c:pt idx="64">
                  <c:v>23</c:v>
                </c:pt>
                <c:pt idx="65">
                  <c:v>46</c:v>
                </c:pt>
                <c:pt idx="66">
                  <c:v>59</c:v>
                </c:pt>
                <c:pt idx="67">
                  <c:v>33</c:v>
                </c:pt>
                <c:pt idx="68">
                  <c:v>41</c:v>
                </c:pt>
                <c:pt idx="69">
                  <c:v>56</c:v>
                </c:pt>
                <c:pt idx="70">
                  <c:v>25</c:v>
                </c:pt>
                <c:pt idx="71">
                  <c:v>21</c:v>
                </c:pt>
                <c:pt idx="72">
                  <c:v>18</c:v>
                </c:pt>
                <c:pt idx="73">
                  <c:v>21</c:v>
                </c:pt>
                <c:pt idx="74">
                  <c:v>23</c:v>
                </c:pt>
                <c:pt idx="75">
                  <c:v>20</c:v>
                </c:pt>
                <c:pt idx="76">
                  <c:v>10</c:v>
                </c:pt>
                <c:pt idx="77">
                  <c:v>14</c:v>
                </c:pt>
                <c:pt idx="78">
                  <c:v>62</c:v>
                </c:pt>
                <c:pt idx="79">
                  <c:v>24</c:v>
                </c:pt>
                <c:pt idx="80">
                  <c:v>11</c:v>
                </c:pt>
                <c:pt idx="81">
                  <c:v>35</c:v>
                </c:pt>
                <c:pt idx="82">
                  <c:v>64</c:v>
                </c:pt>
                <c:pt idx="83">
                  <c:v>62</c:v>
                </c:pt>
                <c:pt idx="84">
                  <c:v>12</c:v>
                </c:pt>
                <c:pt idx="85">
                  <c:v>36</c:v>
                </c:pt>
                <c:pt idx="86">
                  <c:v>32</c:v>
                </c:pt>
                <c:pt idx="87">
                  <c:v>26</c:v>
                </c:pt>
                <c:pt idx="88">
                  <c:v>19</c:v>
                </c:pt>
                <c:pt idx="89">
                  <c:v>33</c:v>
                </c:pt>
                <c:pt idx="90">
                  <c:v>51</c:v>
                </c:pt>
                <c:pt idx="91">
                  <c:v>56</c:v>
                </c:pt>
                <c:pt idx="92">
                  <c:v>15</c:v>
                </c:pt>
                <c:pt idx="93">
                  <c:v>36</c:v>
                </c:pt>
                <c:pt idx="94">
                  <c:v>15</c:v>
                </c:pt>
                <c:pt idx="95">
                  <c:v>10</c:v>
                </c:pt>
                <c:pt idx="96">
                  <c:v>27</c:v>
                </c:pt>
                <c:pt idx="97">
                  <c:v>61</c:v>
                </c:pt>
                <c:pt idx="98">
                  <c:v>12</c:v>
                </c:pt>
                <c:pt idx="99">
                  <c:v>22</c:v>
                </c:pt>
                <c:pt idx="100">
                  <c:v>21</c:v>
                </c:pt>
                <c:pt idx="101">
                  <c:v>25</c:v>
                </c:pt>
                <c:pt idx="102">
                  <c:v>36</c:v>
                </c:pt>
                <c:pt idx="103">
                  <c:v>14</c:v>
                </c:pt>
                <c:pt idx="104">
                  <c:v>14</c:v>
                </c:pt>
                <c:pt idx="105">
                  <c:v>10</c:v>
                </c:pt>
                <c:pt idx="106">
                  <c:v>6</c:v>
                </c:pt>
                <c:pt idx="107">
                  <c:v>32</c:v>
                </c:pt>
                <c:pt idx="108">
                  <c:v>32</c:v>
                </c:pt>
                <c:pt idx="109">
                  <c:v>25</c:v>
                </c:pt>
                <c:pt idx="110">
                  <c:v>31</c:v>
                </c:pt>
                <c:pt idx="111">
                  <c:v>20</c:v>
                </c:pt>
                <c:pt idx="112">
                  <c:v>20</c:v>
                </c:pt>
                <c:pt idx="113">
                  <c:v>63</c:v>
                </c:pt>
                <c:pt idx="114">
                  <c:v>40</c:v>
                </c:pt>
                <c:pt idx="115">
                  <c:v>45</c:v>
                </c:pt>
                <c:pt idx="116">
                  <c:v>53</c:v>
                </c:pt>
                <c:pt idx="117">
                  <c:v>47</c:v>
                </c:pt>
                <c:pt idx="118">
                  <c:v>20</c:v>
                </c:pt>
                <c:pt idx="119">
                  <c:v>20</c:v>
                </c:pt>
                <c:pt idx="120">
                  <c:v>22</c:v>
                </c:pt>
                <c:pt idx="121">
                  <c:v>64</c:v>
                </c:pt>
                <c:pt idx="122">
                  <c:v>63</c:v>
                </c:pt>
                <c:pt idx="123">
                  <c:v>24</c:v>
                </c:pt>
                <c:pt idx="124">
                  <c:v>20</c:v>
                </c:pt>
                <c:pt idx="125">
                  <c:v>53</c:v>
                </c:pt>
                <c:pt idx="126">
                  <c:v>47</c:v>
                </c:pt>
                <c:pt idx="127">
                  <c:v>0</c:v>
                </c:pt>
                <c:pt idx="128">
                  <c:v>32</c:v>
                </c:pt>
                <c:pt idx="129">
                  <c:v>51</c:v>
                </c:pt>
                <c:pt idx="130">
                  <c:v>49</c:v>
                </c:pt>
                <c:pt idx="131">
                  <c:v>32</c:v>
                </c:pt>
                <c:pt idx="132">
                  <c:v>45</c:v>
                </c:pt>
                <c:pt idx="133">
                  <c:v>42</c:v>
                </c:pt>
                <c:pt idx="134">
                  <c:v>28</c:v>
                </c:pt>
                <c:pt idx="135">
                  <c:v>38</c:v>
                </c:pt>
                <c:pt idx="136">
                  <c:v>31</c:v>
                </c:pt>
                <c:pt idx="137">
                  <c:v>62</c:v>
                </c:pt>
                <c:pt idx="138">
                  <c:v>55</c:v>
                </c:pt>
                <c:pt idx="139">
                  <c:v>65</c:v>
                </c:pt>
                <c:pt idx="140">
                  <c:v>23</c:v>
                </c:pt>
                <c:pt idx="141">
                  <c:v>27</c:v>
                </c:pt>
                <c:pt idx="142">
                  <c:v>28</c:v>
                </c:pt>
                <c:pt idx="143">
                  <c:v>19</c:v>
                </c:pt>
                <c:pt idx="144">
                  <c:v>42</c:v>
                </c:pt>
                <c:pt idx="145">
                  <c:v>11</c:v>
                </c:pt>
                <c:pt idx="146">
                  <c:v>30</c:v>
                </c:pt>
                <c:pt idx="147">
                  <c:v>24</c:v>
                </c:pt>
                <c:pt idx="148">
                  <c:v>9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22</c:v>
                </c:pt>
                <c:pt idx="153">
                  <c:v>14</c:v>
                </c:pt>
                <c:pt idx="154">
                  <c:v>25</c:v>
                </c:pt>
                <c:pt idx="155">
                  <c:v>13</c:v>
                </c:pt>
                <c:pt idx="156">
                  <c:v>33</c:v>
                </c:pt>
                <c:pt idx="157">
                  <c:v>19</c:v>
                </c:pt>
                <c:pt idx="158">
                  <c:v>18</c:v>
                </c:pt>
                <c:pt idx="159">
                  <c:v>19</c:v>
                </c:pt>
                <c:pt idx="160">
                  <c:v>18</c:v>
                </c:pt>
                <c:pt idx="161">
                  <c:v>30</c:v>
                </c:pt>
                <c:pt idx="162">
                  <c:v>19</c:v>
                </c:pt>
                <c:pt idx="163">
                  <c:v>20</c:v>
                </c:pt>
                <c:pt idx="164">
                  <c:v>53</c:v>
                </c:pt>
                <c:pt idx="165">
                  <c:v>20</c:v>
                </c:pt>
                <c:pt idx="166">
                  <c:v>8</c:v>
                </c:pt>
                <c:pt idx="167">
                  <c:v>13</c:v>
                </c:pt>
                <c:pt idx="168">
                  <c:v>8</c:v>
                </c:pt>
                <c:pt idx="169">
                  <c:v>63</c:v>
                </c:pt>
                <c:pt idx="170">
                  <c:v>40</c:v>
                </c:pt>
                <c:pt idx="171">
                  <c:v>16</c:v>
                </c:pt>
                <c:pt idx="172">
                  <c:v>15</c:v>
                </c:pt>
                <c:pt idx="173">
                  <c:v>9</c:v>
                </c:pt>
                <c:pt idx="174">
                  <c:v>19</c:v>
                </c:pt>
                <c:pt idx="175">
                  <c:v>30</c:v>
                </c:pt>
                <c:pt idx="176">
                  <c:v>18</c:v>
                </c:pt>
                <c:pt idx="177">
                  <c:v>22</c:v>
                </c:pt>
                <c:pt idx="178">
                  <c:v>21</c:v>
                </c:pt>
                <c:pt idx="179">
                  <c:v>62</c:v>
                </c:pt>
                <c:pt idx="180">
                  <c:v>62</c:v>
                </c:pt>
                <c:pt idx="181">
                  <c:v>9</c:v>
                </c:pt>
                <c:pt idx="182">
                  <c:v>13</c:v>
                </c:pt>
                <c:pt idx="183">
                  <c:v>9</c:v>
                </c:pt>
                <c:pt idx="184">
                  <c:v>20</c:v>
                </c:pt>
                <c:pt idx="185">
                  <c:v>8</c:v>
                </c:pt>
                <c:pt idx="186">
                  <c:v>45</c:v>
                </c:pt>
                <c:pt idx="187">
                  <c:v>27</c:v>
                </c:pt>
                <c:pt idx="188">
                  <c:v>20</c:v>
                </c:pt>
                <c:pt idx="189">
                  <c:v>46</c:v>
                </c:pt>
                <c:pt idx="190">
                  <c:v>41</c:v>
                </c:pt>
                <c:pt idx="191">
                  <c:v>30</c:v>
                </c:pt>
                <c:pt idx="192">
                  <c:v>49</c:v>
                </c:pt>
                <c:pt idx="193">
                  <c:v>20</c:v>
                </c:pt>
                <c:pt idx="194">
                  <c:v>16</c:v>
                </c:pt>
                <c:pt idx="195">
                  <c:v>64</c:v>
                </c:pt>
                <c:pt idx="196">
                  <c:v>33</c:v>
                </c:pt>
                <c:pt idx="197">
                  <c:v>9</c:v>
                </c:pt>
                <c:pt idx="198">
                  <c:v>58</c:v>
                </c:pt>
                <c:pt idx="199">
                  <c:v>43</c:v>
                </c:pt>
                <c:pt idx="200">
                  <c:v>11</c:v>
                </c:pt>
                <c:pt idx="201">
                  <c:v>9</c:v>
                </c:pt>
                <c:pt idx="202">
                  <c:v>9</c:v>
                </c:pt>
                <c:pt idx="203">
                  <c:v>11</c:v>
                </c:pt>
                <c:pt idx="204">
                  <c:v>8</c:v>
                </c:pt>
                <c:pt idx="205">
                  <c:v>63</c:v>
                </c:pt>
                <c:pt idx="206">
                  <c:v>57</c:v>
                </c:pt>
                <c:pt idx="207">
                  <c:v>10</c:v>
                </c:pt>
                <c:pt idx="208">
                  <c:v>12</c:v>
                </c:pt>
                <c:pt idx="209">
                  <c:v>11</c:v>
                </c:pt>
                <c:pt idx="210">
                  <c:v>24</c:v>
                </c:pt>
                <c:pt idx="211">
                  <c:v>10</c:v>
                </c:pt>
                <c:pt idx="212">
                  <c:v>49</c:v>
                </c:pt>
                <c:pt idx="213">
                  <c:v>17</c:v>
                </c:pt>
                <c:pt idx="214">
                  <c:v>9</c:v>
                </c:pt>
                <c:pt idx="215">
                  <c:v>64</c:v>
                </c:pt>
              </c:numCache>
            </c:numRef>
          </c:xVal>
          <c:yVal>
            <c:numRef>
              <c:f>qaqc_flow_vs_precip_summary!$O$2:$O$217</c:f>
              <c:numCache>
                <c:formatCode>General</c:formatCode>
                <c:ptCount val="216"/>
                <c:pt idx="0">
                  <c:v>0.2102</c:v>
                </c:pt>
                <c:pt idx="1">
                  <c:v>0.43049999999999999</c:v>
                </c:pt>
                <c:pt idx="2">
                  <c:v>0.39050000000000001</c:v>
                </c:pt>
                <c:pt idx="3">
                  <c:v>0.22800000000000001</c:v>
                </c:pt>
                <c:pt idx="4">
                  <c:v>0.34060000000000001</c:v>
                </c:pt>
                <c:pt idx="5">
                  <c:v>0.41920000000000002</c:v>
                </c:pt>
                <c:pt idx="6">
                  <c:v>0.52329999999999999</c:v>
                </c:pt>
                <c:pt idx="7">
                  <c:v>0.51329999999999998</c:v>
                </c:pt>
                <c:pt idx="8">
                  <c:v>0.46579999999999999</c:v>
                </c:pt>
                <c:pt idx="9">
                  <c:v>0.46179999999999999</c:v>
                </c:pt>
                <c:pt idx="10">
                  <c:v>0.26079999999999998</c:v>
                </c:pt>
                <c:pt idx="11">
                  <c:v>0.42330000000000001</c:v>
                </c:pt>
                <c:pt idx="12">
                  <c:v>0.26860000000000001</c:v>
                </c:pt>
                <c:pt idx="13">
                  <c:v>0.26090000000000002</c:v>
                </c:pt>
                <c:pt idx="14">
                  <c:v>0.12759999999999999</c:v>
                </c:pt>
                <c:pt idx="15">
                  <c:v>5.9799999999999999E-2</c:v>
                </c:pt>
                <c:pt idx="16">
                  <c:v>0.1082</c:v>
                </c:pt>
                <c:pt idx="17">
                  <c:v>6.5600000000000006E-2</c:v>
                </c:pt>
                <c:pt idx="18">
                  <c:v>9.64E-2</c:v>
                </c:pt>
                <c:pt idx="19">
                  <c:v>8.3400000000000002E-2</c:v>
                </c:pt>
                <c:pt idx="20">
                  <c:v>8.0799999999999997E-2</c:v>
                </c:pt>
                <c:pt idx="21">
                  <c:v>9.0899999999999995E-2</c:v>
                </c:pt>
                <c:pt idx="22">
                  <c:v>0.17349999999999999</c:v>
                </c:pt>
                <c:pt idx="23">
                  <c:v>0.2492</c:v>
                </c:pt>
                <c:pt idx="24">
                  <c:v>0.15129999999999999</c:v>
                </c:pt>
                <c:pt idx="25">
                  <c:v>0.13120000000000001</c:v>
                </c:pt>
                <c:pt idx="26">
                  <c:v>9.2899999999999996E-2</c:v>
                </c:pt>
                <c:pt idx="27">
                  <c:v>0.57020000000000004</c:v>
                </c:pt>
                <c:pt idx="28">
                  <c:v>0.54079999999999995</c:v>
                </c:pt>
                <c:pt idx="29">
                  <c:v>0.72260000000000002</c:v>
                </c:pt>
                <c:pt idx="30">
                  <c:v>0.46760000000000002</c:v>
                </c:pt>
                <c:pt idx="31">
                  <c:v>0.55859999999999999</c:v>
                </c:pt>
                <c:pt idx="32">
                  <c:v>0.624</c:v>
                </c:pt>
                <c:pt idx="33">
                  <c:v>0.53310000000000002</c:v>
                </c:pt>
                <c:pt idx="34">
                  <c:v>0.4133</c:v>
                </c:pt>
                <c:pt idx="35">
                  <c:v>0.65880000000000005</c:v>
                </c:pt>
                <c:pt idx="36">
                  <c:v>0.43780000000000002</c:v>
                </c:pt>
                <c:pt idx="37">
                  <c:v>0.47760000000000002</c:v>
                </c:pt>
                <c:pt idx="38">
                  <c:v>0.4541</c:v>
                </c:pt>
                <c:pt idx="39">
                  <c:v>0.43790000000000001</c:v>
                </c:pt>
                <c:pt idx="40">
                  <c:v>0.55730000000000002</c:v>
                </c:pt>
                <c:pt idx="41">
                  <c:v>0.65010000000000001</c:v>
                </c:pt>
                <c:pt idx="42">
                  <c:v>0.48430000000000001</c:v>
                </c:pt>
                <c:pt idx="43">
                  <c:v>0.59730000000000005</c:v>
                </c:pt>
                <c:pt idx="44">
                  <c:v>0.5252</c:v>
                </c:pt>
                <c:pt idx="45">
                  <c:v>0.64890000000000003</c:v>
                </c:pt>
                <c:pt idx="46">
                  <c:v>0.65580000000000005</c:v>
                </c:pt>
                <c:pt idx="47">
                  <c:v>0.64800000000000002</c:v>
                </c:pt>
                <c:pt idx="48">
                  <c:v>0.59389999999999998</c:v>
                </c:pt>
                <c:pt idx="49">
                  <c:v>0.70069999999999999</c:v>
                </c:pt>
                <c:pt idx="50">
                  <c:v>0.64700000000000002</c:v>
                </c:pt>
                <c:pt idx="51">
                  <c:v>0.61099999999999999</c:v>
                </c:pt>
                <c:pt idx="52">
                  <c:v>0.69740000000000002</c:v>
                </c:pt>
                <c:pt idx="53">
                  <c:v>0.77290000000000003</c:v>
                </c:pt>
                <c:pt idx="54">
                  <c:v>0.31</c:v>
                </c:pt>
                <c:pt idx="55">
                  <c:v>0.81610000000000005</c:v>
                </c:pt>
                <c:pt idx="56">
                  <c:v>0.25609999999999999</c:v>
                </c:pt>
                <c:pt idx="57">
                  <c:v>0.64590000000000003</c:v>
                </c:pt>
                <c:pt idx="58">
                  <c:v>0.70709999999999995</c:v>
                </c:pt>
                <c:pt idx="59">
                  <c:v>0.55810000000000004</c:v>
                </c:pt>
                <c:pt idx="60">
                  <c:v>0.75229999999999997</c:v>
                </c:pt>
                <c:pt idx="61">
                  <c:v>0.63249999999999995</c:v>
                </c:pt>
                <c:pt idx="62">
                  <c:v>0.69369999999999998</c:v>
                </c:pt>
                <c:pt idx="63">
                  <c:v>0.50419999999999998</c:v>
                </c:pt>
                <c:pt idx="64">
                  <c:v>0.51549999999999996</c:v>
                </c:pt>
                <c:pt idx="65">
                  <c:v>0.58989999999999998</c:v>
                </c:pt>
                <c:pt idx="66">
                  <c:v>0.60119999999999996</c:v>
                </c:pt>
                <c:pt idx="67">
                  <c:v>0.57740000000000002</c:v>
                </c:pt>
                <c:pt idx="68">
                  <c:v>0.68420000000000003</c:v>
                </c:pt>
                <c:pt idx="69">
                  <c:v>0.51900000000000002</c:v>
                </c:pt>
                <c:pt idx="70">
                  <c:v>0.67069999999999996</c:v>
                </c:pt>
                <c:pt idx="71">
                  <c:v>0.70930000000000004</c:v>
                </c:pt>
                <c:pt idx="72">
                  <c:v>0.67169999999999996</c:v>
                </c:pt>
                <c:pt idx="73">
                  <c:v>0.68779999999999997</c:v>
                </c:pt>
                <c:pt idx="74">
                  <c:v>0.60489999999999999</c:v>
                </c:pt>
                <c:pt idx="75">
                  <c:v>0.4955</c:v>
                </c:pt>
                <c:pt idx="76">
                  <c:v>0.51380000000000003</c:v>
                </c:pt>
                <c:pt idx="77">
                  <c:v>0.58030000000000004</c:v>
                </c:pt>
                <c:pt idx="78">
                  <c:v>0.69599999999999995</c:v>
                </c:pt>
                <c:pt idx="79">
                  <c:v>0.60750000000000004</c:v>
                </c:pt>
                <c:pt idx="80">
                  <c:v>0.75039999999999996</c:v>
                </c:pt>
                <c:pt idx="81">
                  <c:v>0.63149999999999995</c:v>
                </c:pt>
                <c:pt idx="82">
                  <c:v>0.66830000000000001</c:v>
                </c:pt>
                <c:pt idx="83">
                  <c:v>0.63790000000000002</c:v>
                </c:pt>
                <c:pt idx="84">
                  <c:v>0.62739999999999996</c:v>
                </c:pt>
                <c:pt idx="85">
                  <c:v>0.65739999999999998</c:v>
                </c:pt>
                <c:pt idx="86">
                  <c:v>0.61299999999999999</c:v>
                </c:pt>
                <c:pt idx="87">
                  <c:v>0.50070000000000003</c:v>
                </c:pt>
                <c:pt idx="88">
                  <c:v>0.62739999999999996</c:v>
                </c:pt>
                <c:pt idx="89">
                  <c:v>0.61629999999999996</c:v>
                </c:pt>
                <c:pt idx="90">
                  <c:v>0.50939999999999996</c:v>
                </c:pt>
                <c:pt idx="91">
                  <c:v>0.56120000000000003</c:v>
                </c:pt>
                <c:pt idx="92">
                  <c:v>0.66690000000000005</c:v>
                </c:pt>
                <c:pt idx="93">
                  <c:v>0.55740000000000001</c:v>
                </c:pt>
                <c:pt idx="94">
                  <c:v>0.6018</c:v>
                </c:pt>
                <c:pt idx="95">
                  <c:v>0.69330000000000003</c:v>
                </c:pt>
                <c:pt idx="96">
                  <c:v>0.58509999999999995</c:v>
                </c:pt>
                <c:pt idx="97">
                  <c:v>0.56379999999999997</c:v>
                </c:pt>
                <c:pt idx="98">
                  <c:v>0.62639999999999996</c:v>
                </c:pt>
                <c:pt idx="99">
                  <c:v>0.47920000000000001</c:v>
                </c:pt>
                <c:pt idx="100">
                  <c:v>0.27479999999999999</c:v>
                </c:pt>
                <c:pt idx="101">
                  <c:v>0.50770000000000004</c:v>
                </c:pt>
                <c:pt idx="102">
                  <c:v>0.39789999999999998</c:v>
                </c:pt>
                <c:pt idx="103">
                  <c:v>0.31569999999999998</c:v>
                </c:pt>
                <c:pt idx="104">
                  <c:v>0.46500000000000002</c:v>
                </c:pt>
                <c:pt idx="105">
                  <c:v>6.6100000000000006E-2</c:v>
                </c:pt>
                <c:pt idx="106">
                  <c:v>0.56730000000000003</c:v>
                </c:pt>
                <c:pt idx="107">
                  <c:v>0.26550000000000001</c:v>
                </c:pt>
                <c:pt idx="108">
                  <c:v>0.17560000000000001</c:v>
                </c:pt>
                <c:pt idx="109">
                  <c:v>0.1033</c:v>
                </c:pt>
                <c:pt idx="110">
                  <c:v>0.20050000000000001</c:v>
                </c:pt>
                <c:pt idx="111">
                  <c:v>0.5968</c:v>
                </c:pt>
                <c:pt idx="112">
                  <c:v>0.66049999999999998</c:v>
                </c:pt>
                <c:pt idx="113">
                  <c:v>0.38450000000000001</c:v>
                </c:pt>
                <c:pt idx="114">
                  <c:v>0.15279999999999999</c:v>
                </c:pt>
                <c:pt idx="115">
                  <c:v>0.20050000000000001</c:v>
                </c:pt>
                <c:pt idx="116">
                  <c:v>6.9400000000000003E-2</c:v>
                </c:pt>
                <c:pt idx="117">
                  <c:v>0.46050000000000002</c:v>
                </c:pt>
                <c:pt idx="118">
                  <c:v>0.53120000000000001</c:v>
                </c:pt>
                <c:pt idx="119">
                  <c:v>0.53969999999999996</c:v>
                </c:pt>
                <c:pt idx="120">
                  <c:v>0.60260000000000002</c:v>
                </c:pt>
                <c:pt idx="121">
                  <c:v>0.1305</c:v>
                </c:pt>
                <c:pt idx="122">
                  <c:v>0.1125</c:v>
                </c:pt>
                <c:pt idx="123">
                  <c:v>0.14369999999999999</c:v>
                </c:pt>
                <c:pt idx="124">
                  <c:v>0.66500000000000004</c:v>
                </c:pt>
                <c:pt idx="125">
                  <c:v>0.47589999999999999</c:v>
                </c:pt>
                <c:pt idx="126">
                  <c:v>0.42159999999999997</c:v>
                </c:pt>
                <c:pt idx="127">
                  <c:v>0.2276</c:v>
                </c:pt>
                <c:pt idx="128">
                  <c:v>9.4700000000000006E-2</c:v>
                </c:pt>
                <c:pt idx="129">
                  <c:v>0.31569999999999998</c:v>
                </c:pt>
                <c:pt idx="130">
                  <c:v>0.1522</c:v>
                </c:pt>
                <c:pt idx="131">
                  <c:v>0.27960000000000002</c:v>
                </c:pt>
                <c:pt idx="132">
                  <c:v>0.6633</c:v>
                </c:pt>
                <c:pt idx="133">
                  <c:v>0.1545</c:v>
                </c:pt>
                <c:pt idx="134">
                  <c:v>6.0100000000000001E-2</c:v>
                </c:pt>
                <c:pt idx="135">
                  <c:v>0.10390000000000001</c:v>
                </c:pt>
                <c:pt idx="136">
                  <c:v>0.67589999999999995</c:v>
                </c:pt>
                <c:pt idx="137">
                  <c:v>7.9100000000000004E-2</c:v>
                </c:pt>
                <c:pt idx="138">
                  <c:v>0.44650000000000001</c:v>
                </c:pt>
                <c:pt idx="139">
                  <c:v>0.49859999999999999</c:v>
                </c:pt>
                <c:pt idx="140">
                  <c:v>0.56220000000000003</c:v>
                </c:pt>
                <c:pt idx="141">
                  <c:v>0.49590000000000001</c:v>
                </c:pt>
                <c:pt idx="142">
                  <c:v>0.2397</c:v>
                </c:pt>
                <c:pt idx="143">
                  <c:v>0.23760000000000001</c:v>
                </c:pt>
                <c:pt idx="144">
                  <c:v>0.58709999999999996</c:v>
                </c:pt>
                <c:pt idx="145">
                  <c:v>0.62860000000000005</c:v>
                </c:pt>
                <c:pt idx="146">
                  <c:v>0.74619999999999997</c:v>
                </c:pt>
                <c:pt idx="147">
                  <c:v>0.56579999999999997</c:v>
                </c:pt>
                <c:pt idx="148">
                  <c:v>0.59340000000000004</c:v>
                </c:pt>
                <c:pt idx="149">
                  <c:v>0.71350000000000002</c:v>
                </c:pt>
                <c:pt idx="150">
                  <c:v>0.50470000000000004</c:v>
                </c:pt>
                <c:pt idx="151">
                  <c:v>0.44309999999999999</c:v>
                </c:pt>
                <c:pt idx="152">
                  <c:v>0.6099</c:v>
                </c:pt>
                <c:pt idx="153">
                  <c:v>0.1358</c:v>
                </c:pt>
                <c:pt idx="154">
                  <c:v>0.2349</c:v>
                </c:pt>
                <c:pt idx="155">
                  <c:v>0.41949999999999998</c:v>
                </c:pt>
                <c:pt idx="156">
                  <c:v>0.65349999999999997</c:v>
                </c:pt>
                <c:pt idx="157">
                  <c:v>0.59730000000000005</c:v>
                </c:pt>
                <c:pt idx="158">
                  <c:v>0.4128</c:v>
                </c:pt>
                <c:pt idx="159">
                  <c:v>0.43459999999999999</c:v>
                </c:pt>
                <c:pt idx="160">
                  <c:v>0.39600000000000002</c:v>
                </c:pt>
                <c:pt idx="161">
                  <c:v>4.6100000000000002E-2</c:v>
                </c:pt>
                <c:pt idx="162">
                  <c:v>0.35589999999999999</c:v>
                </c:pt>
                <c:pt idx="163">
                  <c:v>7.3400000000000007E-2</c:v>
                </c:pt>
                <c:pt idx="164">
                  <c:v>0.17399999999999999</c:v>
                </c:pt>
                <c:pt idx="165">
                  <c:v>0.51929999999999998</c:v>
                </c:pt>
                <c:pt idx="166">
                  <c:v>0.38929999999999998</c:v>
                </c:pt>
                <c:pt idx="167">
                  <c:v>0.36890000000000001</c:v>
                </c:pt>
                <c:pt idx="168">
                  <c:v>0.3382</c:v>
                </c:pt>
                <c:pt idx="169">
                  <c:v>0.77739999999999998</c:v>
                </c:pt>
                <c:pt idx="170">
                  <c:v>0.7016</c:v>
                </c:pt>
                <c:pt idx="171">
                  <c:v>0.67230000000000001</c:v>
                </c:pt>
                <c:pt idx="172">
                  <c:v>0.69589999999999996</c:v>
                </c:pt>
                <c:pt idx="173">
                  <c:v>0.78290000000000004</c:v>
                </c:pt>
                <c:pt idx="174">
                  <c:v>0.78779999999999994</c:v>
                </c:pt>
                <c:pt idx="175">
                  <c:v>0.79969999999999997</c:v>
                </c:pt>
                <c:pt idx="176">
                  <c:v>0.77810000000000001</c:v>
                </c:pt>
                <c:pt idx="177">
                  <c:v>0.83760000000000001</c:v>
                </c:pt>
                <c:pt idx="178">
                  <c:v>0.82089999999999996</c:v>
                </c:pt>
                <c:pt idx="179">
                  <c:v>0.7641</c:v>
                </c:pt>
                <c:pt idx="180">
                  <c:v>0.72330000000000005</c:v>
                </c:pt>
                <c:pt idx="181">
                  <c:v>0.74980000000000002</c:v>
                </c:pt>
                <c:pt idx="182">
                  <c:v>0.81579999999999997</c:v>
                </c:pt>
                <c:pt idx="183">
                  <c:v>0.69969999999999999</c:v>
                </c:pt>
                <c:pt idx="184">
                  <c:v>0.56799999999999995</c:v>
                </c:pt>
                <c:pt idx="185">
                  <c:v>0.68830000000000002</c:v>
                </c:pt>
                <c:pt idx="186">
                  <c:v>0.69640000000000002</c:v>
                </c:pt>
                <c:pt idx="187">
                  <c:v>0.76590000000000003</c:v>
                </c:pt>
                <c:pt idx="188">
                  <c:v>0.83030000000000004</c:v>
                </c:pt>
                <c:pt idx="189">
                  <c:v>0.79969999999999997</c:v>
                </c:pt>
                <c:pt idx="190">
                  <c:v>0.80579999999999996</c:v>
                </c:pt>
                <c:pt idx="191">
                  <c:v>0.84189999999999998</c:v>
                </c:pt>
                <c:pt idx="192">
                  <c:v>0.77459999999999996</c:v>
                </c:pt>
                <c:pt idx="193">
                  <c:v>0.80089999999999995</c:v>
                </c:pt>
                <c:pt idx="194">
                  <c:v>0.84350000000000003</c:v>
                </c:pt>
                <c:pt idx="195">
                  <c:v>0.8407</c:v>
                </c:pt>
                <c:pt idx="196">
                  <c:v>0.77900000000000003</c:v>
                </c:pt>
                <c:pt idx="197">
                  <c:v>0.83289999999999997</c:v>
                </c:pt>
                <c:pt idx="198">
                  <c:v>0.79830000000000001</c:v>
                </c:pt>
                <c:pt idx="199">
                  <c:v>0.68979999999999997</c:v>
                </c:pt>
                <c:pt idx="200">
                  <c:v>0.81089999999999995</c:v>
                </c:pt>
                <c:pt idx="201">
                  <c:v>0.75</c:v>
                </c:pt>
                <c:pt idx="202">
                  <c:v>0.69520000000000004</c:v>
                </c:pt>
                <c:pt idx="203">
                  <c:v>0.74719999999999998</c:v>
                </c:pt>
                <c:pt idx="204">
                  <c:v>0.39889999999999998</c:v>
                </c:pt>
                <c:pt idx="205">
                  <c:v>0.42720000000000002</c:v>
                </c:pt>
                <c:pt idx="206">
                  <c:v>0.15709999999999999</c:v>
                </c:pt>
                <c:pt idx="207">
                  <c:v>0.22370000000000001</c:v>
                </c:pt>
                <c:pt idx="208">
                  <c:v>0.49230000000000002</c:v>
                </c:pt>
                <c:pt idx="209">
                  <c:v>0.44679999999999997</c:v>
                </c:pt>
                <c:pt idx="210">
                  <c:v>0.4778</c:v>
                </c:pt>
                <c:pt idx="211">
                  <c:v>0.51519999999999999</c:v>
                </c:pt>
                <c:pt idx="212">
                  <c:v>0.63170000000000004</c:v>
                </c:pt>
                <c:pt idx="213">
                  <c:v>0.61339999999999995</c:v>
                </c:pt>
                <c:pt idx="214">
                  <c:v>0.81710000000000005</c:v>
                </c:pt>
                <c:pt idx="215">
                  <c:v>0.82889999999999997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E-4FA8-825B-A129CFDEB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Number of Years in Record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  </a:t>
                </a:r>
                <a:r>
                  <a:rPr lang="en-US" baseline="0"/>
                  <a:t>of Monthly Regression P/T -&gt;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 val="autoZero"/>
        <c:crossBetween val="midCat"/>
        <c:majorUnit val="0.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qaqc_flow_vs_precip_summary!$F$2:$F$217</c:f>
              <c:numCache>
                <c:formatCode>General</c:formatCode>
                <c:ptCount val="216"/>
                <c:pt idx="0">
                  <c:v>1.52E-2</c:v>
                </c:pt>
                <c:pt idx="1">
                  <c:v>4.1000000000000002E-2</c:v>
                </c:pt>
                <c:pt idx="2">
                  <c:v>0.19339999999999999</c:v>
                </c:pt>
                <c:pt idx="3">
                  <c:v>6.8099999999999994E-2</c:v>
                </c:pt>
                <c:pt idx="4">
                  <c:v>0.27739999999999998</c:v>
                </c:pt>
                <c:pt idx="5">
                  <c:v>4.7100000000000003E-2</c:v>
                </c:pt>
                <c:pt idx="6">
                  <c:v>0.3014</c:v>
                </c:pt>
                <c:pt idx="7">
                  <c:v>5.5800000000000002E-2</c:v>
                </c:pt>
                <c:pt idx="8">
                  <c:v>0.72640000000000005</c:v>
                </c:pt>
                <c:pt idx="9">
                  <c:v>0.29680000000000001</c:v>
                </c:pt>
                <c:pt idx="10">
                  <c:v>7.5200000000000003E-2</c:v>
                </c:pt>
                <c:pt idx="11">
                  <c:v>0.87729999999999997</c:v>
                </c:pt>
                <c:pt idx="12">
                  <c:v>1.2499</c:v>
                </c:pt>
                <c:pt idx="13">
                  <c:v>0.84240000000000004</c:v>
                </c:pt>
                <c:pt idx="14">
                  <c:v>1.2222999999999999</c:v>
                </c:pt>
                <c:pt idx="15">
                  <c:v>9.7699999999999995E-2</c:v>
                </c:pt>
                <c:pt idx="16">
                  <c:v>1.4824999999999999</c:v>
                </c:pt>
                <c:pt idx="17">
                  <c:v>2.5432999999999999</c:v>
                </c:pt>
                <c:pt idx="18">
                  <c:v>1.9233</c:v>
                </c:pt>
                <c:pt idx="19">
                  <c:v>2.1478999999999999</c:v>
                </c:pt>
                <c:pt idx="20">
                  <c:v>3.0749</c:v>
                </c:pt>
                <c:pt idx="21">
                  <c:v>2.7536</c:v>
                </c:pt>
                <c:pt idx="22">
                  <c:v>1.3319000000000001</c:v>
                </c:pt>
                <c:pt idx="23">
                  <c:v>0.93289999999999995</c:v>
                </c:pt>
                <c:pt idx="24">
                  <c:v>1.5076000000000001</c:v>
                </c:pt>
                <c:pt idx="25">
                  <c:v>1.0391999999999999</c:v>
                </c:pt>
                <c:pt idx="26">
                  <c:v>0.88419999999999999</c:v>
                </c:pt>
                <c:pt idx="27">
                  <c:v>0.17649999999999999</c:v>
                </c:pt>
                <c:pt idx="28">
                  <c:v>0.25650000000000001</c:v>
                </c:pt>
                <c:pt idx="29">
                  <c:v>0.25919999999999999</c:v>
                </c:pt>
                <c:pt idx="30">
                  <c:v>0.13270000000000001</c:v>
                </c:pt>
                <c:pt idx="31">
                  <c:v>0.34910000000000002</c:v>
                </c:pt>
                <c:pt idx="32">
                  <c:v>0.2757</c:v>
                </c:pt>
                <c:pt idx="33">
                  <c:v>0.13100000000000001</c:v>
                </c:pt>
                <c:pt idx="34">
                  <c:v>6.8500000000000005E-2</c:v>
                </c:pt>
                <c:pt idx="35">
                  <c:v>0.11840000000000001</c:v>
                </c:pt>
                <c:pt idx="36">
                  <c:v>0.50739999999999996</c:v>
                </c:pt>
                <c:pt idx="37">
                  <c:v>0.2797</c:v>
                </c:pt>
                <c:pt idx="38">
                  <c:v>0.7298</c:v>
                </c:pt>
                <c:pt idx="39">
                  <c:v>0.01</c:v>
                </c:pt>
                <c:pt idx="40">
                  <c:v>0.74529999999999996</c:v>
                </c:pt>
                <c:pt idx="41">
                  <c:v>0.62209999999999999</c:v>
                </c:pt>
                <c:pt idx="42">
                  <c:v>0.74009999999999998</c:v>
                </c:pt>
                <c:pt idx="43">
                  <c:v>0.18859999999999999</c:v>
                </c:pt>
                <c:pt idx="44">
                  <c:v>0.21820000000000001</c:v>
                </c:pt>
                <c:pt idx="45">
                  <c:v>0.58360000000000001</c:v>
                </c:pt>
                <c:pt idx="46">
                  <c:v>0.74150000000000005</c:v>
                </c:pt>
                <c:pt idx="47">
                  <c:v>0.25779999999999997</c:v>
                </c:pt>
                <c:pt idx="48">
                  <c:v>0.29749999999999999</c:v>
                </c:pt>
                <c:pt idx="49">
                  <c:v>0.44850000000000001</c:v>
                </c:pt>
                <c:pt idx="50">
                  <c:v>0.54590000000000005</c:v>
                </c:pt>
                <c:pt idx="51">
                  <c:v>0.6996</c:v>
                </c:pt>
                <c:pt idx="52">
                  <c:v>0.55910000000000004</c:v>
                </c:pt>
                <c:pt idx="53">
                  <c:v>0.63529999999999998</c:v>
                </c:pt>
                <c:pt idx="54">
                  <c:v>0.43319999999999997</c:v>
                </c:pt>
                <c:pt idx="55">
                  <c:v>0.3427</c:v>
                </c:pt>
                <c:pt idx="56">
                  <c:v>0.22750000000000001</c:v>
                </c:pt>
                <c:pt idx="57">
                  <c:v>0.1971</c:v>
                </c:pt>
                <c:pt idx="58">
                  <c:v>0.32069999999999999</c:v>
                </c:pt>
                <c:pt idx="59">
                  <c:v>0.2316</c:v>
                </c:pt>
                <c:pt idx="60">
                  <c:v>0.55469999999999997</c:v>
                </c:pt>
                <c:pt idx="61">
                  <c:v>0.21959999999999999</c:v>
                </c:pt>
                <c:pt idx="62">
                  <c:v>0.1399</c:v>
                </c:pt>
                <c:pt idx="63">
                  <c:v>0.14680000000000001</c:v>
                </c:pt>
                <c:pt idx="64">
                  <c:v>0.19320000000000001</c:v>
                </c:pt>
                <c:pt idx="65">
                  <c:v>0.42509999999999998</c:v>
                </c:pt>
                <c:pt idx="66">
                  <c:v>2.0516000000000001</c:v>
                </c:pt>
                <c:pt idx="67">
                  <c:v>0.28129999999999999</c:v>
                </c:pt>
                <c:pt idx="68">
                  <c:v>0.98440000000000005</c:v>
                </c:pt>
                <c:pt idx="69">
                  <c:v>5.8000000000000003E-2</c:v>
                </c:pt>
                <c:pt idx="70">
                  <c:v>1.478</c:v>
                </c:pt>
                <c:pt idx="71">
                  <c:v>0.32279999999999998</c:v>
                </c:pt>
                <c:pt idx="72">
                  <c:v>0.86150000000000004</c:v>
                </c:pt>
                <c:pt idx="73">
                  <c:v>1.2709999999999999</c:v>
                </c:pt>
                <c:pt idx="74">
                  <c:v>0.3543</c:v>
                </c:pt>
                <c:pt idx="75">
                  <c:v>0.23519999999999999</c:v>
                </c:pt>
                <c:pt idx="76">
                  <c:v>8.2900000000000001E-2</c:v>
                </c:pt>
                <c:pt idx="77">
                  <c:v>0.93640000000000001</c:v>
                </c:pt>
                <c:pt idx="78">
                  <c:v>0.97150000000000003</c:v>
                </c:pt>
                <c:pt idx="79">
                  <c:v>0.90990000000000004</c:v>
                </c:pt>
                <c:pt idx="80">
                  <c:v>0.47670000000000001</c:v>
                </c:pt>
                <c:pt idx="81">
                  <c:v>0.93189999999999995</c:v>
                </c:pt>
                <c:pt idx="82">
                  <c:v>1.1175999999999999</c:v>
                </c:pt>
                <c:pt idx="83">
                  <c:v>0.81969999999999998</c:v>
                </c:pt>
                <c:pt idx="84">
                  <c:v>1.1193</c:v>
                </c:pt>
                <c:pt idx="85">
                  <c:v>0.60560000000000003</c:v>
                </c:pt>
                <c:pt idx="86">
                  <c:v>0.37990000000000002</c:v>
                </c:pt>
                <c:pt idx="87">
                  <c:v>0.26819999999999999</c:v>
                </c:pt>
                <c:pt idx="88">
                  <c:v>0.58330000000000004</c:v>
                </c:pt>
                <c:pt idx="89">
                  <c:v>0.58940000000000003</c:v>
                </c:pt>
                <c:pt idx="90">
                  <c:v>0.24149999999999999</c:v>
                </c:pt>
                <c:pt idx="91">
                  <c:v>0.25090000000000001</c:v>
                </c:pt>
                <c:pt idx="92">
                  <c:v>0.38740000000000002</c:v>
                </c:pt>
                <c:pt idx="93">
                  <c:v>0.47139999999999999</c:v>
                </c:pt>
                <c:pt idx="94">
                  <c:v>0.3901</c:v>
                </c:pt>
                <c:pt idx="95">
                  <c:v>0.67300000000000004</c:v>
                </c:pt>
                <c:pt idx="96">
                  <c:v>0.36</c:v>
                </c:pt>
                <c:pt idx="97">
                  <c:v>0.48149999999999998</c:v>
                </c:pt>
                <c:pt idx="98">
                  <c:v>0.25319999999999998</c:v>
                </c:pt>
                <c:pt idx="99">
                  <c:v>4.8599999999999997E-2</c:v>
                </c:pt>
                <c:pt idx="100">
                  <c:v>2.86E-2</c:v>
                </c:pt>
                <c:pt idx="101">
                  <c:v>6.2100000000000002E-2</c:v>
                </c:pt>
                <c:pt idx="102">
                  <c:v>0.1013</c:v>
                </c:pt>
                <c:pt idx="103">
                  <c:v>0.70220000000000005</c:v>
                </c:pt>
                <c:pt idx="104">
                  <c:v>0.30590000000000001</c:v>
                </c:pt>
                <c:pt idx="105">
                  <c:v>1.5668</c:v>
                </c:pt>
                <c:pt idx="106">
                  <c:v>0.4415</c:v>
                </c:pt>
                <c:pt idx="107">
                  <c:v>1.2122999999999999</c:v>
                </c:pt>
                <c:pt idx="108">
                  <c:v>1.4369000000000001</c:v>
                </c:pt>
                <c:pt idx="109">
                  <c:v>1.8399000000000001</c:v>
                </c:pt>
                <c:pt idx="110">
                  <c:v>1.3026</c:v>
                </c:pt>
                <c:pt idx="111">
                  <c:v>0.67930000000000001</c:v>
                </c:pt>
                <c:pt idx="112">
                  <c:v>0.36199999999999999</c:v>
                </c:pt>
                <c:pt idx="113">
                  <c:v>5.96E-2</c:v>
                </c:pt>
                <c:pt idx="114">
                  <c:v>2.2363</c:v>
                </c:pt>
                <c:pt idx="115">
                  <c:v>1.7978000000000001</c:v>
                </c:pt>
                <c:pt idx="116">
                  <c:v>1.8716999999999999</c:v>
                </c:pt>
                <c:pt idx="117">
                  <c:v>5.9900000000000002E-2</c:v>
                </c:pt>
                <c:pt idx="118">
                  <c:v>0.59260000000000002</c:v>
                </c:pt>
                <c:pt idx="119">
                  <c:v>0.4173</c:v>
                </c:pt>
                <c:pt idx="120">
                  <c:v>0.3599</c:v>
                </c:pt>
                <c:pt idx="121">
                  <c:v>1.8728</c:v>
                </c:pt>
                <c:pt idx="122">
                  <c:v>1.8708</c:v>
                </c:pt>
                <c:pt idx="123">
                  <c:v>1.3693</c:v>
                </c:pt>
                <c:pt idx="124">
                  <c:v>0.4662</c:v>
                </c:pt>
                <c:pt idx="125">
                  <c:v>0.1426</c:v>
                </c:pt>
                <c:pt idx="126">
                  <c:v>9.1499999999999998E-2</c:v>
                </c:pt>
                <c:pt idx="127">
                  <c:v>0.1196</c:v>
                </c:pt>
                <c:pt idx="128">
                  <c:v>3.0739999999999998</c:v>
                </c:pt>
                <c:pt idx="129">
                  <c:v>1.0924</c:v>
                </c:pt>
                <c:pt idx="130">
                  <c:v>1.0920000000000001</c:v>
                </c:pt>
                <c:pt idx="131">
                  <c:v>1.6967000000000001</c:v>
                </c:pt>
                <c:pt idx="132">
                  <c:v>0.51400000000000001</c:v>
                </c:pt>
                <c:pt idx="133">
                  <c:v>2.0731000000000002</c:v>
                </c:pt>
                <c:pt idx="134">
                  <c:v>2.4937999999999998</c:v>
                </c:pt>
                <c:pt idx="135">
                  <c:v>2.5752000000000002</c:v>
                </c:pt>
                <c:pt idx="136">
                  <c:v>0.56000000000000005</c:v>
                </c:pt>
                <c:pt idx="137">
                  <c:v>3.0945</c:v>
                </c:pt>
                <c:pt idx="138">
                  <c:v>0.98719999999999997</c:v>
                </c:pt>
                <c:pt idx="139">
                  <c:v>1.0241</c:v>
                </c:pt>
                <c:pt idx="140">
                  <c:v>0.66220000000000001</c:v>
                </c:pt>
                <c:pt idx="141">
                  <c:v>0.2671</c:v>
                </c:pt>
                <c:pt idx="142">
                  <c:v>1.8774999999999999</c:v>
                </c:pt>
                <c:pt idx="143">
                  <c:v>1.6769000000000001</c:v>
                </c:pt>
                <c:pt idx="144">
                  <c:v>1.7101</c:v>
                </c:pt>
                <c:pt idx="145">
                  <c:v>1.8498000000000001</c:v>
                </c:pt>
                <c:pt idx="146">
                  <c:v>1.5206</c:v>
                </c:pt>
                <c:pt idx="147">
                  <c:v>1.7831999999999999</c:v>
                </c:pt>
                <c:pt idx="148">
                  <c:v>1.2137</c:v>
                </c:pt>
                <c:pt idx="149">
                  <c:v>1.1758</c:v>
                </c:pt>
                <c:pt idx="150">
                  <c:v>0.25109999999999999</c:v>
                </c:pt>
                <c:pt idx="151">
                  <c:v>1.3198000000000001</c:v>
                </c:pt>
                <c:pt idx="152">
                  <c:v>1.3628</c:v>
                </c:pt>
                <c:pt idx="153">
                  <c:v>1.3170999999999999</c:v>
                </c:pt>
                <c:pt idx="154">
                  <c:v>0.25530000000000003</c:v>
                </c:pt>
                <c:pt idx="155">
                  <c:v>2.1459000000000001</c:v>
                </c:pt>
                <c:pt idx="156">
                  <c:v>2.8201999999999998</c:v>
                </c:pt>
                <c:pt idx="157">
                  <c:v>2.4914000000000001</c:v>
                </c:pt>
                <c:pt idx="158">
                  <c:v>3.3965000000000001</c:v>
                </c:pt>
                <c:pt idx="159">
                  <c:v>1.3714999999999999</c:v>
                </c:pt>
                <c:pt idx="160">
                  <c:v>1.3274999999999999</c:v>
                </c:pt>
                <c:pt idx="161">
                  <c:v>3.6781000000000001</c:v>
                </c:pt>
                <c:pt idx="162">
                  <c:v>2.2458999999999998</c:v>
                </c:pt>
                <c:pt idx="163">
                  <c:v>2.3334999999999999</c:v>
                </c:pt>
                <c:pt idx="164">
                  <c:v>3.7955999999999999</c:v>
                </c:pt>
                <c:pt idx="165">
                  <c:v>2.9439000000000002</c:v>
                </c:pt>
                <c:pt idx="166">
                  <c:v>1.7172000000000001</c:v>
                </c:pt>
                <c:pt idx="167">
                  <c:v>2.1455000000000002</c:v>
                </c:pt>
                <c:pt idx="168">
                  <c:v>1.7477</c:v>
                </c:pt>
                <c:pt idx="169">
                  <c:v>1.8463000000000001</c:v>
                </c:pt>
                <c:pt idx="170">
                  <c:v>1.587</c:v>
                </c:pt>
                <c:pt idx="171">
                  <c:v>0.4496</c:v>
                </c:pt>
                <c:pt idx="172">
                  <c:v>1.0389999999999999</c:v>
                </c:pt>
                <c:pt idx="173">
                  <c:v>0.9415</c:v>
                </c:pt>
                <c:pt idx="174">
                  <c:v>1.5729</c:v>
                </c:pt>
                <c:pt idx="175">
                  <c:v>1.839</c:v>
                </c:pt>
                <c:pt idx="176">
                  <c:v>2.3637999999999999</c:v>
                </c:pt>
                <c:pt idx="177">
                  <c:v>2.3227000000000002</c:v>
                </c:pt>
                <c:pt idx="178">
                  <c:v>3.2561</c:v>
                </c:pt>
                <c:pt idx="179">
                  <c:v>1.5371999999999999</c:v>
                </c:pt>
                <c:pt idx="180">
                  <c:v>1.8089999999999999</c:v>
                </c:pt>
                <c:pt idx="181">
                  <c:v>2.4218000000000002</c:v>
                </c:pt>
                <c:pt idx="182">
                  <c:v>4.2167000000000003</c:v>
                </c:pt>
                <c:pt idx="183">
                  <c:v>2.0106000000000002</c:v>
                </c:pt>
                <c:pt idx="184">
                  <c:v>1.9744999999999999</c:v>
                </c:pt>
                <c:pt idx="185">
                  <c:v>2.6880999999999999</c:v>
                </c:pt>
                <c:pt idx="186">
                  <c:v>1.9069</c:v>
                </c:pt>
                <c:pt idx="187">
                  <c:v>2.431</c:v>
                </c:pt>
                <c:pt idx="188">
                  <c:v>3.9142000000000001</c:v>
                </c:pt>
                <c:pt idx="189">
                  <c:v>3.5556000000000001</c:v>
                </c:pt>
                <c:pt idx="190">
                  <c:v>3.0266999999999999</c:v>
                </c:pt>
                <c:pt idx="191">
                  <c:v>3.4714</c:v>
                </c:pt>
                <c:pt idx="192">
                  <c:v>3.7953999999999999</c:v>
                </c:pt>
                <c:pt idx="193">
                  <c:v>2.6432000000000002</c:v>
                </c:pt>
                <c:pt idx="194">
                  <c:v>2.6192000000000002</c:v>
                </c:pt>
                <c:pt idx="195">
                  <c:v>3.5589</c:v>
                </c:pt>
                <c:pt idx="196">
                  <c:v>2.2235999999999998</c:v>
                </c:pt>
                <c:pt idx="197">
                  <c:v>3.3180000000000001</c:v>
                </c:pt>
                <c:pt idx="198">
                  <c:v>3.0529000000000002</c:v>
                </c:pt>
                <c:pt idx="199">
                  <c:v>3.1124999999999998</c:v>
                </c:pt>
                <c:pt idx="200">
                  <c:v>3.6456</c:v>
                </c:pt>
                <c:pt idx="201">
                  <c:v>3.6124000000000001</c:v>
                </c:pt>
                <c:pt idx="202">
                  <c:v>4.1760000000000002</c:v>
                </c:pt>
                <c:pt idx="203">
                  <c:v>3.5688</c:v>
                </c:pt>
                <c:pt idx="204">
                  <c:v>1.8945000000000001</c:v>
                </c:pt>
                <c:pt idx="205">
                  <c:v>2.3420999999999998</c:v>
                </c:pt>
                <c:pt idx="206">
                  <c:v>2.6118000000000001</c:v>
                </c:pt>
                <c:pt idx="207">
                  <c:v>2.6614</c:v>
                </c:pt>
                <c:pt idx="208">
                  <c:v>1.6052</c:v>
                </c:pt>
                <c:pt idx="209">
                  <c:v>0.89249999999999996</c:v>
                </c:pt>
                <c:pt idx="210">
                  <c:v>2.4563999999999999</c:v>
                </c:pt>
                <c:pt idx="211">
                  <c:v>2.3159999999999998</c:v>
                </c:pt>
                <c:pt idx="212">
                  <c:v>1.6112</c:v>
                </c:pt>
                <c:pt idx="213">
                  <c:v>1.9003000000000001</c:v>
                </c:pt>
                <c:pt idx="214">
                  <c:v>5.9173</c:v>
                </c:pt>
                <c:pt idx="215">
                  <c:v>5.8987999999999996</c:v>
                </c:pt>
              </c:numCache>
            </c:numRef>
          </c:xVal>
          <c:yVal>
            <c:numRef>
              <c:f>qaqc_flow_vs_precip_summary!$H$2:$H$217</c:f>
              <c:numCache>
                <c:formatCode>General</c:formatCode>
                <c:ptCount val="216"/>
                <c:pt idx="0">
                  <c:v>1.5299999999999999E-2</c:v>
                </c:pt>
                <c:pt idx="1">
                  <c:v>4.2999999999999997E-2</c:v>
                </c:pt>
                <c:pt idx="2">
                  <c:v>0.22239999999999999</c:v>
                </c:pt>
                <c:pt idx="3">
                  <c:v>5.6800000000000003E-2</c:v>
                </c:pt>
                <c:pt idx="4">
                  <c:v>0.20680000000000001</c:v>
                </c:pt>
                <c:pt idx="5">
                  <c:v>4.8000000000000001E-2</c:v>
                </c:pt>
                <c:pt idx="6">
                  <c:v>0.2833</c:v>
                </c:pt>
                <c:pt idx="7">
                  <c:v>5.8900000000000001E-2</c:v>
                </c:pt>
                <c:pt idx="8">
                  <c:v>0.39319999999999999</c:v>
                </c:pt>
                <c:pt idx="9">
                  <c:v>0.20080000000000001</c:v>
                </c:pt>
                <c:pt idx="10">
                  <c:v>6.4799999999999996E-2</c:v>
                </c:pt>
                <c:pt idx="11">
                  <c:v>0.38040000000000002</c:v>
                </c:pt>
                <c:pt idx="12">
                  <c:v>0.57999999999999996</c:v>
                </c:pt>
                <c:pt idx="13">
                  <c:v>0.4052</c:v>
                </c:pt>
                <c:pt idx="14">
                  <c:v>0.45789999999999997</c:v>
                </c:pt>
                <c:pt idx="15">
                  <c:v>0.1018</c:v>
                </c:pt>
                <c:pt idx="16">
                  <c:v>0.46079999999999999</c:v>
                </c:pt>
                <c:pt idx="17">
                  <c:v>0.91739999999999999</c:v>
                </c:pt>
                <c:pt idx="18">
                  <c:v>0.44359999999999999</c:v>
                </c:pt>
                <c:pt idx="19">
                  <c:v>0.81240000000000001</c:v>
                </c:pt>
                <c:pt idx="20">
                  <c:v>0.8952</c:v>
                </c:pt>
                <c:pt idx="21">
                  <c:v>0.87150000000000005</c:v>
                </c:pt>
                <c:pt idx="22">
                  <c:v>0.74690000000000001</c:v>
                </c:pt>
                <c:pt idx="23">
                  <c:v>0.41899999999999998</c:v>
                </c:pt>
                <c:pt idx="24">
                  <c:v>0.49130000000000001</c:v>
                </c:pt>
                <c:pt idx="25">
                  <c:v>0.38619999999999999</c:v>
                </c:pt>
                <c:pt idx="26">
                  <c:v>0.37630000000000002</c:v>
                </c:pt>
                <c:pt idx="27">
                  <c:v>0.12590000000000001</c:v>
                </c:pt>
                <c:pt idx="28">
                  <c:v>0.21429999999999999</c:v>
                </c:pt>
                <c:pt idx="29">
                  <c:v>0.22420000000000001</c:v>
                </c:pt>
                <c:pt idx="30">
                  <c:v>9.35E-2</c:v>
                </c:pt>
                <c:pt idx="31">
                  <c:v>0.2177</c:v>
                </c:pt>
                <c:pt idx="32">
                  <c:v>0.17949999999999999</c:v>
                </c:pt>
                <c:pt idx="33">
                  <c:v>0.10979999999999999</c:v>
                </c:pt>
                <c:pt idx="34">
                  <c:v>7.0499999999999993E-2</c:v>
                </c:pt>
                <c:pt idx="35">
                  <c:v>0.16500000000000001</c:v>
                </c:pt>
                <c:pt idx="36">
                  <c:v>0.2288</c:v>
                </c:pt>
                <c:pt idx="37">
                  <c:v>0.152</c:v>
                </c:pt>
                <c:pt idx="38">
                  <c:v>0.30230000000000001</c:v>
                </c:pt>
                <c:pt idx="39">
                  <c:v>1.0699999999999999E-2</c:v>
                </c:pt>
                <c:pt idx="40">
                  <c:v>0.33929999999999999</c:v>
                </c:pt>
                <c:pt idx="41">
                  <c:v>0.27510000000000001</c:v>
                </c:pt>
                <c:pt idx="42">
                  <c:v>0.35239999999999999</c:v>
                </c:pt>
                <c:pt idx="43">
                  <c:v>9.6000000000000002E-2</c:v>
                </c:pt>
                <c:pt idx="44">
                  <c:v>0.11360000000000001</c:v>
                </c:pt>
                <c:pt idx="45">
                  <c:v>0.2863</c:v>
                </c:pt>
                <c:pt idx="46">
                  <c:v>0.2954</c:v>
                </c:pt>
                <c:pt idx="47">
                  <c:v>0.1661</c:v>
                </c:pt>
                <c:pt idx="48">
                  <c:v>0.12139999999999999</c:v>
                </c:pt>
                <c:pt idx="49">
                  <c:v>0.2195</c:v>
                </c:pt>
                <c:pt idx="50">
                  <c:v>0.21510000000000001</c:v>
                </c:pt>
                <c:pt idx="51">
                  <c:v>0.31230000000000002</c:v>
                </c:pt>
                <c:pt idx="52">
                  <c:v>0.27960000000000002</c:v>
                </c:pt>
                <c:pt idx="53">
                  <c:v>0.28949999999999998</c:v>
                </c:pt>
                <c:pt idx="54">
                  <c:v>0.24099999999999999</c:v>
                </c:pt>
                <c:pt idx="55">
                  <c:v>0.15620000000000001</c:v>
                </c:pt>
                <c:pt idx="56">
                  <c:v>0.18779999999999999</c:v>
                </c:pt>
                <c:pt idx="57">
                  <c:v>0.12989999999999999</c:v>
                </c:pt>
                <c:pt idx="58">
                  <c:v>0.19420000000000001</c:v>
                </c:pt>
                <c:pt idx="59">
                  <c:v>0.1105</c:v>
                </c:pt>
                <c:pt idx="60">
                  <c:v>0.34350000000000003</c:v>
                </c:pt>
                <c:pt idx="61">
                  <c:v>0.15970000000000001</c:v>
                </c:pt>
                <c:pt idx="62">
                  <c:v>9.74E-2</c:v>
                </c:pt>
                <c:pt idx="63">
                  <c:v>9.2799999999999994E-2</c:v>
                </c:pt>
                <c:pt idx="64">
                  <c:v>0.13250000000000001</c:v>
                </c:pt>
                <c:pt idx="65">
                  <c:v>0.24049999999999999</c:v>
                </c:pt>
                <c:pt idx="66">
                  <c:v>0.7006</c:v>
                </c:pt>
                <c:pt idx="67">
                  <c:v>0.1734</c:v>
                </c:pt>
                <c:pt idx="68">
                  <c:v>0.55620000000000003</c:v>
                </c:pt>
                <c:pt idx="69">
                  <c:v>4.7500000000000001E-2</c:v>
                </c:pt>
                <c:pt idx="70">
                  <c:v>0.59360000000000002</c:v>
                </c:pt>
                <c:pt idx="71">
                  <c:v>0.1946</c:v>
                </c:pt>
                <c:pt idx="72">
                  <c:v>0.33829999999999999</c:v>
                </c:pt>
                <c:pt idx="73">
                  <c:v>0.46160000000000001</c:v>
                </c:pt>
                <c:pt idx="74">
                  <c:v>0.17449999999999999</c:v>
                </c:pt>
                <c:pt idx="75">
                  <c:v>0.17580000000000001</c:v>
                </c:pt>
                <c:pt idx="76">
                  <c:v>6.7299999999999999E-2</c:v>
                </c:pt>
                <c:pt idx="77">
                  <c:v>0.2994</c:v>
                </c:pt>
                <c:pt idx="78">
                  <c:v>0.30709999999999998</c:v>
                </c:pt>
                <c:pt idx="79">
                  <c:v>0.28260000000000002</c:v>
                </c:pt>
                <c:pt idx="80">
                  <c:v>0.12280000000000001</c:v>
                </c:pt>
                <c:pt idx="81">
                  <c:v>0.27810000000000001</c:v>
                </c:pt>
                <c:pt idx="82">
                  <c:v>0.3392</c:v>
                </c:pt>
                <c:pt idx="83">
                  <c:v>0.31869999999999998</c:v>
                </c:pt>
                <c:pt idx="84">
                  <c:v>0.49859999999999999</c:v>
                </c:pt>
                <c:pt idx="85">
                  <c:v>0.2873</c:v>
                </c:pt>
                <c:pt idx="86">
                  <c:v>0.25600000000000001</c:v>
                </c:pt>
                <c:pt idx="87">
                  <c:v>0.19259999999999999</c:v>
                </c:pt>
                <c:pt idx="88">
                  <c:v>0.34539999999999998</c:v>
                </c:pt>
                <c:pt idx="89">
                  <c:v>0.36930000000000002</c:v>
                </c:pt>
                <c:pt idx="90">
                  <c:v>0.17480000000000001</c:v>
                </c:pt>
                <c:pt idx="91">
                  <c:v>0.16619999999999999</c:v>
                </c:pt>
                <c:pt idx="92">
                  <c:v>0.217</c:v>
                </c:pt>
                <c:pt idx="93">
                  <c:v>0.2596</c:v>
                </c:pt>
                <c:pt idx="94">
                  <c:v>0.20780000000000001</c:v>
                </c:pt>
                <c:pt idx="95">
                  <c:v>0.38390000000000002</c:v>
                </c:pt>
                <c:pt idx="96">
                  <c:v>0.23530000000000001</c:v>
                </c:pt>
                <c:pt idx="97">
                  <c:v>0.26250000000000001</c:v>
                </c:pt>
                <c:pt idx="98">
                  <c:v>0.16009999999999999</c:v>
                </c:pt>
                <c:pt idx="99">
                  <c:v>5.3499999999999999E-2</c:v>
                </c:pt>
                <c:pt idx="100">
                  <c:v>3.5400000000000001E-2</c:v>
                </c:pt>
                <c:pt idx="101">
                  <c:v>5.6800000000000003E-2</c:v>
                </c:pt>
                <c:pt idx="102">
                  <c:v>7.0800000000000002E-2</c:v>
                </c:pt>
                <c:pt idx="103">
                  <c:v>0.27479999999999999</c:v>
                </c:pt>
                <c:pt idx="104">
                  <c:v>0.1585</c:v>
                </c:pt>
                <c:pt idx="105">
                  <c:v>0.50780000000000003</c:v>
                </c:pt>
                <c:pt idx="106">
                  <c:v>0.22239999999999999</c:v>
                </c:pt>
                <c:pt idx="107">
                  <c:v>0.47289999999999999</c:v>
                </c:pt>
                <c:pt idx="108">
                  <c:v>0.5141</c:v>
                </c:pt>
                <c:pt idx="109">
                  <c:v>0.53339999999999999</c:v>
                </c:pt>
                <c:pt idx="110">
                  <c:v>0.48580000000000001</c:v>
                </c:pt>
                <c:pt idx="111">
                  <c:v>0.32850000000000001</c:v>
                </c:pt>
                <c:pt idx="112">
                  <c:v>0.20119999999999999</c:v>
                </c:pt>
                <c:pt idx="113">
                  <c:v>4.0099999999999997E-2</c:v>
                </c:pt>
                <c:pt idx="114">
                  <c:v>0.81589999999999996</c:v>
                </c:pt>
                <c:pt idx="115">
                  <c:v>0.68379999999999996</c:v>
                </c:pt>
                <c:pt idx="116">
                  <c:v>0.69950000000000001</c:v>
                </c:pt>
                <c:pt idx="117">
                  <c:v>5.2299999999999999E-2</c:v>
                </c:pt>
                <c:pt idx="118">
                  <c:v>0.23569999999999999</c:v>
                </c:pt>
                <c:pt idx="119">
                  <c:v>0.20810000000000001</c:v>
                </c:pt>
                <c:pt idx="120">
                  <c:v>0.2082</c:v>
                </c:pt>
                <c:pt idx="121">
                  <c:v>0.57620000000000005</c:v>
                </c:pt>
                <c:pt idx="122">
                  <c:v>0.57579999999999998</c:v>
                </c:pt>
                <c:pt idx="123">
                  <c:v>0.44779999999999998</c:v>
                </c:pt>
                <c:pt idx="124">
                  <c:v>0.19500000000000001</c:v>
                </c:pt>
                <c:pt idx="125">
                  <c:v>0.111</c:v>
                </c:pt>
                <c:pt idx="126">
                  <c:v>8.4699999999999998E-2</c:v>
                </c:pt>
                <c:pt idx="127">
                  <c:v>7.6100000000000001E-2</c:v>
                </c:pt>
                <c:pt idx="128">
                  <c:v>0.77190000000000003</c:v>
                </c:pt>
                <c:pt idx="129">
                  <c:v>0.38840000000000002</c:v>
                </c:pt>
                <c:pt idx="130">
                  <c:v>0.376</c:v>
                </c:pt>
                <c:pt idx="131">
                  <c:v>0.53549999999999998</c:v>
                </c:pt>
                <c:pt idx="132">
                  <c:v>0.2049</c:v>
                </c:pt>
                <c:pt idx="133">
                  <c:v>0.51639999999999997</c:v>
                </c:pt>
                <c:pt idx="134">
                  <c:v>0.6069</c:v>
                </c:pt>
                <c:pt idx="135">
                  <c:v>0.63949999999999996</c:v>
                </c:pt>
                <c:pt idx="136">
                  <c:v>0.31490000000000001</c:v>
                </c:pt>
                <c:pt idx="137">
                  <c:v>0.78139999999999998</c:v>
                </c:pt>
                <c:pt idx="138">
                  <c:v>0.2989</c:v>
                </c:pt>
                <c:pt idx="139">
                  <c:v>0.32150000000000001</c:v>
                </c:pt>
                <c:pt idx="140">
                  <c:v>0.2334</c:v>
                </c:pt>
                <c:pt idx="141">
                  <c:v>0.192</c:v>
                </c:pt>
                <c:pt idx="142">
                  <c:v>0.55520000000000003</c:v>
                </c:pt>
                <c:pt idx="143">
                  <c:v>0.49459999999999998</c:v>
                </c:pt>
                <c:pt idx="144">
                  <c:v>0.43540000000000001</c:v>
                </c:pt>
                <c:pt idx="145">
                  <c:v>0.49230000000000002</c:v>
                </c:pt>
                <c:pt idx="146">
                  <c:v>0.4864</c:v>
                </c:pt>
                <c:pt idx="147">
                  <c:v>0.67579999999999996</c:v>
                </c:pt>
                <c:pt idx="148">
                  <c:v>0.37959999999999999</c:v>
                </c:pt>
                <c:pt idx="149">
                  <c:v>0.40610000000000002</c:v>
                </c:pt>
                <c:pt idx="150">
                  <c:v>0.17760000000000001</c:v>
                </c:pt>
                <c:pt idx="151">
                  <c:v>0.46810000000000002</c:v>
                </c:pt>
                <c:pt idx="152">
                  <c:v>0.28299999999999997</c:v>
                </c:pt>
                <c:pt idx="153">
                  <c:v>0.3851</c:v>
                </c:pt>
                <c:pt idx="154">
                  <c:v>8.43E-2</c:v>
                </c:pt>
                <c:pt idx="155">
                  <c:v>0.48759999999999998</c:v>
                </c:pt>
                <c:pt idx="156">
                  <c:v>0.6472</c:v>
                </c:pt>
                <c:pt idx="157">
                  <c:v>0.60489999999999999</c:v>
                </c:pt>
                <c:pt idx="158">
                  <c:v>0.66539999999999999</c:v>
                </c:pt>
                <c:pt idx="159">
                  <c:v>0.27010000000000001</c:v>
                </c:pt>
                <c:pt idx="160">
                  <c:v>0.2782</c:v>
                </c:pt>
                <c:pt idx="161">
                  <c:v>0.72309999999999997</c:v>
                </c:pt>
                <c:pt idx="162">
                  <c:v>0.4864</c:v>
                </c:pt>
                <c:pt idx="163">
                  <c:v>0.5474</c:v>
                </c:pt>
                <c:pt idx="164">
                  <c:v>0.85199999999999998</c:v>
                </c:pt>
                <c:pt idx="165">
                  <c:v>0.65610000000000002</c:v>
                </c:pt>
                <c:pt idx="166">
                  <c:v>0.45369999999999999</c:v>
                </c:pt>
                <c:pt idx="167">
                  <c:v>0.51190000000000002</c:v>
                </c:pt>
                <c:pt idx="168">
                  <c:v>0.49840000000000001</c:v>
                </c:pt>
                <c:pt idx="169">
                  <c:v>0.53239999999999998</c:v>
                </c:pt>
                <c:pt idx="170">
                  <c:v>0.51470000000000005</c:v>
                </c:pt>
                <c:pt idx="171">
                  <c:v>0.21440000000000001</c:v>
                </c:pt>
                <c:pt idx="172">
                  <c:v>0.4163</c:v>
                </c:pt>
                <c:pt idx="173">
                  <c:v>0.42859999999999998</c:v>
                </c:pt>
                <c:pt idx="174">
                  <c:v>0.55179999999999996</c:v>
                </c:pt>
                <c:pt idx="175">
                  <c:v>0.45079999999999998</c:v>
                </c:pt>
                <c:pt idx="176">
                  <c:v>0.4834</c:v>
                </c:pt>
                <c:pt idx="177">
                  <c:v>0.44409999999999999</c:v>
                </c:pt>
                <c:pt idx="178">
                  <c:v>0.79290000000000005</c:v>
                </c:pt>
                <c:pt idx="179">
                  <c:v>0.47060000000000002</c:v>
                </c:pt>
                <c:pt idx="180">
                  <c:v>0.52439999999999998</c:v>
                </c:pt>
                <c:pt idx="181">
                  <c:v>0.5837</c:v>
                </c:pt>
                <c:pt idx="182">
                  <c:v>0.80230000000000001</c:v>
                </c:pt>
                <c:pt idx="183">
                  <c:v>0.53410000000000002</c:v>
                </c:pt>
                <c:pt idx="184">
                  <c:v>0.50829999999999997</c:v>
                </c:pt>
                <c:pt idx="185">
                  <c:v>0.67879999999999996</c:v>
                </c:pt>
                <c:pt idx="186">
                  <c:v>0.47920000000000001</c:v>
                </c:pt>
                <c:pt idx="187">
                  <c:v>0.55489999999999995</c:v>
                </c:pt>
                <c:pt idx="188">
                  <c:v>0.6724</c:v>
                </c:pt>
                <c:pt idx="189">
                  <c:v>0.5978</c:v>
                </c:pt>
                <c:pt idx="190">
                  <c:v>0.5706</c:v>
                </c:pt>
                <c:pt idx="191">
                  <c:v>0.67069999999999996</c:v>
                </c:pt>
                <c:pt idx="192">
                  <c:v>0.58520000000000005</c:v>
                </c:pt>
                <c:pt idx="193">
                  <c:v>0.58709999999999996</c:v>
                </c:pt>
                <c:pt idx="194">
                  <c:v>0.47720000000000001</c:v>
                </c:pt>
                <c:pt idx="195">
                  <c:v>0.747</c:v>
                </c:pt>
                <c:pt idx="196">
                  <c:v>0.4733</c:v>
                </c:pt>
                <c:pt idx="197">
                  <c:v>0.72270000000000001</c:v>
                </c:pt>
                <c:pt idx="198">
                  <c:v>0.68669999999999998</c:v>
                </c:pt>
                <c:pt idx="199">
                  <c:v>0.495</c:v>
                </c:pt>
                <c:pt idx="200">
                  <c:v>0.56279999999999997</c:v>
                </c:pt>
                <c:pt idx="201">
                  <c:v>0.54779999999999995</c:v>
                </c:pt>
                <c:pt idx="202">
                  <c:v>0.67759999999999998</c:v>
                </c:pt>
                <c:pt idx="203">
                  <c:v>0.58720000000000006</c:v>
                </c:pt>
                <c:pt idx="204">
                  <c:v>0.4466</c:v>
                </c:pt>
                <c:pt idx="205">
                  <c:v>0.55200000000000005</c:v>
                </c:pt>
                <c:pt idx="206">
                  <c:v>0.62870000000000004</c:v>
                </c:pt>
                <c:pt idx="207">
                  <c:v>0.50480000000000003</c:v>
                </c:pt>
                <c:pt idx="208">
                  <c:v>0.5494</c:v>
                </c:pt>
                <c:pt idx="209">
                  <c:v>0.31659999999999999</c:v>
                </c:pt>
                <c:pt idx="210">
                  <c:v>0.747</c:v>
                </c:pt>
                <c:pt idx="211">
                  <c:v>0.63039999999999996</c:v>
                </c:pt>
                <c:pt idx="212">
                  <c:v>0.41360000000000002</c:v>
                </c:pt>
                <c:pt idx="213">
                  <c:v>0.44769999999999999</c:v>
                </c:pt>
                <c:pt idx="214">
                  <c:v>0.73109999999999997</c:v>
                </c:pt>
                <c:pt idx="215">
                  <c:v>0.77400000000000002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3C-439C-B21C-6CC63B988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logBase val="10"/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Mean Flow (mm; 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/>
                    </a:solidFill>
                  </a:rPr>
                  <a:t>Long-term Flow / Precip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At val="1.0000000000000002E-2"/>
        <c:crossBetween val="midCat"/>
        <c:majorUnit val="0.2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qaqc_flow_vs_precip_summary!$F$2:$F$217</c:f>
              <c:numCache>
                <c:formatCode>General</c:formatCode>
                <c:ptCount val="216"/>
                <c:pt idx="0">
                  <c:v>1.52E-2</c:v>
                </c:pt>
                <c:pt idx="1">
                  <c:v>4.1000000000000002E-2</c:v>
                </c:pt>
                <c:pt idx="2">
                  <c:v>0.19339999999999999</c:v>
                </c:pt>
                <c:pt idx="3">
                  <c:v>6.8099999999999994E-2</c:v>
                </c:pt>
                <c:pt idx="4">
                  <c:v>0.27739999999999998</c:v>
                </c:pt>
                <c:pt idx="5">
                  <c:v>4.7100000000000003E-2</c:v>
                </c:pt>
                <c:pt idx="6">
                  <c:v>0.3014</c:v>
                </c:pt>
                <c:pt idx="7">
                  <c:v>5.5800000000000002E-2</c:v>
                </c:pt>
                <c:pt idx="8">
                  <c:v>0.72640000000000005</c:v>
                </c:pt>
                <c:pt idx="9">
                  <c:v>0.29680000000000001</c:v>
                </c:pt>
                <c:pt idx="10">
                  <c:v>7.5200000000000003E-2</c:v>
                </c:pt>
                <c:pt idx="11">
                  <c:v>0.87729999999999997</c:v>
                </c:pt>
                <c:pt idx="12">
                  <c:v>1.2499</c:v>
                </c:pt>
                <c:pt idx="13">
                  <c:v>0.84240000000000004</c:v>
                </c:pt>
                <c:pt idx="14">
                  <c:v>1.2222999999999999</c:v>
                </c:pt>
                <c:pt idx="15">
                  <c:v>9.7699999999999995E-2</c:v>
                </c:pt>
                <c:pt idx="16">
                  <c:v>1.4824999999999999</c:v>
                </c:pt>
                <c:pt idx="17">
                  <c:v>2.5432999999999999</c:v>
                </c:pt>
                <c:pt idx="18">
                  <c:v>1.9233</c:v>
                </c:pt>
                <c:pt idx="19">
                  <c:v>2.1478999999999999</c:v>
                </c:pt>
                <c:pt idx="20">
                  <c:v>3.0749</c:v>
                </c:pt>
                <c:pt idx="21">
                  <c:v>2.7536</c:v>
                </c:pt>
                <c:pt idx="22">
                  <c:v>1.3319000000000001</c:v>
                </c:pt>
                <c:pt idx="23">
                  <c:v>0.93289999999999995</c:v>
                </c:pt>
                <c:pt idx="24">
                  <c:v>1.5076000000000001</c:v>
                </c:pt>
                <c:pt idx="25">
                  <c:v>1.0391999999999999</c:v>
                </c:pt>
                <c:pt idx="26">
                  <c:v>0.88419999999999999</c:v>
                </c:pt>
                <c:pt idx="27">
                  <c:v>0.17649999999999999</c:v>
                </c:pt>
                <c:pt idx="28">
                  <c:v>0.25650000000000001</c:v>
                </c:pt>
                <c:pt idx="29">
                  <c:v>0.25919999999999999</c:v>
                </c:pt>
                <c:pt idx="30">
                  <c:v>0.13270000000000001</c:v>
                </c:pt>
                <c:pt idx="31">
                  <c:v>0.34910000000000002</c:v>
                </c:pt>
                <c:pt idx="32">
                  <c:v>0.2757</c:v>
                </c:pt>
                <c:pt idx="33">
                  <c:v>0.13100000000000001</c:v>
                </c:pt>
                <c:pt idx="34">
                  <c:v>6.8500000000000005E-2</c:v>
                </c:pt>
                <c:pt idx="35">
                  <c:v>0.11840000000000001</c:v>
                </c:pt>
                <c:pt idx="36">
                  <c:v>0.50739999999999996</c:v>
                </c:pt>
                <c:pt idx="37">
                  <c:v>0.2797</c:v>
                </c:pt>
                <c:pt idx="38">
                  <c:v>0.7298</c:v>
                </c:pt>
                <c:pt idx="39">
                  <c:v>0.01</c:v>
                </c:pt>
                <c:pt idx="40">
                  <c:v>0.74529999999999996</c:v>
                </c:pt>
                <c:pt idx="41">
                  <c:v>0.62209999999999999</c:v>
                </c:pt>
                <c:pt idx="42">
                  <c:v>0.74009999999999998</c:v>
                </c:pt>
                <c:pt idx="43">
                  <c:v>0.18859999999999999</c:v>
                </c:pt>
                <c:pt idx="44">
                  <c:v>0.21820000000000001</c:v>
                </c:pt>
                <c:pt idx="45">
                  <c:v>0.58360000000000001</c:v>
                </c:pt>
                <c:pt idx="46">
                  <c:v>0.74150000000000005</c:v>
                </c:pt>
                <c:pt idx="47">
                  <c:v>0.25779999999999997</c:v>
                </c:pt>
                <c:pt idx="48">
                  <c:v>0.29749999999999999</c:v>
                </c:pt>
                <c:pt idx="49">
                  <c:v>0.44850000000000001</c:v>
                </c:pt>
                <c:pt idx="50">
                  <c:v>0.54590000000000005</c:v>
                </c:pt>
                <c:pt idx="51">
                  <c:v>0.6996</c:v>
                </c:pt>
                <c:pt idx="52">
                  <c:v>0.55910000000000004</c:v>
                </c:pt>
                <c:pt idx="53">
                  <c:v>0.63529999999999998</c:v>
                </c:pt>
                <c:pt idx="54">
                  <c:v>0.43319999999999997</c:v>
                </c:pt>
                <c:pt idx="55">
                  <c:v>0.3427</c:v>
                </c:pt>
                <c:pt idx="56">
                  <c:v>0.22750000000000001</c:v>
                </c:pt>
                <c:pt idx="57">
                  <c:v>0.1971</c:v>
                </c:pt>
                <c:pt idx="58">
                  <c:v>0.32069999999999999</c:v>
                </c:pt>
                <c:pt idx="59">
                  <c:v>0.2316</c:v>
                </c:pt>
                <c:pt idx="60">
                  <c:v>0.55469999999999997</c:v>
                </c:pt>
                <c:pt idx="61">
                  <c:v>0.21959999999999999</c:v>
                </c:pt>
                <c:pt idx="62">
                  <c:v>0.1399</c:v>
                </c:pt>
                <c:pt idx="63">
                  <c:v>0.14680000000000001</c:v>
                </c:pt>
                <c:pt idx="64">
                  <c:v>0.19320000000000001</c:v>
                </c:pt>
                <c:pt idx="65">
                  <c:v>0.42509999999999998</c:v>
                </c:pt>
                <c:pt idx="66">
                  <c:v>2.0516000000000001</c:v>
                </c:pt>
                <c:pt idx="67">
                  <c:v>0.28129999999999999</c:v>
                </c:pt>
                <c:pt idx="68">
                  <c:v>0.98440000000000005</c:v>
                </c:pt>
                <c:pt idx="69">
                  <c:v>5.8000000000000003E-2</c:v>
                </c:pt>
                <c:pt idx="70">
                  <c:v>1.478</c:v>
                </c:pt>
                <c:pt idx="71">
                  <c:v>0.32279999999999998</c:v>
                </c:pt>
                <c:pt idx="72">
                  <c:v>0.86150000000000004</c:v>
                </c:pt>
                <c:pt idx="73">
                  <c:v>1.2709999999999999</c:v>
                </c:pt>
                <c:pt idx="74">
                  <c:v>0.3543</c:v>
                </c:pt>
                <c:pt idx="75">
                  <c:v>0.23519999999999999</c:v>
                </c:pt>
                <c:pt idx="76">
                  <c:v>8.2900000000000001E-2</c:v>
                </c:pt>
                <c:pt idx="77">
                  <c:v>0.93640000000000001</c:v>
                </c:pt>
                <c:pt idx="78">
                  <c:v>0.97150000000000003</c:v>
                </c:pt>
                <c:pt idx="79">
                  <c:v>0.90990000000000004</c:v>
                </c:pt>
                <c:pt idx="80">
                  <c:v>0.47670000000000001</c:v>
                </c:pt>
                <c:pt idx="81">
                  <c:v>0.93189999999999995</c:v>
                </c:pt>
                <c:pt idx="82">
                  <c:v>1.1175999999999999</c:v>
                </c:pt>
                <c:pt idx="83">
                  <c:v>0.81969999999999998</c:v>
                </c:pt>
                <c:pt idx="84">
                  <c:v>1.1193</c:v>
                </c:pt>
                <c:pt idx="85">
                  <c:v>0.60560000000000003</c:v>
                </c:pt>
                <c:pt idx="86">
                  <c:v>0.37990000000000002</c:v>
                </c:pt>
                <c:pt idx="87">
                  <c:v>0.26819999999999999</c:v>
                </c:pt>
                <c:pt idx="88">
                  <c:v>0.58330000000000004</c:v>
                </c:pt>
                <c:pt idx="89">
                  <c:v>0.58940000000000003</c:v>
                </c:pt>
                <c:pt idx="90">
                  <c:v>0.24149999999999999</c:v>
                </c:pt>
                <c:pt idx="91">
                  <c:v>0.25090000000000001</c:v>
                </c:pt>
                <c:pt idx="92">
                  <c:v>0.38740000000000002</c:v>
                </c:pt>
                <c:pt idx="93">
                  <c:v>0.47139999999999999</c:v>
                </c:pt>
                <c:pt idx="94">
                  <c:v>0.3901</c:v>
                </c:pt>
                <c:pt idx="95">
                  <c:v>0.67300000000000004</c:v>
                </c:pt>
                <c:pt idx="96">
                  <c:v>0.36</c:v>
                </c:pt>
                <c:pt idx="97">
                  <c:v>0.48149999999999998</c:v>
                </c:pt>
                <c:pt idx="98">
                  <c:v>0.25319999999999998</c:v>
                </c:pt>
                <c:pt idx="99">
                  <c:v>4.8599999999999997E-2</c:v>
                </c:pt>
                <c:pt idx="100">
                  <c:v>2.86E-2</c:v>
                </c:pt>
                <c:pt idx="101">
                  <c:v>6.2100000000000002E-2</c:v>
                </c:pt>
                <c:pt idx="102">
                  <c:v>0.1013</c:v>
                </c:pt>
                <c:pt idx="103">
                  <c:v>0.70220000000000005</c:v>
                </c:pt>
                <c:pt idx="104">
                  <c:v>0.30590000000000001</c:v>
                </c:pt>
                <c:pt idx="105">
                  <c:v>1.5668</c:v>
                </c:pt>
                <c:pt idx="106">
                  <c:v>0.4415</c:v>
                </c:pt>
                <c:pt idx="107">
                  <c:v>1.2122999999999999</c:v>
                </c:pt>
                <c:pt idx="108">
                  <c:v>1.4369000000000001</c:v>
                </c:pt>
                <c:pt idx="109">
                  <c:v>1.8399000000000001</c:v>
                </c:pt>
                <c:pt idx="110">
                  <c:v>1.3026</c:v>
                </c:pt>
                <c:pt idx="111">
                  <c:v>0.67930000000000001</c:v>
                </c:pt>
                <c:pt idx="112">
                  <c:v>0.36199999999999999</c:v>
                </c:pt>
                <c:pt idx="113">
                  <c:v>5.96E-2</c:v>
                </c:pt>
                <c:pt idx="114">
                  <c:v>2.2363</c:v>
                </c:pt>
                <c:pt idx="115">
                  <c:v>1.7978000000000001</c:v>
                </c:pt>
                <c:pt idx="116">
                  <c:v>1.8716999999999999</c:v>
                </c:pt>
                <c:pt idx="117">
                  <c:v>5.9900000000000002E-2</c:v>
                </c:pt>
                <c:pt idx="118">
                  <c:v>0.59260000000000002</c:v>
                </c:pt>
                <c:pt idx="119">
                  <c:v>0.4173</c:v>
                </c:pt>
                <c:pt idx="120">
                  <c:v>0.3599</c:v>
                </c:pt>
                <c:pt idx="121">
                  <c:v>1.8728</c:v>
                </c:pt>
                <c:pt idx="122">
                  <c:v>1.8708</c:v>
                </c:pt>
                <c:pt idx="123">
                  <c:v>1.3693</c:v>
                </c:pt>
                <c:pt idx="124">
                  <c:v>0.4662</c:v>
                </c:pt>
                <c:pt idx="125">
                  <c:v>0.1426</c:v>
                </c:pt>
                <c:pt idx="126">
                  <c:v>9.1499999999999998E-2</c:v>
                </c:pt>
                <c:pt idx="127">
                  <c:v>0.1196</c:v>
                </c:pt>
                <c:pt idx="128">
                  <c:v>3.0739999999999998</c:v>
                </c:pt>
                <c:pt idx="129">
                  <c:v>1.0924</c:v>
                </c:pt>
                <c:pt idx="130">
                  <c:v>1.0920000000000001</c:v>
                </c:pt>
                <c:pt idx="131">
                  <c:v>1.6967000000000001</c:v>
                </c:pt>
                <c:pt idx="132">
                  <c:v>0.51400000000000001</c:v>
                </c:pt>
                <c:pt idx="133">
                  <c:v>2.0731000000000002</c:v>
                </c:pt>
                <c:pt idx="134">
                  <c:v>2.4937999999999998</c:v>
                </c:pt>
                <c:pt idx="135">
                  <c:v>2.5752000000000002</c:v>
                </c:pt>
                <c:pt idx="136">
                  <c:v>0.56000000000000005</c:v>
                </c:pt>
                <c:pt idx="137">
                  <c:v>3.0945</c:v>
                </c:pt>
                <c:pt idx="138">
                  <c:v>0.98719999999999997</c:v>
                </c:pt>
                <c:pt idx="139">
                  <c:v>1.0241</c:v>
                </c:pt>
                <c:pt idx="140">
                  <c:v>0.66220000000000001</c:v>
                </c:pt>
                <c:pt idx="141">
                  <c:v>0.2671</c:v>
                </c:pt>
                <c:pt idx="142">
                  <c:v>1.8774999999999999</c:v>
                </c:pt>
                <c:pt idx="143">
                  <c:v>1.6769000000000001</c:v>
                </c:pt>
                <c:pt idx="144">
                  <c:v>1.7101</c:v>
                </c:pt>
                <c:pt idx="145">
                  <c:v>1.8498000000000001</c:v>
                </c:pt>
                <c:pt idx="146">
                  <c:v>1.5206</c:v>
                </c:pt>
                <c:pt idx="147">
                  <c:v>1.7831999999999999</c:v>
                </c:pt>
                <c:pt idx="148">
                  <c:v>1.2137</c:v>
                </c:pt>
                <c:pt idx="149">
                  <c:v>1.1758</c:v>
                </c:pt>
                <c:pt idx="150">
                  <c:v>0.25109999999999999</c:v>
                </c:pt>
                <c:pt idx="151">
                  <c:v>1.3198000000000001</c:v>
                </c:pt>
                <c:pt idx="152">
                  <c:v>1.3628</c:v>
                </c:pt>
                <c:pt idx="153">
                  <c:v>1.3170999999999999</c:v>
                </c:pt>
                <c:pt idx="154">
                  <c:v>0.25530000000000003</c:v>
                </c:pt>
                <c:pt idx="155">
                  <c:v>2.1459000000000001</c:v>
                </c:pt>
                <c:pt idx="156">
                  <c:v>2.8201999999999998</c:v>
                </c:pt>
                <c:pt idx="157">
                  <c:v>2.4914000000000001</c:v>
                </c:pt>
                <c:pt idx="158">
                  <c:v>3.3965000000000001</c:v>
                </c:pt>
                <c:pt idx="159">
                  <c:v>1.3714999999999999</c:v>
                </c:pt>
                <c:pt idx="160">
                  <c:v>1.3274999999999999</c:v>
                </c:pt>
                <c:pt idx="161">
                  <c:v>3.6781000000000001</c:v>
                </c:pt>
                <c:pt idx="162">
                  <c:v>2.2458999999999998</c:v>
                </c:pt>
                <c:pt idx="163">
                  <c:v>2.3334999999999999</c:v>
                </c:pt>
                <c:pt idx="164">
                  <c:v>3.7955999999999999</c:v>
                </c:pt>
                <c:pt idx="165">
                  <c:v>2.9439000000000002</c:v>
                </c:pt>
                <c:pt idx="166">
                  <c:v>1.7172000000000001</c:v>
                </c:pt>
                <c:pt idx="167">
                  <c:v>2.1455000000000002</c:v>
                </c:pt>
                <c:pt idx="168">
                  <c:v>1.7477</c:v>
                </c:pt>
                <c:pt idx="169">
                  <c:v>1.8463000000000001</c:v>
                </c:pt>
                <c:pt idx="170">
                  <c:v>1.587</c:v>
                </c:pt>
                <c:pt idx="171">
                  <c:v>0.4496</c:v>
                </c:pt>
                <c:pt idx="172">
                  <c:v>1.0389999999999999</c:v>
                </c:pt>
                <c:pt idx="173">
                  <c:v>0.9415</c:v>
                </c:pt>
                <c:pt idx="174">
                  <c:v>1.5729</c:v>
                </c:pt>
                <c:pt idx="175">
                  <c:v>1.839</c:v>
                </c:pt>
                <c:pt idx="176">
                  <c:v>2.3637999999999999</c:v>
                </c:pt>
                <c:pt idx="177">
                  <c:v>2.3227000000000002</c:v>
                </c:pt>
                <c:pt idx="178">
                  <c:v>3.2561</c:v>
                </c:pt>
                <c:pt idx="179">
                  <c:v>1.5371999999999999</c:v>
                </c:pt>
                <c:pt idx="180">
                  <c:v>1.8089999999999999</c:v>
                </c:pt>
                <c:pt idx="181">
                  <c:v>2.4218000000000002</c:v>
                </c:pt>
                <c:pt idx="182">
                  <c:v>4.2167000000000003</c:v>
                </c:pt>
                <c:pt idx="183">
                  <c:v>2.0106000000000002</c:v>
                </c:pt>
                <c:pt idx="184">
                  <c:v>1.9744999999999999</c:v>
                </c:pt>
                <c:pt idx="185">
                  <c:v>2.6880999999999999</c:v>
                </c:pt>
                <c:pt idx="186">
                  <c:v>1.9069</c:v>
                </c:pt>
                <c:pt idx="187">
                  <c:v>2.431</c:v>
                </c:pt>
                <c:pt idx="188">
                  <c:v>3.9142000000000001</c:v>
                </c:pt>
                <c:pt idx="189">
                  <c:v>3.5556000000000001</c:v>
                </c:pt>
                <c:pt idx="190">
                  <c:v>3.0266999999999999</c:v>
                </c:pt>
                <c:pt idx="191">
                  <c:v>3.4714</c:v>
                </c:pt>
                <c:pt idx="192">
                  <c:v>3.7953999999999999</c:v>
                </c:pt>
                <c:pt idx="193">
                  <c:v>2.6432000000000002</c:v>
                </c:pt>
                <c:pt idx="194">
                  <c:v>2.6192000000000002</c:v>
                </c:pt>
                <c:pt idx="195">
                  <c:v>3.5589</c:v>
                </c:pt>
                <c:pt idx="196">
                  <c:v>2.2235999999999998</c:v>
                </c:pt>
                <c:pt idx="197">
                  <c:v>3.3180000000000001</c:v>
                </c:pt>
                <c:pt idx="198">
                  <c:v>3.0529000000000002</c:v>
                </c:pt>
                <c:pt idx="199">
                  <c:v>3.1124999999999998</c:v>
                </c:pt>
                <c:pt idx="200">
                  <c:v>3.6456</c:v>
                </c:pt>
                <c:pt idx="201">
                  <c:v>3.6124000000000001</c:v>
                </c:pt>
                <c:pt idx="202">
                  <c:v>4.1760000000000002</c:v>
                </c:pt>
                <c:pt idx="203">
                  <c:v>3.5688</c:v>
                </c:pt>
                <c:pt idx="204">
                  <c:v>1.8945000000000001</c:v>
                </c:pt>
                <c:pt idx="205">
                  <c:v>2.3420999999999998</c:v>
                </c:pt>
                <c:pt idx="206">
                  <c:v>2.6118000000000001</c:v>
                </c:pt>
                <c:pt idx="207">
                  <c:v>2.6614</c:v>
                </c:pt>
                <c:pt idx="208">
                  <c:v>1.6052</c:v>
                </c:pt>
                <c:pt idx="209">
                  <c:v>0.89249999999999996</c:v>
                </c:pt>
                <c:pt idx="210">
                  <c:v>2.4563999999999999</c:v>
                </c:pt>
                <c:pt idx="211">
                  <c:v>2.3159999999999998</c:v>
                </c:pt>
                <c:pt idx="212">
                  <c:v>1.6112</c:v>
                </c:pt>
                <c:pt idx="213">
                  <c:v>1.9003000000000001</c:v>
                </c:pt>
                <c:pt idx="214">
                  <c:v>5.9173</c:v>
                </c:pt>
                <c:pt idx="215">
                  <c:v>5.8987999999999996</c:v>
                </c:pt>
              </c:numCache>
            </c:numRef>
          </c:xVal>
          <c:yVal>
            <c:numRef>
              <c:f>qaqc_flow_vs_precip_summary!$O$2:$O$217</c:f>
              <c:numCache>
                <c:formatCode>General</c:formatCode>
                <c:ptCount val="216"/>
                <c:pt idx="0">
                  <c:v>0.2102</c:v>
                </c:pt>
                <c:pt idx="1">
                  <c:v>0.43049999999999999</c:v>
                </c:pt>
                <c:pt idx="2">
                  <c:v>0.39050000000000001</c:v>
                </c:pt>
                <c:pt idx="3">
                  <c:v>0.22800000000000001</c:v>
                </c:pt>
                <c:pt idx="4">
                  <c:v>0.34060000000000001</c:v>
                </c:pt>
                <c:pt idx="5">
                  <c:v>0.41920000000000002</c:v>
                </c:pt>
                <c:pt idx="6">
                  <c:v>0.52329999999999999</c:v>
                </c:pt>
                <c:pt idx="7">
                  <c:v>0.51329999999999998</c:v>
                </c:pt>
                <c:pt idx="8">
                  <c:v>0.46579999999999999</c:v>
                </c:pt>
                <c:pt idx="9">
                  <c:v>0.46179999999999999</c:v>
                </c:pt>
                <c:pt idx="10">
                  <c:v>0.26079999999999998</c:v>
                </c:pt>
                <c:pt idx="11">
                  <c:v>0.42330000000000001</c:v>
                </c:pt>
                <c:pt idx="12">
                  <c:v>0.26860000000000001</c:v>
                </c:pt>
                <c:pt idx="13">
                  <c:v>0.26090000000000002</c:v>
                </c:pt>
                <c:pt idx="14">
                  <c:v>0.12759999999999999</c:v>
                </c:pt>
                <c:pt idx="15">
                  <c:v>5.9799999999999999E-2</c:v>
                </c:pt>
                <c:pt idx="16">
                  <c:v>0.1082</c:v>
                </c:pt>
                <c:pt idx="17">
                  <c:v>6.5600000000000006E-2</c:v>
                </c:pt>
                <c:pt idx="18">
                  <c:v>9.64E-2</c:v>
                </c:pt>
                <c:pt idx="19">
                  <c:v>8.3400000000000002E-2</c:v>
                </c:pt>
                <c:pt idx="20">
                  <c:v>8.0799999999999997E-2</c:v>
                </c:pt>
                <c:pt idx="21">
                  <c:v>9.0899999999999995E-2</c:v>
                </c:pt>
                <c:pt idx="22">
                  <c:v>0.17349999999999999</c:v>
                </c:pt>
                <c:pt idx="23">
                  <c:v>0.2492</c:v>
                </c:pt>
                <c:pt idx="24">
                  <c:v>0.15129999999999999</c:v>
                </c:pt>
                <c:pt idx="25">
                  <c:v>0.13120000000000001</c:v>
                </c:pt>
                <c:pt idx="26">
                  <c:v>9.2899999999999996E-2</c:v>
                </c:pt>
                <c:pt idx="27">
                  <c:v>0.57020000000000004</c:v>
                </c:pt>
                <c:pt idx="28">
                  <c:v>0.54079999999999995</c:v>
                </c:pt>
                <c:pt idx="29">
                  <c:v>0.72260000000000002</c:v>
                </c:pt>
                <c:pt idx="30">
                  <c:v>0.46760000000000002</c:v>
                </c:pt>
                <c:pt idx="31">
                  <c:v>0.55859999999999999</c:v>
                </c:pt>
                <c:pt idx="32">
                  <c:v>0.624</c:v>
                </c:pt>
                <c:pt idx="33">
                  <c:v>0.53310000000000002</c:v>
                </c:pt>
                <c:pt idx="34">
                  <c:v>0.4133</c:v>
                </c:pt>
                <c:pt idx="35">
                  <c:v>0.65880000000000005</c:v>
                </c:pt>
                <c:pt idx="36">
                  <c:v>0.43780000000000002</c:v>
                </c:pt>
                <c:pt idx="37">
                  <c:v>0.47760000000000002</c:v>
                </c:pt>
                <c:pt idx="38">
                  <c:v>0.4541</c:v>
                </c:pt>
                <c:pt idx="39">
                  <c:v>0.43790000000000001</c:v>
                </c:pt>
                <c:pt idx="40">
                  <c:v>0.55730000000000002</c:v>
                </c:pt>
                <c:pt idx="41">
                  <c:v>0.65010000000000001</c:v>
                </c:pt>
                <c:pt idx="42">
                  <c:v>0.48430000000000001</c:v>
                </c:pt>
                <c:pt idx="43">
                  <c:v>0.59730000000000005</c:v>
                </c:pt>
                <c:pt idx="44">
                  <c:v>0.5252</c:v>
                </c:pt>
                <c:pt idx="45">
                  <c:v>0.64890000000000003</c:v>
                </c:pt>
                <c:pt idx="46">
                  <c:v>0.65580000000000005</c:v>
                </c:pt>
                <c:pt idx="47">
                  <c:v>0.64800000000000002</c:v>
                </c:pt>
                <c:pt idx="48">
                  <c:v>0.59389999999999998</c:v>
                </c:pt>
                <c:pt idx="49">
                  <c:v>0.70069999999999999</c:v>
                </c:pt>
                <c:pt idx="50">
                  <c:v>0.64700000000000002</c:v>
                </c:pt>
                <c:pt idx="51">
                  <c:v>0.61099999999999999</c:v>
                </c:pt>
                <c:pt idx="52">
                  <c:v>0.69740000000000002</c:v>
                </c:pt>
                <c:pt idx="53">
                  <c:v>0.77290000000000003</c:v>
                </c:pt>
                <c:pt idx="54">
                  <c:v>0.31</c:v>
                </c:pt>
                <c:pt idx="55">
                  <c:v>0.81610000000000005</c:v>
                </c:pt>
                <c:pt idx="56">
                  <c:v>0.25609999999999999</c:v>
                </c:pt>
                <c:pt idx="57">
                  <c:v>0.64590000000000003</c:v>
                </c:pt>
                <c:pt idx="58">
                  <c:v>0.70709999999999995</c:v>
                </c:pt>
                <c:pt idx="59">
                  <c:v>0.55810000000000004</c:v>
                </c:pt>
                <c:pt idx="60">
                  <c:v>0.75229999999999997</c:v>
                </c:pt>
                <c:pt idx="61">
                  <c:v>0.63249999999999995</c:v>
                </c:pt>
                <c:pt idx="62">
                  <c:v>0.69369999999999998</c:v>
                </c:pt>
                <c:pt idx="63">
                  <c:v>0.50419999999999998</c:v>
                </c:pt>
                <c:pt idx="64">
                  <c:v>0.51549999999999996</c:v>
                </c:pt>
                <c:pt idx="65">
                  <c:v>0.58989999999999998</c:v>
                </c:pt>
                <c:pt idx="66">
                  <c:v>0.60119999999999996</c:v>
                </c:pt>
                <c:pt idx="67">
                  <c:v>0.57740000000000002</c:v>
                </c:pt>
                <c:pt idx="68">
                  <c:v>0.68420000000000003</c:v>
                </c:pt>
                <c:pt idx="69">
                  <c:v>0.51900000000000002</c:v>
                </c:pt>
                <c:pt idx="70">
                  <c:v>0.67069999999999996</c:v>
                </c:pt>
                <c:pt idx="71">
                  <c:v>0.70930000000000004</c:v>
                </c:pt>
                <c:pt idx="72">
                  <c:v>0.67169999999999996</c:v>
                </c:pt>
                <c:pt idx="73">
                  <c:v>0.68779999999999997</c:v>
                </c:pt>
                <c:pt idx="74">
                  <c:v>0.60489999999999999</c:v>
                </c:pt>
                <c:pt idx="75">
                  <c:v>0.4955</c:v>
                </c:pt>
                <c:pt idx="76">
                  <c:v>0.51380000000000003</c:v>
                </c:pt>
                <c:pt idx="77">
                  <c:v>0.58030000000000004</c:v>
                </c:pt>
                <c:pt idx="78">
                  <c:v>0.69599999999999995</c:v>
                </c:pt>
                <c:pt idx="79">
                  <c:v>0.60750000000000004</c:v>
                </c:pt>
                <c:pt idx="80">
                  <c:v>0.75039999999999996</c:v>
                </c:pt>
                <c:pt idx="81">
                  <c:v>0.63149999999999995</c:v>
                </c:pt>
                <c:pt idx="82">
                  <c:v>0.66830000000000001</c:v>
                </c:pt>
                <c:pt idx="83">
                  <c:v>0.63790000000000002</c:v>
                </c:pt>
                <c:pt idx="84">
                  <c:v>0.62739999999999996</c:v>
                </c:pt>
                <c:pt idx="85">
                  <c:v>0.65739999999999998</c:v>
                </c:pt>
                <c:pt idx="86">
                  <c:v>0.61299999999999999</c:v>
                </c:pt>
                <c:pt idx="87">
                  <c:v>0.50070000000000003</c:v>
                </c:pt>
                <c:pt idx="88">
                  <c:v>0.62739999999999996</c:v>
                </c:pt>
                <c:pt idx="89">
                  <c:v>0.61629999999999996</c:v>
                </c:pt>
                <c:pt idx="90">
                  <c:v>0.50939999999999996</c:v>
                </c:pt>
                <c:pt idx="91">
                  <c:v>0.56120000000000003</c:v>
                </c:pt>
                <c:pt idx="92">
                  <c:v>0.66690000000000005</c:v>
                </c:pt>
                <c:pt idx="93">
                  <c:v>0.55740000000000001</c:v>
                </c:pt>
                <c:pt idx="94">
                  <c:v>0.6018</c:v>
                </c:pt>
                <c:pt idx="95">
                  <c:v>0.69330000000000003</c:v>
                </c:pt>
                <c:pt idx="96">
                  <c:v>0.58509999999999995</c:v>
                </c:pt>
                <c:pt idx="97">
                  <c:v>0.56379999999999997</c:v>
                </c:pt>
                <c:pt idx="98">
                  <c:v>0.62639999999999996</c:v>
                </c:pt>
                <c:pt idx="99">
                  <c:v>0.47920000000000001</c:v>
                </c:pt>
                <c:pt idx="100">
                  <c:v>0.27479999999999999</c:v>
                </c:pt>
                <c:pt idx="101">
                  <c:v>0.50770000000000004</c:v>
                </c:pt>
                <c:pt idx="102">
                  <c:v>0.39789999999999998</c:v>
                </c:pt>
                <c:pt idx="103">
                  <c:v>0.31569999999999998</c:v>
                </c:pt>
                <c:pt idx="104">
                  <c:v>0.46500000000000002</c:v>
                </c:pt>
                <c:pt idx="105">
                  <c:v>6.6100000000000006E-2</c:v>
                </c:pt>
                <c:pt idx="106">
                  <c:v>0.56730000000000003</c:v>
                </c:pt>
                <c:pt idx="107">
                  <c:v>0.26550000000000001</c:v>
                </c:pt>
                <c:pt idx="108">
                  <c:v>0.17560000000000001</c:v>
                </c:pt>
                <c:pt idx="109">
                  <c:v>0.1033</c:v>
                </c:pt>
                <c:pt idx="110">
                  <c:v>0.20050000000000001</c:v>
                </c:pt>
                <c:pt idx="111">
                  <c:v>0.5968</c:v>
                </c:pt>
                <c:pt idx="112">
                  <c:v>0.66049999999999998</c:v>
                </c:pt>
                <c:pt idx="113">
                  <c:v>0.38450000000000001</c:v>
                </c:pt>
                <c:pt idx="114">
                  <c:v>0.15279999999999999</c:v>
                </c:pt>
                <c:pt idx="115">
                  <c:v>0.20050000000000001</c:v>
                </c:pt>
                <c:pt idx="116">
                  <c:v>6.9400000000000003E-2</c:v>
                </c:pt>
                <c:pt idx="117">
                  <c:v>0.46050000000000002</c:v>
                </c:pt>
                <c:pt idx="118">
                  <c:v>0.53120000000000001</c:v>
                </c:pt>
                <c:pt idx="119">
                  <c:v>0.53969999999999996</c:v>
                </c:pt>
                <c:pt idx="120">
                  <c:v>0.60260000000000002</c:v>
                </c:pt>
                <c:pt idx="121">
                  <c:v>0.1305</c:v>
                </c:pt>
                <c:pt idx="122">
                  <c:v>0.1125</c:v>
                </c:pt>
                <c:pt idx="123">
                  <c:v>0.14369999999999999</c:v>
                </c:pt>
                <c:pt idx="124">
                  <c:v>0.66500000000000004</c:v>
                </c:pt>
                <c:pt idx="125">
                  <c:v>0.47589999999999999</c:v>
                </c:pt>
                <c:pt idx="126">
                  <c:v>0.42159999999999997</c:v>
                </c:pt>
                <c:pt idx="127">
                  <c:v>0.2276</c:v>
                </c:pt>
                <c:pt idx="128">
                  <c:v>9.4700000000000006E-2</c:v>
                </c:pt>
                <c:pt idx="129">
                  <c:v>0.31569999999999998</c:v>
                </c:pt>
                <c:pt idx="130">
                  <c:v>0.1522</c:v>
                </c:pt>
                <c:pt idx="131">
                  <c:v>0.27960000000000002</c:v>
                </c:pt>
                <c:pt idx="132">
                  <c:v>0.6633</c:v>
                </c:pt>
                <c:pt idx="133">
                  <c:v>0.1545</c:v>
                </c:pt>
                <c:pt idx="134">
                  <c:v>6.0100000000000001E-2</c:v>
                </c:pt>
                <c:pt idx="135">
                  <c:v>0.10390000000000001</c:v>
                </c:pt>
                <c:pt idx="136">
                  <c:v>0.67589999999999995</c:v>
                </c:pt>
                <c:pt idx="137">
                  <c:v>7.9100000000000004E-2</c:v>
                </c:pt>
                <c:pt idx="138">
                  <c:v>0.44650000000000001</c:v>
                </c:pt>
                <c:pt idx="139">
                  <c:v>0.49859999999999999</c:v>
                </c:pt>
                <c:pt idx="140">
                  <c:v>0.56220000000000003</c:v>
                </c:pt>
                <c:pt idx="141">
                  <c:v>0.49590000000000001</c:v>
                </c:pt>
                <c:pt idx="142">
                  <c:v>0.2397</c:v>
                </c:pt>
                <c:pt idx="143">
                  <c:v>0.23760000000000001</c:v>
                </c:pt>
                <c:pt idx="144">
                  <c:v>0.58709999999999996</c:v>
                </c:pt>
                <c:pt idx="145">
                  <c:v>0.62860000000000005</c:v>
                </c:pt>
                <c:pt idx="146">
                  <c:v>0.74619999999999997</c:v>
                </c:pt>
                <c:pt idx="147">
                  <c:v>0.56579999999999997</c:v>
                </c:pt>
                <c:pt idx="148">
                  <c:v>0.59340000000000004</c:v>
                </c:pt>
                <c:pt idx="149">
                  <c:v>0.71350000000000002</c:v>
                </c:pt>
                <c:pt idx="150">
                  <c:v>0.50470000000000004</c:v>
                </c:pt>
                <c:pt idx="151">
                  <c:v>0.44309999999999999</c:v>
                </c:pt>
                <c:pt idx="152">
                  <c:v>0.6099</c:v>
                </c:pt>
                <c:pt idx="153">
                  <c:v>0.1358</c:v>
                </c:pt>
                <c:pt idx="154">
                  <c:v>0.2349</c:v>
                </c:pt>
                <c:pt idx="155">
                  <c:v>0.41949999999999998</c:v>
                </c:pt>
                <c:pt idx="156">
                  <c:v>0.65349999999999997</c:v>
                </c:pt>
                <c:pt idx="157">
                  <c:v>0.59730000000000005</c:v>
                </c:pt>
                <c:pt idx="158">
                  <c:v>0.4128</c:v>
                </c:pt>
                <c:pt idx="159">
                  <c:v>0.43459999999999999</c:v>
                </c:pt>
                <c:pt idx="160">
                  <c:v>0.39600000000000002</c:v>
                </c:pt>
                <c:pt idx="161">
                  <c:v>4.6100000000000002E-2</c:v>
                </c:pt>
                <c:pt idx="162">
                  <c:v>0.35589999999999999</c:v>
                </c:pt>
                <c:pt idx="163">
                  <c:v>7.3400000000000007E-2</c:v>
                </c:pt>
                <c:pt idx="164">
                  <c:v>0.17399999999999999</c:v>
                </c:pt>
                <c:pt idx="165">
                  <c:v>0.51929999999999998</c:v>
                </c:pt>
                <c:pt idx="166">
                  <c:v>0.38929999999999998</c:v>
                </c:pt>
                <c:pt idx="167">
                  <c:v>0.36890000000000001</c:v>
                </c:pt>
                <c:pt idx="168">
                  <c:v>0.3382</c:v>
                </c:pt>
                <c:pt idx="169">
                  <c:v>0.77739999999999998</c:v>
                </c:pt>
                <c:pt idx="170">
                  <c:v>0.7016</c:v>
                </c:pt>
                <c:pt idx="171">
                  <c:v>0.67230000000000001</c:v>
                </c:pt>
                <c:pt idx="172">
                  <c:v>0.69589999999999996</c:v>
                </c:pt>
                <c:pt idx="173">
                  <c:v>0.78290000000000004</c:v>
                </c:pt>
                <c:pt idx="174">
                  <c:v>0.78779999999999994</c:v>
                </c:pt>
                <c:pt idx="175">
                  <c:v>0.79969999999999997</c:v>
                </c:pt>
                <c:pt idx="176">
                  <c:v>0.77810000000000001</c:v>
                </c:pt>
                <c:pt idx="177">
                  <c:v>0.83760000000000001</c:v>
                </c:pt>
                <c:pt idx="178">
                  <c:v>0.82089999999999996</c:v>
                </c:pt>
                <c:pt idx="179">
                  <c:v>0.7641</c:v>
                </c:pt>
                <c:pt idx="180">
                  <c:v>0.72330000000000005</c:v>
                </c:pt>
                <c:pt idx="181">
                  <c:v>0.74980000000000002</c:v>
                </c:pt>
                <c:pt idx="182">
                  <c:v>0.81579999999999997</c:v>
                </c:pt>
                <c:pt idx="183">
                  <c:v>0.69969999999999999</c:v>
                </c:pt>
                <c:pt idx="184">
                  <c:v>0.56799999999999995</c:v>
                </c:pt>
                <c:pt idx="185">
                  <c:v>0.68830000000000002</c:v>
                </c:pt>
                <c:pt idx="186">
                  <c:v>0.69640000000000002</c:v>
                </c:pt>
                <c:pt idx="187">
                  <c:v>0.76590000000000003</c:v>
                </c:pt>
                <c:pt idx="188">
                  <c:v>0.83030000000000004</c:v>
                </c:pt>
                <c:pt idx="189">
                  <c:v>0.79969999999999997</c:v>
                </c:pt>
                <c:pt idx="190">
                  <c:v>0.80579999999999996</c:v>
                </c:pt>
                <c:pt idx="191">
                  <c:v>0.84189999999999998</c:v>
                </c:pt>
                <c:pt idx="192">
                  <c:v>0.77459999999999996</c:v>
                </c:pt>
                <c:pt idx="193">
                  <c:v>0.80089999999999995</c:v>
                </c:pt>
                <c:pt idx="194">
                  <c:v>0.84350000000000003</c:v>
                </c:pt>
                <c:pt idx="195">
                  <c:v>0.8407</c:v>
                </c:pt>
                <c:pt idx="196">
                  <c:v>0.77900000000000003</c:v>
                </c:pt>
                <c:pt idx="197">
                  <c:v>0.83289999999999997</c:v>
                </c:pt>
                <c:pt idx="198">
                  <c:v>0.79830000000000001</c:v>
                </c:pt>
                <c:pt idx="199">
                  <c:v>0.68979999999999997</c:v>
                </c:pt>
                <c:pt idx="200">
                  <c:v>0.81089999999999995</c:v>
                </c:pt>
                <c:pt idx="201">
                  <c:v>0.75</c:v>
                </c:pt>
                <c:pt idx="202">
                  <c:v>0.69520000000000004</c:v>
                </c:pt>
                <c:pt idx="203">
                  <c:v>0.74719999999999998</c:v>
                </c:pt>
                <c:pt idx="204">
                  <c:v>0.39889999999999998</c:v>
                </c:pt>
                <c:pt idx="205">
                  <c:v>0.42720000000000002</c:v>
                </c:pt>
                <c:pt idx="206">
                  <c:v>0.15709999999999999</c:v>
                </c:pt>
                <c:pt idx="207">
                  <c:v>0.22370000000000001</c:v>
                </c:pt>
                <c:pt idx="208">
                  <c:v>0.49230000000000002</c:v>
                </c:pt>
                <c:pt idx="209">
                  <c:v>0.44679999999999997</c:v>
                </c:pt>
                <c:pt idx="210">
                  <c:v>0.4778</c:v>
                </c:pt>
                <c:pt idx="211">
                  <c:v>0.51519999999999999</c:v>
                </c:pt>
                <c:pt idx="212">
                  <c:v>0.63170000000000004</c:v>
                </c:pt>
                <c:pt idx="213">
                  <c:v>0.61339999999999995</c:v>
                </c:pt>
                <c:pt idx="214">
                  <c:v>0.81710000000000005</c:v>
                </c:pt>
                <c:pt idx="215">
                  <c:v>0.82889999999999997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6-468D-8BAC-329A38A08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logBase val="10"/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Mean Flow (mm; 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  </a:t>
                </a:r>
                <a:r>
                  <a:rPr lang="en-US" baseline="0"/>
                  <a:t>of Monthly Regression P/T -&gt;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At val="1.0000000000000002E-2"/>
        <c:crossBetween val="midCat"/>
        <c:majorUnit val="0.2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qaqc_flow_vs_precip_summary!$F$2:$F$217</c:f>
              <c:numCache>
                <c:formatCode>General</c:formatCode>
                <c:ptCount val="216"/>
                <c:pt idx="0">
                  <c:v>1.52E-2</c:v>
                </c:pt>
                <c:pt idx="1">
                  <c:v>4.1000000000000002E-2</c:v>
                </c:pt>
                <c:pt idx="2">
                  <c:v>0.19339999999999999</c:v>
                </c:pt>
                <c:pt idx="3">
                  <c:v>6.8099999999999994E-2</c:v>
                </c:pt>
                <c:pt idx="4">
                  <c:v>0.27739999999999998</c:v>
                </c:pt>
                <c:pt idx="5">
                  <c:v>4.7100000000000003E-2</c:v>
                </c:pt>
                <c:pt idx="6">
                  <c:v>0.3014</c:v>
                </c:pt>
                <c:pt idx="7">
                  <c:v>5.5800000000000002E-2</c:v>
                </c:pt>
                <c:pt idx="8">
                  <c:v>0.72640000000000005</c:v>
                </c:pt>
                <c:pt idx="9">
                  <c:v>0.29680000000000001</c:v>
                </c:pt>
                <c:pt idx="10">
                  <c:v>7.5200000000000003E-2</c:v>
                </c:pt>
                <c:pt idx="11">
                  <c:v>0.87729999999999997</c:v>
                </c:pt>
                <c:pt idx="12">
                  <c:v>1.2499</c:v>
                </c:pt>
                <c:pt idx="13">
                  <c:v>0.84240000000000004</c:v>
                </c:pt>
                <c:pt idx="14">
                  <c:v>1.2222999999999999</c:v>
                </c:pt>
                <c:pt idx="15">
                  <c:v>9.7699999999999995E-2</c:v>
                </c:pt>
                <c:pt idx="16">
                  <c:v>1.4824999999999999</c:v>
                </c:pt>
                <c:pt idx="17">
                  <c:v>2.5432999999999999</c:v>
                </c:pt>
                <c:pt idx="18">
                  <c:v>1.9233</c:v>
                </c:pt>
                <c:pt idx="19">
                  <c:v>2.1478999999999999</c:v>
                </c:pt>
                <c:pt idx="20">
                  <c:v>3.0749</c:v>
                </c:pt>
                <c:pt idx="21">
                  <c:v>2.7536</c:v>
                </c:pt>
                <c:pt idx="22">
                  <c:v>1.3319000000000001</c:v>
                </c:pt>
                <c:pt idx="23">
                  <c:v>0.93289999999999995</c:v>
                </c:pt>
                <c:pt idx="24">
                  <c:v>1.5076000000000001</c:v>
                </c:pt>
                <c:pt idx="25">
                  <c:v>1.0391999999999999</c:v>
                </c:pt>
                <c:pt idx="26">
                  <c:v>0.88419999999999999</c:v>
                </c:pt>
                <c:pt idx="27">
                  <c:v>0.17649999999999999</c:v>
                </c:pt>
                <c:pt idx="28">
                  <c:v>0.25650000000000001</c:v>
                </c:pt>
                <c:pt idx="29">
                  <c:v>0.25919999999999999</c:v>
                </c:pt>
                <c:pt idx="30">
                  <c:v>0.13270000000000001</c:v>
                </c:pt>
                <c:pt idx="31">
                  <c:v>0.34910000000000002</c:v>
                </c:pt>
                <c:pt idx="32">
                  <c:v>0.2757</c:v>
                </c:pt>
                <c:pt idx="33">
                  <c:v>0.13100000000000001</c:v>
                </c:pt>
                <c:pt idx="34">
                  <c:v>6.8500000000000005E-2</c:v>
                </c:pt>
                <c:pt idx="35">
                  <c:v>0.11840000000000001</c:v>
                </c:pt>
                <c:pt idx="36">
                  <c:v>0.50739999999999996</c:v>
                </c:pt>
                <c:pt idx="37">
                  <c:v>0.2797</c:v>
                </c:pt>
                <c:pt idx="38">
                  <c:v>0.7298</c:v>
                </c:pt>
                <c:pt idx="39">
                  <c:v>0.01</c:v>
                </c:pt>
                <c:pt idx="40">
                  <c:v>0.74529999999999996</c:v>
                </c:pt>
                <c:pt idx="41">
                  <c:v>0.62209999999999999</c:v>
                </c:pt>
                <c:pt idx="42">
                  <c:v>0.74009999999999998</c:v>
                </c:pt>
                <c:pt idx="43">
                  <c:v>0.18859999999999999</c:v>
                </c:pt>
                <c:pt idx="44">
                  <c:v>0.21820000000000001</c:v>
                </c:pt>
                <c:pt idx="45">
                  <c:v>0.58360000000000001</c:v>
                </c:pt>
                <c:pt idx="46">
                  <c:v>0.74150000000000005</c:v>
                </c:pt>
                <c:pt idx="47">
                  <c:v>0.25779999999999997</c:v>
                </c:pt>
                <c:pt idx="48">
                  <c:v>0.29749999999999999</c:v>
                </c:pt>
                <c:pt idx="49">
                  <c:v>0.44850000000000001</c:v>
                </c:pt>
                <c:pt idx="50">
                  <c:v>0.54590000000000005</c:v>
                </c:pt>
                <c:pt idx="51">
                  <c:v>0.6996</c:v>
                </c:pt>
                <c:pt idx="52">
                  <c:v>0.55910000000000004</c:v>
                </c:pt>
                <c:pt idx="53">
                  <c:v>0.63529999999999998</c:v>
                </c:pt>
                <c:pt idx="54">
                  <c:v>0.43319999999999997</c:v>
                </c:pt>
                <c:pt idx="55">
                  <c:v>0.3427</c:v>
                </c:pt>
                <c:pt idx="56">
                  <c:v>0.22750000000000001</c:v>
                </c:pt>
                <c:pt idx="57">
                  <c:v>0.1971</c:v>
                </c:pt>
                <c:pt idx="58">
                  <c:v>0.32069999999999999</c:v>
                </c:pt>
                <c:pt idx="59">
                  <c:v>0.2316</c:v>
                </c:pt>
                <c:pt idx="60">
                  <c:v>0.55469999999999997</c:v>
                </c:pt>
                <c:pt idx="61">
                  <c:v>0.21959999999999999</c:v>
                </c:pt>
                <c:pt idx="62">
                  <c:v>0.1399</c:v>
                </c:pt>
                <c:pt idx="63">
                  <c:v>0.14680000000000001</c:v>
                </c:pt>
                <c:pt idx="64">
                  <c:v>0.19320000000000001</c:v>
                </c:pt>
                <c:pt idx="65">
                  <c:v>0.42509999999999998</c:v>
                </c:pt>
                <c:pt idx="66">
                  <c:v>2.0516000000000001</c:v>
                </c:pt>
                <c:pt idx="67">
                  <c:v>0.28129999999999999</c:v>
                </c:pt>
                <c:pt idx="68">
                  <c:v>0.98440000000000005</c:v>
                </c:pt>
                <c:pt idx="69">
                  <c:v>5.8000000000000003E-2</c:v>
                </c:pt>
                <c:pt idx="70">
                  <c:v>1.478</c:v>
                </c:pt>
                <c:pt idx="71">
                  <c:v>0.32279999999999998</c:v>
                </c:pt>
                <c:pt idx="72">
                  <c:v>0.86150000000000004</c:v>
                </c:pt>
                <c:pt idx="73">
                  <c:v>1.2709999999999999</c:v>
                </c:pt>
                <c:pt idx="74">
                  <c:v>0.3543</c:v>
                </c:pt>
                <c:pt idx="75">
                  <c:v>0.23519999999999999</c:v>
                </c:pt>
                <c:pt idx="76">
                  <c:v>8.2900000000000001E-2</c:v>
                </c:pt>
                <c:pt idx="77">
                  <c:v>0.93640000000000001</c:v>
                </c:pt>
                <c:pt idx="78">
                  <c:v>0.97150000000000003</c:v>
                </c:pt>
                <c:pt idx="79">
                  <c:v>0.90990000000000004</c:v>
                </c:pt>
                <c:pt idx="80">
                  <c:v>0.47670000000000001</c:v>
                </c:pt>
                <c:pt idx="81">
                  <c:v>0.93189999999999995</c:v>
                </c:pt>
                <c:pt idx="82">
                  <c:v>1.1175999999999999</c:v>
                </c:pt>
                <c:pt idx="83">
                  <c:v>0.81969999999999998</c:v>
                </c:pt>
                <c:pt idx="84">
                  <c:v>1.1193</c:v>
                </c:pt>
                <c:pt idx="85">
                  <c:v>0.60560000000000003</c:v>
                </c:pt>
                <c:pt idx="86">
                  <c:v>0.37990000000000002</c:v>
                </c:pt>
                <c:pt idx="87">
                  <c:v>0.26819999999999999</c:v>
                </c:pt>
                <c:pt idx="88">
                  <c:v>0.58330000000000004</c:v>
                </c:pt>
                <c:pt idx="89">
                  <c:v>0.58940000000000003</c:v>
                </c:pt>
                <c:pt idx="90">
                  <c:v>0.24149999999999999</c:v>
                </c:pt>
                <c:pt idx="91">
                  <c:v>0.25090000000000001</c:v>
                </c:pt>
                <c:pt idx="92">
                  <c:v>0.38740000000000002</c:v>
                </c:pt>
                <c:pt idx="93">
                  <c:v>0.47139999999999999</c:v>
                </c:pt>
                <c:pt idx="94">
                  <c:v>0.3901</c:v>
                </c:pt>
                <c:pt idx="95">
                  <c:v>0.67300000000000004</c:v>
                </c:pt>
                <c:pt idx="96">
                  <c:v>0.36</c:v>
                </c:pt>
                <c:pt idx="97">
                  <c:v>0.48149999999999998</c:v>
                </c:pt>
                <c:pt idx="98">
                  <c:v>0.25319999999999998</c:v>
                </c:pt>
                <c:pt idx="99">
                  <c:v>4.8599999999999997E-2</c:v>
                </c:pt>
                <c:pt idx="100">
                  <c:v>2.86E-2</c:v>
                </c:pt>
                <c:pt idx="101">
                  <c:v>6.2100000000000002E-2</c:v>
                </c:pt>
                <c:pt idx="102">
                  <c:v>0.1013</c:v>
                </c:pt>
                <c:pt idx="103">
                  <c:v>0.70220000000000005</c:v>
                </c:pt>
                <c:pt idx="104">
                  <c:v>0.30590000000000001</c:v>
                </c:pt>
                <c:pt idx="105">
                  <c:v>1.5668</c:v>
                </c:pt>
                <c:pt idx="106">
                  <c:v>0.4415</c:v>
                </c:pt>
                <c:pt idx="107">
                  <c:v>1.2122999999999999</c:v>
                </c:pt>
                <c:pt idx="108">
                  <c:v>1.4369000000000001</c:v>
                </c:pt>
                <c:pt idx="109">
                  <c:v>1.8399000000000001</c:v>
                </c:pt>
                <c:pt idx="110">
                  <c:v>1.3026</c:v>
                </c:pt>
                <c:pt idx="111">
                  <c:v>0.67930000000000001</c:v>
                </c:pt>
                <c:pt idx="112">
                  <c:v>0.36199999999999999</c:v>
                </c:pt>
                <c:pt idx="113">
                  <c:v>5.96E-2</c:v>
                </c:pt>
                <c:pt idx="114">
                  <c:v>2.2363</c:v>
                </c:pt>
                <c:pt idx="115">
                  <c:v>1.7978000000000001</c:v>
                </c:pt>
                <c:pt idx="116">
                  <c:v>1.8716999999999999</c:v>
                </c:pt>
                <c:pt idx="117">
                  <c:v>5.9900000000000002E-2</c:v>
                </c:pt>
                <c:pt idx="118">
                  <c:v>0.59260000000000002</c:v>
                </c:pt>
                <c:pt idx="119">
                  <c:v>0.4173</c:v>
                </c:pt>
                <c:pt idx="120">
                  <c:v>0.3599</c:v>
                </c:pt>
                <c:pt idx="121">
                  <c:v>1.8728</c:v>
                </c:pt>
                <c:pt idx="122">
                  <c:v>1.8708</c:v>
                </c:pt>
                <c:pt idx="123">
                  <c:v>1.3693</c:v>
                </c:pt>
                <c:pt idx="124">
                  <c:v>0.4662</c:v>
                </c:pt>
                <c:pt idx="125">
                  <c:v>0.1426</c:v>
                </c:pt>
                <c:pt idx="126">
                  <c:v>9.1499999999999998E-2</c:v>
                </c:pt>
                <c:pt idx="127">
                  <c:v>0.1196</c:v>
                </c:pt>
                <c:pt idx="128">
                  <c:v>3.0739999999999998</c:v>
                </c:pt>
                <c:pt idx="129">
                  <c:v>1.0924</c:v>
                </c:pt>
                <c:pt idx="130">
                  <c:v>1.0920000000000001</c:v>
                </c:pt>
                <c:pt idx="131">
                  <c:v>1.6967000000000001</c:v>
                </c:pt>
                <c:pt idx="132">
                  <c:v>0.51400000000000001</c:v>
                </c:pt>
                <c:pt idx="133">
                  <c:v>2.0731000000000002</c:v>
                </c:pt>
                <c:pt idx="134">
                  <c:v>2.4937999999999998</c:v>
                </c:pt>
                <c:pt idx="135">
                  <c:v>2.5752000000000002</c:v>
                </c:pt>
                <c:pt idx="136">
                  <c:v>0.56000000000000005</c:v>
                </c:pt>
                <c:pt idx="137">
                  <c:v>3.0945</c:v>
                </c:pt>
                <c:pt idx="138">
                  <c:v>0.98719999999999997</c:v>
                </c:pt>
                <c:pt idx="139">
                  <c:v>1.0241</c:v>
                </c:pt>
                <c:pt idx="140">
                  <c:v>0.66220000000000001</c:v>
                </c:pt>
                <c:pt idx="141">
                  <c:v>0.2671</c:v>
                </c:pt>
                <c:pt idx="142">
                  <c:v>1.8774999999999999</c:v>
                </c:pt>
                <c:pt idx="143">
                  <c:v>1.6769000000000001</c:v>
                </c:pt>
                <c:pt idx="144">
                  <c:v>1.7101</c:v>
                </c:pt>
                <c:pt idx="145">
                  <c:v>1.8498000000000001</c:v>
                </c:pt>
                <c:pt idx="146">
                  <c:v>1.5206</c:v>
                </c:pt>
                <c:pt idx="147">
                  <c:v>1.7831999999999999</c:v>
                </c:pt>
                <c:pt idx="148">
                  <c:v>1.2137</c:v>
                </c:pt>
                <c:pt idx="149">
                  <c:v>1.1758</c:v>
                </c:pt>
                <c:pt idx="150">
                  <c:v>0.25109999999999999</c:v>
                </c:pt>
                <c:pt idx="151">
                  <c:v>1.3198000000000001</c:v>
                </c:pt>
                <c:pt idx="152">
                  <c:v>1.3628</c:v>
                </c:pt>
                <c:pt idx="153">
                  <c:v>1.3170999999999999</c:v>
                </c:pt>
                <c:pt idx="154">
                  <c:v>0.25530000000000003</c:v>
                </c:pt>
                <c:pt idx="155">
                  <c:v>2.1459000000000001</c:v>
                </c:pt>
                <c:pt idx="156">
                  <c:v>2.8201999999999998</c:v>
                </c:pt>
                <c:pt idx="157">
                  <c:v>2.4914000000000001</c:v>
                </c:pt>
                <c:pt idx="158">
                  <c:v>3.3965000000000001</c:v>
                </c:pt>
                <c:pt idx="159">
                  <c:v>1.3714999999999999</c:v>
                </c:pt>
                <c:pt idx="160">
                  <c:v>1.3274999999999999</c:v>
                </c:pt>
                <c:pt idx="161">
                  <c:v>3.6781000000000001</c:v>
                </c:pt>
                <c:pt idx="162">
                  <c:v>2.2458999999999998</c:v>
                </c:pt>
                <c:pt idx="163">
                  <c:v>2.3334999999999999</c:v>
                </c:pt>
                <c:pt idx="164">
                  <c:v>3.7955999999999999</c:v>
                </c:pt>
                <c:pt idx="165">
                  <c:v>2.9439000000000002</c:v>
                </c:pt>
                <c:pt idx="166">
                  <c:v>1.7172000000000001</c:v>
                </c:pt>
                <c:pt idx="167">
                  <c:v>2.1455000000000002</c:v>
                </c:pt>
                <c:pt idx="168">
                  <c:v>1.7477</c:v>
                </c:pt>
                <c:pt idx="169">
                  <c:v>1.8463000000000001</c:v>
                </c:pt>
                <c:pt idx="170">
                  <c:v>1.587</c:v>
                </c:pt>
                <c:pt idx="171">
                  <c:v>0.4496</c:v>
                </c:pt>
                <c:pt idx="172">
                  <c:v>1.0389999999999999</c:v>
                </c:pt>
                <c:pt idx="173">
                  <c:v>0.9415</c:v>
                </c:pt>
                <c:pt idx="174">
                  <c:v>1.5729</c:v>
                </c:pt>
                <c:pt idx="175">
                  <c:v>1.839</c:v>
                </c:pt>
                <c:pt idx="176">
                  <c:v>2.3637999999999999</c:v>
                </c:pt>
                <c:pt idx="177">
                  <c:v>2.3227000000000002</c:v>
                </c:pt>
                <c:pt idx="178">
                  <c:v>3.2561</c:v>
                </c:pt>
                <c:pt idx="179">
                  <c:v>1.5371999999999999</c:v>
                </c:pt>
                <c:pt idx="180">
                  <c:v>1.8089999999999999</c:v>
                </c:pt>
                <c:pt idx="181">
                  <c:v>2.4218000000000002</c:v>
                </c:pt>
                <c:pt idx="182">
                  <c:v>4.2167000000000003</c:v>
                </c:pt>
                <c:pt idx="183">
                  <c:v>2.0106000000000002</c:v>
                </c:pt>
                <c:pt idx="184">
                  <c:v>1.9744999999999999</c:v>
                </c:pt>
                <c:pt idx="185">
                  <c:v>2.6880999999999999</c:v>
                </c:pt>
                <c:pt idx="186">
                  <c:v>1.9069</c:v>
                </c:pt>
                <c:pt idx="187">
                  <c:v>2.431</c:v>
                </c:pt>
                <c:pt idx="188">
                  <c:v>3.9142000000000001</c:v>
                </c:pt>
                <c:pt idx="189">
                  <c:v>3.5556000000000001</c:v>
                </c:pt>
                <c:pt idx="190">
                  <c:v>3.0266999999999999</c:v>
                </c:pt>
                <c:pt idx="191">
                  <c:v>3.4714</c:v>
                </c:pt>
                <c:pt idx="192">
                  <c:v>3.7953999999999999</c:v>
                </c:pt>
                <c:pt idx="193">
                  <c:v>2.6432000000000002</c:v>
                </c:pt>
                <c:pt idx="194">
                  <c:v>2.6192000000000002</c:v>
                </c:pt>
                <c:pt idx="195">
                  <c:v>3.5589</c:v>
                </c:pt>
                <c:pt idx="196">
                  <c:v>2.2235999999999998</c:v>
                </c:pt>
                <c:pt idx="197">
                  <c:v>3.3180000000000001</c:v>
                </c:pt>
                <c:pt idx="198">
                  <c:v>3.0529000000000002</c:v>
                </c:pt>
                <c:pt idx="199">
                  <c:v>3.1124999999999998</c:v>
                </c:pt>
                <c:pt idx="200">
                  <c:v>3.6456</c:v>
                </c:pt>
                <c:pt idx="201">
                  <c:v>3.6124000000000001</c:v>
                </c:pt>
                <c:pt idx="202">
                  <c:v>4.1760000000000002</c:v>
                </c:pt>
                <c:pt idx="203">
                  <c:v>3.5688</c:v>
                </c:pt>
                <c:pt idx="204">
                  <c:v>1.8945000000000001</c:v>
                </c:pt>
                <c:pt idx="205">
                  <c:v>2.3420999999999998</c:v>
                </c:pt>
                <c:pt idx="206">
                  <c:v>2.6118000000000001</c:v>
                </c:pt>
                <c:pt idx="207">
                  <c:v>2.6614</c:v>
                </c:pt>
                <c:pt idx="208">
                  <c:v>1.6052</c:v>
                </c:pt>
                <c:pt idx="209">
                  <c:v>0.89249999999999996</c:v>
                </c:pt>
                <c:pt idx="210">
                  <c:v>2.4563999999999999</c:v>
                </c:pt>
                <c:pt idx="211">
                  <c:v>2.3159999999999998</c:v>
                </c:pt>
                <c:pt idx="212">
                  <c:v>1.6112</c:v>
                </c:pt>
                <c:pt idx="213">
                  <c:v>1.9003000000000001</c:v>
                </c:pt>
                <c:pt idx="214">
                  <c:v>5.9173</c:v>
                </c:pt>
                <c:pt idx="215">
                  <c:v>5.8987999999999996</c:v>
                </c:pt>
              </c:numCache>
            </c:numRef>
          </c:xVal>
          <c:yVal>
            <c:numRef>
              <c:f>qaqc_flow_vs_precip_summary!$B$2:$B$217</c:f>
              <c:numCache>
                <c:formatCode>General</c:formatCode>
                <c:ptCount val="216"/>
                <c:pt idx="0">
                  <c:v>394.30619999999999</c:v>
                </c:pt>
                <c:pt idx="1">
                  <c:v>56.524500000000003</c:v>
                </c:pt>
                <c:pt idx="2">
                  <c:v>10.9953</c:v>
                </c:pt>
                <c:pt idx="3">
                  <c:v>93.069900000000004</c:v>
                </c:pt>
                <c:pt idx="4">
                  <c:v>43.776899999999998</c:v>
                </c:pt>
                <c:pt idx="5">
                  <c:v>241.54830000000001</c:v>
                </c:pt>
                <c:pt idx="6">
                  <c:v>22.5486</c:v>
                </c:pt>
                <c:pt idx="7">
                  <c:v>79.011899999999997</c:v>
                </c:pt>
                <c:pt idx="8">
                  <c:v>59.454000000000001</c:v>
                </c:pt>
                <c:pt idx="9">
                  <c:v>127.5444</c:v>
                </c:pt>
                <c:pt idx="10">
                  <c:v>41.073300000000003</c:v>
                </c:pt>
                <c:pt idx="11">
                  <c:v>31.3308</c:v>
                </c:pt>
                <c:pt idx="12">
                  <c:v>113.5368</c:v>
                </c:pt>
                <c:pt idx="13">
                  <c:v>163.2105</c:v>
                </c:pt>
                <c:pt idx="14">
                  <c:v>715.75469999999996</c:v>
                </c:pt>
                <c:pt idx="15">
                  <c:v>10.9071</c:v>
                </c:pt>
                <c:pt idx="16">
                  <c:v>169.63470000000001</c:v>
                </c:pt>
                <c:pt idx="17">
                  <c:v>36.925199999999997</c:v>
                </c:pt>
                <c:pt idx="18">
                  <c:v>85.927499999999995</c:v>
                </c:pt>
                <c:pt idx="19">
                  <c:v>19.4832</c:v>
                </c:pt>
                <c:pt idx="20">
                  <c:v>29.684699999999999</c:v>
                </c:pt>
                <c:pt idx="21">
                  <c:v>24.869700000000002</c:v>
                </c:pt>
                <c:pt idx="22">
                  <c:v>19.1205</c:v>
                </c:pt>
                <c:pt idx="23">
                  <c:v>95.121899999999997</c:v>
                </c:pt>
                <c:pt idx="24">
                  <c:v>138.55770000000001</c:v>
                </c:pt>
                <c:pt idx="25">
                  <c:v>27.660599999999999</c:v>
                </c:pt>
                <c:pt idx="26">
                  <c:v>59.307299999999998</c:v>
                </c:pt>
                <c:pt idx="27">
                  <c:v>20.512799999999999</c:v>
                </c:pt>
                <c:pt idx="28">
                  <c:v>21.5289</c:v>
                </c:pt>
                <c:pt idx="29">
                  <c:v>14.200200000000001</c:v>
                </c:pt>
                <c:pt idx="30">
                  <c:v>49.6584</c:v>
                </c:pt>
                <c:pt idx="31">
                  <c:v>67.529700000000005</c:v>
                </c:pt>
                <c:pt idx="32">
                  <c:v>28.649699999999999</c:v>
                </c:pt>
                <c:pt idx="33">
                  <c:v>210.03210000000001</c:v>
                </c:pt>
                <c:pt idx="34">
                  <c:v>273.88709999999998</c:v>
                </c:pt>
                <c:pt idx="35">
                  <c:v>21.650400000000001</c:v>
                </c:pt>
                <c:pt idx="36">
                  <c:v>12.6981</c:v>
                </c:pt>
                <c:pt idx="37">
                  <c:v>105.3261</c:v>
                </c:pt>
                <c:pt idx="38">
                  <c:v>24.946200000000001</c:v>
                </c:pt>
                <c:pt idx="39">
                  <c:v>219.24180000000001</c:v>
                </c:pt>
                <c:pt idx="40">
                  <c:v>219.33090000000001</c:v>
                </c:pt>
                <c:pt idx="41">
                  <c:v>265.83839999999998</c:v>
                </c:pt>
                <c:pt idx="42">
                  <c:v>16.632000000000001</c:v>
                </c:pt>
                <c:pt idx="43">
                  <c:v>168.0444</c:v>
                </c:pt>
                <c:pt idx="44">
                  <c:v>274.19400000000002</c:v>
                </c:pt>
                <c:pt idx="45">
                  <c:v>41.675400000000003</c:v>
                </c:pt>
                <c:pt idx="46">
                  <c:v>25.2135</c:v>
                </c:pt>
                <c:pt idx="47">
                  <c:v>61.551000000000002</c:v>
                </c:pt>
                <c:pt idx="48">
                  <c:v>128.1969</c:v>
                </c:pt>
                <c:pt idx="49">
                  <c:v>651.03750000000002</c:v>
                </c:pt>
                <c:pt idx="50">
                  <c:v>141.3297</c:v>
                </c:pt>
                <c:pt idx="51">
                  <c:v>41.1462</c:v>
                </c:pt>
                <c:pt idx="52">
                  <c:v>34.0047</c:v>
                </c:pt>
                <c:pt idx="53">
                  <c:v>23.496300000000002</c:v>
                </c:pt>
                <c:pt idx="54">
                  <c:v>14.5449</c:v>
                </c:pt>
                <c:pt idx="55">
                  <c:v>21.703499999999998</c:v>
                </c:pt>
                <c:pt idx="56">
                  <c:v>10.296900000000001</c:v>
                </c:pt>
                <c:pt idx="57">
                  <c:v>11.682</c:v>
                </c:pt>
                <c:pt idx="58">
                  <c:v>48.953699999999998</c:v>
                </c:pt>
                <c:pt idx="59">
                  <c:v>191.7945</c:v>
                </c:pt>
                <c:pt idx="60">
                  <c:v>30.0474</c:v>
                </c:pt>
                <c:pt idx="61">
                  <c:v>121.6602</c:v>
                </c:pt>
                <c:pt idx="62">
                  <c:v>27.730799999999999</c:v>
                </c:pt>
                <c:pt idx="63">
                  <c:v>728.0172</c:v>
                </c:pt>
                <c:pt idx="64">
                  <c:v>34.598700000000001</c:v>
                </c:pt>
                <c:pt idx="65">
                  <c:v>54.958500000000001</c:v>
                </c:pt>
                <c:pt idx="66">
                  <c:v>120.76739999999999</c:v>
                </c:pt>
                <c:pt idx="67">
                  <c:v>181.98990000000001</c:v>
                </c:pt>
                <c:pt idx="68">
                  <c:v>419.96159999999998</c:v>
                </c:pt>
                <c:pt idx="69">
                  <c:v>603.46169999999995</c:v>
                </c:pt>
                <c:pt idx="70">
                  <c:v>284.74110000000002</c:v>
                </c:pt>
                <c:pt idx="71">
                  <c:v>33.3279</c:v>
                </c:pt>
                <c:pt idx="72">
                  <c:v>25.1388</c:v>
                </c:pt>
                <c:pt idx="73">
                  <c:v>54.558900000000001</c:v>
                </c:pt>
                <c:pt idx="74">
                  <c:v>26.440200000000001</c:v>
                </c:pt>
                <c:pt idx="75">
                  <c:v>36.868499999999997</c:v>
                </c:pt>
                <c:pt idx="76">
                  <c:v>644.45399999999995</c:v>
                </c:pt>
                <c:pt idx="77">
                  <c:v>26.577000000000002</c:v>
                </c:pt>
                <c:pt idx="78">
                  <c:v>104.6772</c:v>
                </c:pt>
                <c:pt idx="79">
                  <c:v>16.573499999999999</c:v>
                </c:pt>
                <c:pt idx="80">
                  <c:v>103.3875</c:v>
                </c:pt>
                <c:pt idx="81">
                  <c:v>28.868400000000001</c:v>
                </c:pt>
                <c:pt idx="82">
                  <c:v>276.7131</c:v>
                </c:pt>
                <c:pt idx="83">
                  <c:v>119.0133</c:v>
                </c:pt>
                <c:pt idx="84">
                  <c:v>47.313000000000002</c:v>
                </c:pt>
                <c:pt idx="85">
                  <c:v>132.0624</c:v>
                </c:pt>
                <c:pt idx="86">
                  <c:v>282.48480000000001</c:v>
                </c:pt>
                <c:pt idx="87">
                  <c:v>57.004199999999997</c:v>
                </c:pt>
                <c:pt idx="88">
                  <c:v>86.998500000000007</c:v>
                </c:pt>
                <c:pt idx="89">
                  <c:v>199.2294</c:v>
                </c:pt>
                <c:pt idx="90">
                  <c:v>336.56220000000002</c:v>
                </c:pt>
                <c:pt idx="91">
                  <c:v>24.491700000000002</c:v>
                </c:pt>
                <c:pt idx="92">
                  <c:v>46.448999999999998</c:v>
                </c:pt>
                <c:pt idx="93">
                  <c:v>15.050700000000001</c:v>
                </c:pt>
                <c:pt idx="94">
                  <c:v>97.958699999999993</c:v>
                </c:pt>
                <c:pt idx="95">
                  <c:v>20.213100000000001</c:v>
                </c:pt>
                <c:pt idx="96">
                  <c:v>26.075700000000001</c:v>
                </c:pt>
                <c:pt idx="97">
                  <c:v>15.1821</c:v>
                </c:pt>
                <c:pt idx="98">
                  <c:v>131.51429999999999</c:v>
                </c:pt>
                <c:pt idx="99">
                  <c:v>125.83799999999999</c:v>
                </c:pt>
                <c:pt idx="100">
                  <c:v>424.91789999999997</c:v>
                </c:pt>
                <c:pt idx="101">
                  <c:v>145.8441</c:v>
                </c:pt>
                <c:pt idx="102">
                  <c:v>234.70740000000001</c:v>
                </c:pt>
                <c:pt idx="103">
                  <c:v>51.948</c:v>
                </c:pt>
                <c:pt idx="104">
                  <c:v>249.13079999999999</c:v>
                </c:pt>
                <c:pt idx="105">
                  <c:v>132.6789</c:v>
                </c:pt>
                <c:pt idx="106">
                  <c:v>4.8825000000000003</c:v>
                </c:pt>
                <c:pt idx="107">
                  <c:v>1085.2173</c:v>
                </c:pt>
                <c:pt idx="108">
                  <c:v>2465.6570999999999</c:v>
                </c:pt>
                <c:pt idx="109">
                  <c:v>97.460099999999997</c:v>
                </c:pt>
                <c:pt idx="110">
                  <c:v>3473.5464000000002</c:v>
                </c:pt>
                <c:pt idx="111">
                  <c:v>181.0881</c:v>
                </c:pt>
                <c:pt idx="112">
                  <c:v>145.11240000000001</c:v>
                </c:pt>
                <c:pt idx="113">
                  <c:v>247.68809999999999</c:v>
                </c:pt>
                <c:pt idx="114">
                  <c:v>650.48220000000003</c:v>
                </c:pt>
                <c:pt idx="115">
                  <c:v>135.6831</c:v>
                </c:pt>
                <c:pt idx="116">
                  <c:v>60.237000000000002</c:v>
                </c:pt>
                <c:pt idx="117">
                  <c:v>120.1788</c:v>
                </c:pt>
                <c:pt idx="118">
                  <c:v>345.47669999999999</c:v>
                </c:pt>
                <c:pt idx="119">
                  <c:v>668.75760000000002</c:v>
                </c:pt>
                <c:pt idx="120">
                  <c:v>614.43359999999996</c:v>
                </c:pt>
                <c:pt idx="121">
                  <c:v>468.21420000000001</c:v>
                </c:pt>
                <c:pt idx="122">
                  <c:v>833.95889999999997</c:v>
                </c:pt>
                <c:pt idx="123">
                  <c:v>623.10419999999999</c:v>
                </c:pt>
                <c:pt idx="124">
                  <c:v>44.192700000000002</c:v>
                </c:pt>
                <c:pt idx="125">
                  <c:v>349.52760000000001</c:v>
                </c:pt>
                <c:pt idx="126">
                  <c:v>188.3331</c:v>
                </c:pt>
                <c:pt idx="127">
                  <c:v>775.51559999999995</c:v>
                </c:pt>
                <c:pt idx="128">
                  <c:v>119.5155</c:v>
                </c:pt>
                <c:pt idx="129">
                  <c:v>225.70920000000001</c:v>
                </c:pt>
                <c:pt idx="130">
                  <c:v>187.35390000000001</c:v>
                </c:pt>
                <c:pt idx="131">
                  <c:v>373.55579999999998</c:v>
                </c:pt>
                <c:pt idx="132">
                  <c:v>41.625900000000001</c:v>
                </c:pt>
                <c:pt idx="133">
                  <c:v>174.80430000000001</c:v>
                </c:pt>
                <c:pt idx="134">
                  <c:v>117.8991</c:v>
                </c:pt>
                <c:pt idx="135">
                  <c:v>428.71499999999997</c:v>
                </c:pt>
                <c:pt idx="136">
                  <c:v>37.2744</c:v>
                </c:pt>
                <c:pt idx="137">
                  <c:v>53.835299999999997</c:v>
                </c:pt>
                <c:pt idx="138">
                  <c:v>54.517499999999998</c:v>
                </c:pt>
                <c:pt idx="139">
                  <c:v>194.06970000000001</c:v>
                </c:pt>
                <c:pt idx="140">
                  <c:v>166.06530000000001</c:v>
                </c:pt>
                <c:pt idx="141">
                  <c:v>110.2509</c:v>
                </c:pt>
                <c:pt idx="142">
                  <c:v>333.00720000000001</c:v>
                </c:pt>
                <c:pt idx="143">
                  <c:v>235.67400000000001</c:v>
                </c:pt>
                <c:pt idx="144">
                  <c:v>298.42829999999998</c:v>
                </c:pt>
                <c:pt idx="145">
                  <c:v>590.95979999999997</c:v>
                </c:pt>
                <c:pt idx="146">
                  <c:v>1094.7762</c:v>
                </c:pt>
                <c:pt idx="147">
                  <c:v>227.06549999999999</c:v>
                </c:pt>
                <c:pt idx="148">
                  <c:v>927.8415</c:v>
                </c:pt>
                <c:pt idx="149">
                  <c:v>318.81779999999998</c:v>
                </c:pt>
                <c:pt idx="150">
                  <c:v>100.2645</c:v>
                </c:pt>
                <c:pt idx="151">
                  <c:v>2750.3316</c:v>
                </c:pt>
                <c:pt idx="152">
                  <c:v>48.789000000000001</c:v>
                </c:pt>
                <c:pt idx="153">
                  <c:v>155.59739999999999</c:v>
                </c:pt>
                <c:pt idx="154">
                  <c:v>9381.6666000000005</c:v>
                </c:pt>
                <c:pt idx="155">
                  <c:v>350.39069999999998</c:v>
                </c:pt>
                <c:pt idx="156">
                  <c:v>59.697899999999997</c:v>
                </c:pt>
                <c:pt idx="157">
                  <c:v>89.107200000000006</c:v>
                </c:pt>
                <c:pt idx="158">
                  <c:v>907.51049999999998</c:v>
                </c:pt>
                <c:pt idx="159">
                  <c:v>8.1279000000000003</c:v>
                </c:pt>
                <c:pt idx="160">
                  <c:v>5.391</c:v>
                </c:pt>
                <c:pt idx="161">
                  <c:v>135.51570000000001</c:v>
                </c:pt>
                <c:pt idx="162">
                  <c:v>2871.3834000000002</c:v>
                </c:pt>
                <c:pt idx="163">
                  <c:v>9.3285</c:v>
                </c:pt>
                <c:pt idx="164">
                  <c:v>25.636500000000002</c:v>
                </c:pt>
                <c:pt idx="165">
                  <c:v>229.57919999999999</c:v>
                </c:pt>
                <c:pt idx="166">
                  <c:v>1348.2288000000001</c:v>
                </c:pt>
                <c:pt idx="167">
                  <c:v>1590.9534000000001</c:v>
                </c:pt>
                <c:pt idx="168">
                  <c:v>1743.5447999999999</c:v>
                </c:pt>
                <c:pt idx="169">
                  <c:v>95.031000000000006</c:v>
                </c:pt>
                <c:pt idx="170">
                  <c:v>155.1951</c:v>
                </c:pt>
                <c:pt idx="171">
                  <c:v>247.59719999999999</c:v>
                </c:pt>
                <c:pt idx="172">
                  <c:v>45.024299999999997</c:v>
                </c:pt>
                <c:pt idx="173">
                  <c:v>39.121200000000002</c:v>
                </c:pt>
                <c:pt idx="174">
                  <c:v>12.1959</c:v>
                </c:pt>
                <c:pt idx="175">
                  <c:v>227.73150000000001</c:v>
                </c:pt>
                <c:pt idx="176">
                  <c:v>162.69569999999999</c:v>
                </c:pt>
                <c:pt idx="177">
                  <c:v>417.20670000000001</c:v>
                </c:pt>
                <c:pt idx="178">
                  <c:v>254.0187</c:v>
                </c:pt>
                <c:pt idx="179">
                  <c:v>785.72339999999997</c:v>
                </c:pt>
                <c:pt idx="180">
                  <c:v>273.55950000000001</c:v>
                </c:pt>
                <c:pt idx="181">
                  <c:v>85.832099999999997</c:v>
                </c:pt>
                <c:pt idx="182">
                  <c:v>183.77369999999999</c:v>
                </c:pt>
                <c:pt idx="183">
                  <c:v>9.5633999999999997</c:v>
                </c:pt>
                <c:pt idx="184">
                  <c:v>418.78890000000001</c:v>
                </c:pt>
                <c:pt idx="185">
                  <c:v>78.740099999999998</c:v>
                </c:pt>
                <c:pt idx="186">
                  <c:v>1929.3119999999999</c:v>
                </c:pt>
                <c:pt idx="187">
                  <c:v>649.1934</c:v>
                </c:pt>
                <c:pt idx="188">
                  <c:v>113.7825</c:v>
                </c:pt>
                <c:pt idx="189">
                  <c:v>16.793099999999999</c:v>
                </c:pt>
                <c:pt idx="190">
                  <c:v>642.35609999999997</c:v>
                </c:pt>
                <c:pt idx="191">
                  <c:v>1390.5441000000001</c:v>
                </c:pt>
                <c:pt idx="192">
                  <c:v>71.625600000000006</c:v>
                </c:pt>
                <c:pt idx="193">
                  <c:v>8062.4988000000003</c:v>
                </c:pt>
                <c:pt idx="194">
                  <c:v>371.80439999999999</c:v>
                </c:pt>
                <c:pt idx="195">
                  <c:v>572.96429999999998</c:v>
                </c:pt>
                <c:pt idx="196">
                  <c:v>242.4915</c:v>
                </c:pt>
                <c:pt idx="197">
                  <c:v>104.45489999999999</c:v>
                </c:pt>
                <c:pt idx="198">
                  <c:v>105.246</c:v>
                </c:pt>
                <c:pt idx="199">
                  <c:v>175.5198</c:v>
                </c:pt>
                <c:pt idx="200">
                  <c:v>43.819200000000002</c:v>
                </c:pt>
                <c:pt idx="201">
                  <c:v>388.33109999999999</c:v>
                </c:pt>
                <c:pt idx="202">
                  <c:v>15.3765</c:v>
                </c:pt>
                <c:pt idx="203">
                  <c:v>479.6037</c:v>
                </c:pt>
                <c:pt idx="204">
                  <c:v>652.40729999999996</c:v>
                </c:pt>
                <c:pt idx="205">
                  <c:v>1943.9739</c:v>
                </c:pt>
                <c:pt idx="206">
                  <c:v>383.32350000000002</c:v>
                </c:pt>
                <c:pt idx="207">
                  <c:v>1862.0882999999999</c:v>
                </c:pt>
                <c:pt idx="208">
                  <c:v>58.165199999999999</c:v>
                </c:pt>
                <c:pt idx="209">
                  <c:v>86.979600000000005</c:v>
                </c:pt>
                <c:pt idx="210">
                  <c:v>391.8159</c:v>
                </c:pt>
                <c:pt idx="211">
                  <c:v>447.28379999999999</c:v>
                </c:pt>
                <c:pt idx="212">
                  <c:v>1980.4275</c:v>
                </c:pt>
                <c:pt idx="213">
                  <c:v>2327.4279000000001</c:v>
                </c:pt>
                <c:pt idx="214">
                  <c:v>753.00840000000005</c:v>
                </c:pt>
                <c:pt idx="215">
                  <c:v>1584.6237000000001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7-4109-830E-DF245133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logBase val="10"/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Mean Flow (mm; 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logBase val="10"/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/>
                    </a:solidFill>
                  </a:rPr>
                  <a:t>Watershed Area (km</a:t>
                </a:r>
                <a:r>
                  <a:rPr lang="en-US" sz="1050" b="0" i="0" u="none" strike="noStrike" kern="1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US" sz="1050" b="0" i="0" u="none" strike="noStrike" kern="1200" baseline="0">
                    <a:solidFill>
                      <a:sysClr val="windowText" lastClr="000000"/>
                    </a:solidFill>
                  </a:rPr>
                  <a:t>;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At val="1.0000000000000002E-2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qaqc_flow_vs_precip_summary!$K$2:$K$217</c:f>
              <c:numCache>
                <c:formatCode>General</c:formatCode>
                <c:ptCount val="216"/>
                <c:pt idx="0">
                  <c:v>4.3999999999999997E-2</c:v>
                </c:pt>
                <c:pt idx="1">
                  <c:v>0.16059999999999999</c:v>
                </c:pt>
                <c:pt idx="2">
                  <c:v>0.44750000000000001</c:v>
                </c:pt>
                <c:pt idx="3">
                  <c:v>0.32129999999999997</c:v>
                </c:pt>
                <c:pt idx="4">
                  <c:v>0.68879999999999997</c:v>
                </c:pt>
                <c:pt idx="5">
                  <c:v>0.21490000000000001</c:v>
                </c:pt>
                <c:pt idx="6">
                  <c:v>0.6321</c:v>
                </c:pt>
                <c:pt idx="7">
                  <c:v>0.16800000000000001</c:v>
                </c:pt>
                <c:pt idx="8">
                  <c:v>0.72529999999999994</c:v>
                </c:pt>
                <c:pt idx="9">
                  <c:v>0.64490000000000003</c:v>
                </c:pt>
                <c:pt idx="10">
                  <c:v>0.19989999999999999</c:v>
                </c:pt>
                <c:pt idx="11">
                  <c:v>0.69199999999999995</c:v>
                </c:pt>
                <c:pt idx="12">
                  <c:v>0.83650000000000002</c:v>
                </c:pt>
                <c:pt idx="13">
                  <c:v>0.53590000000000004</c:v>
                </c:pt>
                <c:pt idx="14">
                  <c:v>1.2042999999999999</c:v>
                </c:pt>
                <c:pt idx="15">
                  <c:v>0.36570000000000003</c:v>
                </c:pt>
                <c:pt idx="16">
                  <c:v>1.5011000000000001</c:v>
                </c:pt>
                <c:pt idx="17">
                  <c:v>2.3812000000000002</c:v>
                </c:pt>
                <c:pt idx="18">
                  <c:v>0.59740000000000004</c:v>
                </c:pt>
                <c:pt idx="19">
                  <c:v>1.2587999999999999</c:v>
                </c:pt>
                <c:pt idx="20">
                  <c:v>2.1898</c:v>
                </c:pt>
                <c:pt idx="21">
                  <c:v>2.1581999999999999</c:v>
                </c:pt>
                <c:pt idx="22">
                  <c:v>1.7689999999999999</c:v>
                </c:pt>
                <c:pt idx="23">
                  <c:v>0.90659999999999996</c:v>
                </c:pt>
                <c:pt idx="24">
                  <c:v>0.60929999999999995</c:v>
                </c:pt>
                <c:pt idx="25">
                  <c:v>0.71809999999999996</c:v>
                </c:pt>
                <c:pt idx="26">
                  <c:v>0.50480000000000003</c:v>
                </c:pt>
                <c:pt idx="27">
                  <c:v>0.28029999999999999</c:v>
                </c:pt>
                <c:pt idx="28">
                  <c:v>0.55420000000000003</c:v>
                </c:pt>
                <c:pt idx="29">
                  <c:v>0.46460000000000001</c:v>
                </c:pt>
                <c:pt idx="30">
                  <c:v>0.30840000000000001</c:v>
                </c:pt>
                <c:pt idx="31">
                  <c:v>0.60770000000000002</c:v>
                </c:pt>
                <c:pt idx="32">
                  <c:v>0.37969999999999998</c:v>
                </c:pt>
                <c:pt idx="33">
                  <c:v>0.30859999999999999</c:v>
                </c:pt>
                <c:pt idx="34">
                  <c:v>0.16470000000000001</c:v>
                </c:pt>
                <c:pt idx="35">
                  <c:v>0.32379999999999998</c:v>
                </c:pt>
                <c:pt idx="36">
                  <c:v>0.97550000000000003</c:v>
                </c:pt>
                <c:pt idx="37">
                  <c:v>0.44540000000000002</c:v>
                </c:pt>
                <c:pt idx="38">
                  <c:v>1.0397000000000001</c:v>
                </c:pt>
                <c:pt idx="39">
                  <c:v>3.4000000000000002E-2</c:v>
                </c:pt>
                <c:pt idx="40">
                  <c:v>0.68589999999999995</c:v>
                </c:pt>
                <c:pt idx="41">
                  <c:v>0.63590000000000002</c:v>
                </c:pt>
                <c:pt idx="42">
                  <c:v>1.37</c:v>
                </c:pt>
                <c:pt idx="43">
                  <c:v>0.29260000000000003</c:v>
                </c:pt>
                <c:pt idx="44">
                  <c:v>0.37809999999999999</c:v>
                </c:pt>
                <c:pt idx="45">
                  <c:v>0.745</c:v>
                </c:pt>
                <c:pt idx="46">
                  <c:v>0.76970000000000005</c:v>
                </c:pt>
                <c:pt idx="47">
                  <c:v>0.55879999999999996</c:v>
                </c:pt>
                <c:pt idx="48">
                  <c:v>0.2964</c:v>
                </c:pt>
                <c:pt idx="49">
                  <c:v>0.59179999999999999</c:v>
                </c:pt>
                <c:pt idx="50">
                  <c:v>0.47639999999999999</c:v>
                </c:pt>
                <c:pt idx="51">
                  <c:v>0.95309999999999995</c:v>
                </c:pt>
                <c:pt idx="52">
                  <c:v>0.65300000000000002</c:v>
                </c:pt>
                <c:pt idx="53">
                  <c:v>0.6583</c:v>
                </c:pt>
                <c:pt idx="54">
                  <c:v>0.48459999999999998</c:v>
                </c:pt>
                <c:pt idx="55">
                  <c:v>0.26150000000000001</c:v>
                </c:pt>
                <c:pt idx="56">
                  <c:v>0.3382</c:v>
                </c:pt>
                <c:pt idx="57">
                  <c:v>0.25240000000000001</c:v>
                </c:pt>
                <c:pt idx="58">
                  <c:v>0.3427</c:v>
                </c:pt>
                <c:pt idx="59">
                  <c:v>0.38550000000000001</c:v>
                </c:pt>
                <c:pt idx="60">
                  <c:v>0.74260000000000004</c:v>
                </c:pt>
                <c:pt idx="61">
                  <c:v>0.34849999999999998</c:v>
                </c:pt>
                <c:pt idx="62">
                  <c:v>0.15160000000000001</c:v>
                </c:pt>
                <c:pt idx="63">
                  <c:v>0.36009999999999998</c:v>
                </c:pt>
                <c:pt idx="64">
                  <c:v>0.25800000000000001</c:v>
                </c:pt>
                <c:pt idx="65">
                  <c:v>0.49540000000000001</c:v>
                </c:pt>
                <c:pt idx="66">
                  <c:v>1.1258999999999999</c:v>
                </c:pt>
                <c:pt idx="67">
                  <c:v>0.51039999999999996</c:v>
                </c:pt>
                <c:pt idx="68">
                  <c:v>1.0793999999999999</c:v>
                </c:pt>
                <c:pt idx="69">
                  <c:v>0.13930000000000001</c:v>
                </c:pt>
                <c:pt idx="70">
                  <c:v>0.99539999999999995</c:v>
                </c:pt>
                <c:pt idx="71">
                  <c:v>0.35780000000000001</c:v>
                </c:pt>
                <c:pt idx="72">
                  <c:v>0.46600000000000003</c:v>
                </c:pt>
                <c:pt idx="73">
                  <c:v>0.76290000000000002</c:v>
                </c:pt>
                <c:pt idx="74">
                  <c:v>0.35239999999999999</c:v>
                </c:pt>
                <c:pt idx="75">
                  <c:v>0.31390000000000001</c:v>
                </c:pt>
                <c:pt idx="76">
                  <c:v>0.1633</c:v>
                </c:pt>
                <c:pt idx="77">
                  <c:v>0.51480000000000004</c:v>
                </c:pt>
                <c:pt idx="78">
                  <c:v>0.6048</c:v>
                </c:pt>
                <c:pt idx="79">
                  <c:v>0.50439999999999996</c:v>
                </c:pt>
                <c:pt idx="80">
                  <c:v>0.1658</c:v>
                </c:pt>
                <c:pt idx="81">
                  <c:v>0.53569999999999995</c:v>
                </c:pt>
                <c:pt idx="82">
                  <c:v>0.55500000000000005</c:v>
                </c:pt>
                <c:pt idx="83">
                  <c:v>0.65149999999999997</c:v>
                </c:pt>
                <c:pt idx="84">
                  <c:v>0.69399999999999995</c:v>
                </c:pt>
                <c:pt idx="85">
                  <c:v>0.46660000000000001</c:v>
                </c:pt>
                <c:pt idx="86">
                  <c:v>0.50170000000000003</c:v>
                </c:pt>
                <c:pt idx="87">
                  <c:v>0.4698</c:v>
                </c:pt>
                <c:pt idx="88">
                  <c:v>0.68679999999999997</c:v>
                </c:pt>
                <c:pt idx="89">
                  <c:v>0.59960000000000002</c:v>
                </c:pt>
                <c:pt idx="90">
                  <c:v>0.5272</c:v>
                </c:pt>
                <c:pt idx="91">
                  <c:v>0.42659999999999998</c:v>
                </c:pt>
                <c:pt idx="92">
                  <c:v>0.42459999999999998</c:v>
                </c:pt>
                <c:pt idx="93">
                  <c:v>0.51600000000000001</c:v>
                </c:pt>
                <c:pt idx="94">
                  <c:v>0.39019999999999999</c:v>
                </c:pt>
                <c:pt idx="95">
                  <c:v>0.59770000000000001</c:v>
                </c:pt>
                <c:pt idx="96">
                  <c:v>0.43669999999999998</c:v>
                </c:pt>
                <c:pt idx="97">
                  <c:v>0.59550000000000003</c:v>
                </c:pt>
                <c:pt idx="98">
                  <c:v>0.37269999999999998</c:v>
                </c:pt>
                <c:pt idx="99">
                  <c:v>0.13220000000000001</c:v>
                </c:pt>
                <c:pt idx="100">
                  <c:v>0.14180000000000001</c:v>
                </c:pt>
                <c:pt idx="101">
                  <c:v>0.15479999999999999</c:v>
                </c:pt>
                <c:pt idx="102">
                  <c:v>0.20979999999999999</c:v>
                </c:pt>
                <c:pt idx="103">
                  <c:v>0.41849999999999998</c:v>
                </c:pt>
                <c:pt idx="104">
                  <c:v>0.23749999999999999</c:v>
                </c:pt>
                <c:pt idx="105">
                  <c:v>0.75280000000000002</c:v>
                </c:pt>
                <c:pt idx="106">
                  <c:v>0.43669999999999998</c:v>
                </c:pt>
                <c:pt idx="107">
                  <c:v>0.7248</c:v>
                </c:pt>
                <c:pt idx="108">
                  <c:v>0.67200000000000004</c:v>
                </c:pt>
                <c:pt idx="109">
                  <c:v>0.79969999999999997</c:v>
                </c:pt>
                <c:pt idx="110">
                  <c:v>0.59989999999999999</c:v>
                </c:pt>
                <c:pt idx="111">
                  <c:v>0.67190000000000005</c:v>
                </c:pt>
                <c:pt idx="112">
                  <c:v>0.45279999999999998</c:v>
                </c:pt>
                <c:pt idx="113">
                  <c:v>0.16589999999999999</c:v>
                </c:pt>
                <c:pt idx="114">
                  <c:v>1.1282000000000001</c:v>
                </c:pt>
                <c:pt idx="115">
                  <c:v>1.1495</c:v>
                </c:pt>
                <c:pt idx="116">
                  <c:v>1.377</c:v>
                </c:pt>
                <c:pt idx="117">
                  <c:v>0.17699999999999999</c:v>
                </c:pt>
                <c:pt idx="118">
                  <c:v>0.38550000000000001</c:v>
                </c:pt>
                <c:pt idx="119">
                  <c:v>0.37559999999999999</c:v>
                </c:pt>
                <c:pt idx="120">
                  <c:v>0.42159999999999997</c:v>
                </c:pt>
                <c:pt idx="121">
                  <c:v>0.94889999999999997</c:v>
                </c:pt>
                <c:pt idx="122">
                  <c:v>0.88460000000000005</c:v>
                </c:pt>
                <c:pt idx="123">
                  <c:v>0.58260000000000001</c:v>
                </c:pt>
                <c:pt idx="124">
                  <c:v>0.3281</c:v>
                </c:pt>
                <c:pt idx="125">
                  <c:v>0.3135</c:v>
                </c:pt>
                <c:pt idx="126">
                  <c:v>0.3397</c:v>
                </c:pt>
                <c:pt idx="127">
                  <c:v>0</c:v>
                </c:pt>
                <c:pt idx="128">
                  <c:v>0.95289999999999997</c:v>
                </c:pt>
                <c:pt idx="129">
                  <c:v>0.65600000000000003</c:v>
                </c:pt>
                <c:pt idx="130">
                  <c:v>0.67920000000000003</c:v>
                </c:pt>
                <c:pt idx="131">
                  <c:v>0.80879999999999996</c:v>
                </c:pt>
                <c:pt idx="132">
                  <c:v>0.49840000000000001</c:v>
                </c:pt>
                <c:pt idx="133">
                  <c:v>1.0148999999999999</c:v>
                </c:pt>
                <c:pt idx="134">
                  <c:v>0.73009999999999997</c:v>
                </c:pt>
                <c:pt idx="135">
                  <c:v>0.81659999999999999</c:v>
                </c:pt>
                <c:pt idx="136">
                  <c:v>0.72799999999999998</c:v>
                </c:pt>
                <c:pt idx="137">
                  <c:v>0.9758</c:v>
                </c:pt>
                <c:pt idx="138">
                  <c:v>0.52629999999999999</c:v>
                </c:pt>
                <c:pt idx="139">
                  <c:v>0.58550000000000002</c:v>
                </c:pt>
                <c:pt idx="140">
                  <c:v>0.38109999999999999</c:v>
                </c:pt>
                <c:pt idx="141">
                  <c:v>0.52129999999999999</c:v>
                </c:pt>
                <c:pt idx="142">
                  <c:v>0.66100000000000003</c:v>
                </c:pt>
                <c:pt idx="143">
                  <c:v>0.84460000000000002</c:v>
                </c:pt>
                <c:pt idx="144">
                  <c:v>0.68089999999999995</c:v>
                </c:pt>
                <c:pt idx="145">
                  <c:v>0.76060000000000005</c:v>
                </c:pt>
                <c:pt idx="146">
                  <c:v>0.63590000000000002</c:v>
                </c:pt>
                <c:pt idx="147">
                  <c:v>1.3038000000000001</c:v>
                </c:pt>
                <c:pt idx="148">
                  <c:v>0.43009999999999998</c:v>
                </c:pt>
                <c:pt idx="149">
                  <c:v>0.55820000000000003</c:v>
                </c:pt>
                <c:pt idx="150">
                  <c:v>0.48780000000000001</c:v>
                </c:pt>
                <c:pt idx="151">
                  <c:v>0.63029999999999997</c:v>
                </c:pt>
                <c:pt idx="152">
                  <c:v>0.45500000000000002</c:v>
                </c:pt>
                <c:pt idx="153">
                  <c:v>0.4622</c:v>
                </c:pt>
                <c:pt idx="154">
                  <c:v>0.26390000000000002</c:v>
                </c:pt>
                <c:pt idx="155">
                  <c:v>0.63339999999999996</c:v>
                </c:pt>
                <c:pt idx="156">
                  <c:v>0.81379999999999997</c:v>
                </c:pt>
                <c:pt idx="157">
                  <c:v>0.78480000000000005</c:v>
                </c:pt>
                <c:pt idx="158">
                  <c:v>0.75170000000000003</c:v>
                </c:pt>
                <c:pt idx="159">
                  <c:v>0.40089999999999998</c:v>
                </c:pt>
                <c:pt idx="160">
                  <c:v>0.47420000000000001</c:v>
                </c:pt>
                <c:pt idx="161">
                  <c:v>0.84530000000000005</c:v>
                </c:pt>
                <c:pt idx="162">
                  <c:v>0.63990000000000002</c:v>
                </c:pt>
                <c:pt idx="163">
                  <c:v>0.72360000000000002</c:v>
                </c:pt>
                <c:pt idx="164">
                  <c:v>1.4574</c:v>
                </c:pt>
                <c:pt idx="165">
                  <c:v>0.85140000000000005</c:v>
                </c:pt>
                <c:pt idx="166">
                  <c:v>0.57809999999999995</c:v>
                </c:pt>
                <c:pt idx="167">
                  <c:v>0.66859999999999997</c:v>
                </c:pt>
                <c:pt idx="168">
                  <c:v>0.61539999999999995</c:v>
                </c:pt>
                <c:pt idx="169">
                  <c:v>0.95469999999999999</c:v>
                </c:pt>
                <c:pt idx="170">
                  <c:v>0.90190000000000003</c:v>
                </c:pt>
                <c:pt idx="171">
                  <c:v>0.29559999999999997</c:v>
                </c:pt>
                <c:pt idx="172">
                  <c:v>0.67849999999999999</c:v>
                </c:pt>
                <c:pt idx="173">
                  <c:v>0.65280000000000005</c:v>
                </c:pt>
                <c:pt idx="174">
                  <c:v>0.76439999999999997</c:v>
                </c:pt>
                <c:pt idx="175">
                  <c:v>0.60009999999999997</c:v>
                </c:pt>
                <c:pt idx="176">
                  <c:v>0.74370000000000003</c:v>
                </c:pt>
                <c:pt idx="177">
                  <c:v>0.54249999999999998</c:v>
                </c:pt>
                <c:pt idx="178">
                  <c:v>1.0686</c:v>
                </c:pt>
                <c:pt idx="179">
                  <c:v>0.71909999999999996</c:v>
                </c:pt>
                <c:pt idx="180">
                  <c:v>0.84009999999999996</c:v>
                </c:pt>
                <c:pt idx="181">
                  <c:v>0.78110000000000002</c:v>
                </c:pt>
                <c:pt idx="182">
                  <c:v>1.2538</c:v>
                </c:pt>
                <c:pt idx="183">
                  <c:v>0.77290000000000003</c:v>
                </c:pt>
                <c:pt idx="184">
                  <c:v>0.71830000000000005</c:v>
                </c:pt>
                <c:pt idx="185">
                  <c:v>0.93920000000000003</c:v>
                </c:pt>
                <c:pt idx="186">
                  <c:v>0.65390000000000004</c:v>
                </c:pt>
                <c:pt idx="187">
                  <c:v>0.89929999999999999</c:v>
                </c:pt>
                <c:pt idx="188">
                  <c:v>0.85440000000000005</c:v>
                </c:pt>
                <c:pt idx="189">
                  <c:v>0.81740000000000002</c:v>
                </c:pt>
                <c:pt idx="190">
                  <c:v>0.80459999999999998</c:v>
                </c:pt>
                <c:pt idx="191">
                  <c:v>0.86060000000000003</c:v>
                </c:pt>
                <c:pt idx="192">
                  <c:v>0.82189999999999996</c:v>
                </c:pt>
                <c:pt idx="193">
                  <c:v>0.73860000000000003</c:v>
                </c:pt>
                <c:pt idx="194">
                  <c:v>0.55189999999999995</c:v>
                </c:pt>
                <c:pt idx="195">
                  <c:v>0.93240000000000001</c:v>
                </c:pt>
                <c:pt idx="196">
                  <c:v>0.6875</c:v>
                </c:pt>
                <c:pt idx="197">
                  <c:v>0.82</c:v>
                </c:pt>
                <c:pt idx="198">
                  <c:v>0.99770000000000003</c:v>
                </c:pt>
                <c:pt idx="199">
                  <c:v>0.68479999999999996</c:v>
                </c:pt>
                <c:pt idx="200">
                  <c:v>0.68899999999999995</c:v>
                </c:pt>
                <c:pt idx="201">
                  <c:v>0.69469999999999998</c:v>
                </c:pt>
                <c:pt idx="202">
                  <c:v>0.88939999999999997</c:v>
                </c:pt>
                <c:pt idx="203">
                  <c:v>0.75770000000000004</c:v>
                </c:pt>
                <c:pt idx="204">
                  <c:v>0.55200000000000005</c:v>
                </c:pt>
                <c:pt idx="205">
                  <c:v>0.70220000000000005</c:v>
                </c:pt>
                <c:pt idx="206">
                  <c:v>0.84489999999999998</c:v>
                </c:pt>
                <c:pt idx="207">
                  <c:v>0.6069</c:v>
                </c:pt>
                <c:pt idx="208">
                  <c:v>0.74380000000000002</c:v>
                </c:pt>
                <c:pt idx="209">
                  <c:v>0.49780000000000002</c:v>
                </c:pt>
                <c:pt idx="210">
                  <c:v>1.0067999999999999</c:v>
                </c:pt>
                <c:pt idx="211">
                  <c:v>0.86750000000000005</c:v>
                </c:pt>
                <c:pt idx="212">
                  <c:v>0.59430000000000005</c:v>
                </c:pt>
                <c:pt idx="213">
                  <c:v>0.54210000000000003</c:v>
                </c:pt>
                <c:pt idx="214">
                  <c:v>0.84830000000000005</c:v>
                </c:pt>
                <c:pt idx="215">
                  <c:v>0.95860000000000001</c:v>
                </c:pt>
              </c:numCache>
            </c:numRef>
          </c:xVal>
          <c:yVal>
            <c:numRef>
              <c:f>qaqc_flow_vs_precip_summary!$O$2:$O$217</c:f>
              <c:numCache>
                <c:formatCode>General</c:formatCode>
                <c:ptCount val="216"/>
                <c:pt idx="0">
                  <c:v>0.2102</c:v>
                </c:pt>
                <c:pt idx="1">
                  <c:v>0.43049999999999999</c:v>
                </c:pt>
                <c:pt idx="2">
                  <c:v>0.39050000000000001</c:v>
                </c:pt>
                <c:pt idx="3">
                  <c:v>0.22800000000000001</c:v>
                </c:pt>
                <c:pt idx="4">
                  <c:v>0.34060000000000001</c:v>
                </c:pt>
                <c:pt idx="5">
                  <c:v>0.41920000000000002</c:v>
                </c:pt>
                <c:pt idx="6">
                  <c:v>0.52329999999999999</c:v>
                </c:pt>
                <c:pt idx="7">
                  <c:v>0.51329999999999998</c:v>
                </c:pt>
                <c:pt idx="8">
                  <c:v>0.46579999999999999</c:v>
                </c:pt>
                <c:pt idx="9">
                  <c:v>0.46179999999999999</c:v>
                </c:pt>
                <c:pt idx="10">
                  <c:v>0.26079999999999998</c:v>
                </c:pt>
                <c:pt idx="11">
                  <c:v>0.42330000000000001</c:v>
                </c:pt>
                <c:pt idx="12">
                  <c:v>0.26860000000000001</c:v>
                </c:pt>
                <c:pt idx="13">
                  <c:v>0.26090000000000002</c:v>
                </c:pt>
                <c:pt idx="14">
                  <c:v>0.12759999999999999</c:v>
                </c:pt>
                <c:pt idx="15">
                  <c:v>5.9799999999999999E-2</c:v>
                </c:pt>
                <c:pt idx="16">
                  <c:v>0.1082</c:v>
                </c:pt>
                <c:pt idx="17">
                  <c:v>6.5600000000000006E-2</c:v>
                </c:pt>
                <c:pt idx="18">
                  <c:v>9.64E-2</c:v>
                </c:pt>
                <c:pt idx="19">
                  <c:v>8.3400000000000002E-2</c:v>
                </c:pt>
                <c:pt idx="20">
                  <c:v>8.0799999999999997E-2</c:v>
                </c:pt>
                <c:pt idx="21">
                  <c:v>9.0899999999999995E-2</c:v>
                </c:pt>
                <c:pt idx="22">
                  <c:v>0.17349999999999999</c:v>
                </c:pt>
                <c:pt idx="23">
                  <c:v>0.2492</c:v>
                </c:pt>
                <c:pt idx="24">
                  <c:v>0.15129999999999999</c:v>
                </c:pt>
                <c:pt idx="25">
                  <c:v>0.13120000000000001</c:v>
                </c:pt>
                <c:pt idx="26">
                  <c:v>9.2899999999999996E-2</c:v>
                </c:pt>
                <c:pt idx="27">
                  <c:v>0.57020000000000004</c:v>
                </c:pt>
                <c:pt idx="28">
                  <c:v>0.54079999999999995</c:v>
                </c:pt>
                <c:pt idx="29">
                  <c:v>0.72260000000000002</c:v>
                </c:pt>
                <c:pt idx="30">
                  <c:v>0.46760000000000002</c:v>
                </c:pt>
                <c:pt idx="31">
                  <c:v>0.55859999999999999</c:v>
                </c:pt>
                <c:pt idx="32">
                  <c:v>0.624</c:v>
                </c:pt>
                <c:pt idx="33">
                  <c:v>0.53310000000000002</c:v>
                </c:pt>
                <c:pt idx="34">
                  <c:v>0.4133</c:v>
                </c:pt>
                <c:pt idx="35">
                  <c:v>0.65880000000000005</c:v>
                </c:pt>
                <c:pt idx="36">
                  <c:v>0.43780000000000002</c:v>
                </c:pt>
                <c:pt idx="37">
                  <c:v>0.47760000000000002</c:v>
                </c:pt>
                <c:pt idx="38">
                  <c:v>0.4541</c:v>
                </c:pt>
                <c:pt idx="39">
                  <c:v>0.43790000000000001</c:v>
                </c:pt>
                <c:pt idx="40">
                  <c:v>0.55730000000000002</c:v>
                </c:pt>
                <c:pt idx="41">
                  <c:v>0.65010000000000001</c:v>
                </c:pt>
                <c:pt idx="42">
                  <c:v>0.48430000000000001</c:v>
                </c:pt>
                <c:pt idx="43">
                  <c:v>0.59730000000000005</c:v>
                </c:pt>
                <c:pt idx="44">
                  <c:v>0.5252</c:v>
                </c:pt>
                <c:pt idx="45">
                  <c:v>0.64890000000000003</c:v>
                </c:pt>
                <c:pt idx="46">
                  <c:v>0.65580000000000005</c:v>
                </c:pt>
                <c:pt idx="47">
                  <c:v>0.64800000000000002</c:v>
                </c:pt>
                <c:pt idx="48">
                  <c:v>0.59389999999999998</c:v>
                </c:pt>
                <c:pt idx="49">
                  <c:v>0.70069999999999999</c:v>
                </c:pt>
                <c:pt idx="50">
                  <c:v>0.64700000000000002</c:v>
                </c:pt>
                <c:pt idx="51">
                  <c:v>0.61099999999999999</c:v>
                </c:pt>
                <c:pt idx="52">
                  <c:v>0.69740000000000002</c:v>
                </c:pt>
                <c:pt idx="53">
                  <c:v>0.77290000000000003</c:v>
                </c:pt>
                <c:pt idx="54">
                  <c:v>0.31</c:v>
                </c:pt>
                <c:pt idx="55">
                  <c:v>0.81610000000000005</c:v>
                </c:pt>
                <c:pt idx="56">
                  <c:v>0.25609999999999999</c:v>
                </c:pt>
                <c:pt idx="57">
                  <c:v>0.64590000000000003</c:v>
                </c:pt>
                <c:pt idx="58">
                  <c:v>0.70709999999999995</c:v>
                </c:pt>
                <c:pt idx="59">
                  <c:v>0.55810000000000004</c:v>
                </c:pt>
                <c:pt idx="60">
                  <c:v>0.75229999999999997</c:v>
                </c:pt>
                <c:pt idx="61">
                  <c:v>0.63249999999999995</c:v>
                </c:pt>
                <c:pt idx="62">
                  <c:v>0.69369999999999998</c:v>
                </c:pt>
                <c:pt idx="63">
                  <c:v>0.50419999999999998</c:v>
                </c:pt>
                <c:pt idx="64">
                  <c:v>0.51549999999999996</c:v>
                </c:pt>
                <c:pt idx="65">
                  <c:v>0.58989999999999998</c:v>
                </c:pt>
                <c:pt idx="66">
                  <c:v>0.60119999999999996</c:v>
                </c:pt>
                <c:pt idx="67">
                  <c:v>0.57740000000000002</c:v>
                </c:pt>
                <c:pt idx="68">
                  <c:v>0.68420000000000003</c:v>
                </c:pt>
                <c:pt idx="69">
                  <c:v>0.51900000000000002</c:v>
                </c:pt>
                <c:pt idx="70">
                  <c:v>0.67069999999999996</c:v>
                </c:pt>
                <c:pt idx="71">
                  <c:v>0.70930000000000004</c:v>
                </c:pt>
                <c:pt idx="72">
                  <c:v>0.67169999999999996</c:v>
                </c:pt>
                <c:pt idx="73">
                  <c:v>0.68779999999999997</c:v>
                </c:pt>
                <c:pt idx="74">
                  <c:v>0.60489999999999999</c:v>
                </c:pt>
                <c:pt idx="75">
                  <c:v>0.4955</c:v>
                </c:pt>
                <c:pt idx="76">
                  <c:v>0.51380000000000003</c:v>
                </c:pt>
                <c:pt idx="77">
                  <c:v>0.58030000000000004</c:v>
                </c:pt>
                <c:pt idx="78">
                  <c:v>0.69599999999999995</c:v>
                </c:pt>
                <c:pt idx="79">
                  <c:v>0.60750000000000004</c:v>
                </c:pt>
                <c:pt idx="80">
                  <c:v>0.75039999999999996</c:v>
                </c:pt>
                <c:pt idx="81">
                  <c:v>0.63149999999999995</c:v>
                </c:pt>
                <c:pt idx="82">
                  <c:v>0.66830000000000001</c:v>
                </c:pt>
                <c:pt idx="83">
                  <c:v>0.63790000000000002</c:v>
                </c:pt>
                <c:pt idx="84">
                  <c:v>0.62739999999999996</c:v>
                </c:pt>
                <c:pt idx="85">
                  <c:v>0.65739999999999998</c:v>
                </c:pt>
                <c:pt idx="86">
                  <c:v>0.61299999999999999</c:v>
                </c:pt>
                <c:pt idx="87">
                  <c:v>0.50070000000000003</c:v>
                </c:pt>
                <c:pt idx="88">
                  <c:v>0.62739999999999996</c:v>
                </c:pt>
                <c:pt idx="89">
                  <c:v>0.61629999999999996</c:v>
                </c:pt>
                <c:pt idx="90">
                  <c:v>0.50939999999999996</c:v>
                </c:pt>
                <c:pt idx="91">
                  <c:v>0.56120000000000003</c:v>
                </c:pt>
                <c:pt idx="92">
                  <c:v>0.66690000000000005</c:v>
                </c:pt>
                <c:pt idx="93">
                  <c:v>0.55740000000000001</c:v>
                </c:pt>
                <c:pt idx="94">
                  <c:v>0.6018</c:v>
                </c:pt>
                <c:pt idx="95">
                  <c:v>0.69330000000000003</c:v>
                </c:pt>
                <c:pt idx="96">
                  <c:v>0.58509999999999995</c:v>
                </c:pt>
                <c:pt idx="97">
                  <c:v>0.56379999999999997</c:v>
                </c:pt>
                <c:pt idx="98">
                  <c:v>0.62639999999999996</c:v>
                </c:pt>
                <c:pt idx="99">
                  <c:v>0.47920000000000001</c:v>
                </c:pt>
                <c:pt idx="100">
                  <c:v>0.27479999999999999</c:v>
                </c:pt>
                <c:pt idx="101">
                  <c:v>0.50770000000000004</c:v>
                </c:pt>
                <c:pt idx="102">
                  <c:v>0.39789999999999998</c:v>
                </c:pt>
                <c:pt idx="103">
                  <c:v>0.31569999999999998</c:v>
                </c:pt>
                <c:pt idx="104">
                  <c:v>0.46500000000000002</c:v>
                </c:pt>
                <c:pt idx="105">
                  <c:v>6.6100000000000006E-2</c:v>
                </c:pt>
                <c:pt idx="106">
                  <c:v>0.56730000000000003</c:v>
                </c:pt>
                <c:pt idx="107">
                  <c:v>0.26550000000000001</c:v>
                </c:pt>
                <c:pt idx="108">
                  <c:v>0.17560000000000001</c:v>
                </c:pt>
                <c:pt idx="109">
                  <c:v>0.1033</c:v>
                </c:pt>
                <c:pt idx="110">
                  <c:v>0.20050000000000001</c:v>
                </c:pt>
                <c:pt idx="111">
                  <c:v>0.5968</c:v>
                </c:pt>
                <c:pt idx="112">
                  <c:v>0.66049999999999998</c:v>
                </c:pt>
                <c:pt idx="113">
                  <c:v>0.38450000000000001</c:v>
                </c:pt>
                <c:pt idx="114">
                  <c:v>0.15279999999999999</c:v>
                </c:pt>
                <c:pt idx="115">
                  <c:v>0.20050000000000001</c:v>
                </c:pt>
                <c:pt idx="116">
                  <c:v>6.9400000000000003E-2</c:v>
                </c:pt>
                <c:pt idx="117">
                  <c:v>0.46050000000000002</c:v>
                </c:pt>
                <c:pt idx="118">
                  <c:v>0.53120000000000001</c:v>
                </c:pt>
                <c:pt idx="119">
                  <c:v>0.53969999999999996</c:v>
                </c:pt>
                <c:pt idx="120">
                  <c:v>0.60260000000000002</c:v>
                </c:pt>
                <c:pt idx="121">
                  <c:v>0.1305</c:v>
                </c:pt>
                <c:pt idx="122">
                  <c:v>0.1125</c:v>
                </c:pt>
                <c:pt idx="123">
                  <c:v>0.14369999999999999</c:v>
                </c:pt>
                <c:pt idx="124">
                  <c:v>0.66500000000000004</c:v>
                </c:pt>
                <c:pt idx="125">
                  <c:v>0.47589999999999999</c:v>
                </c:pt>
                <c:pt idx="126">
                  <c:v>0.42159999999999997</c:v>
                </c:pt>
                <c:pt idx="127">
                  <c:v>0.2276</c:v>
                </c:pt>
                <c:pt idx="128">
                  <c:v>9.4700000000000006E-2</c:v>
                </c:pt>
                <c:pt idx="129">
                  <c:v>0.31569999999999998</c:v>
                </c:pt>
                <c:pt idx="130">
                  <c:v>0.1522</c:v>
                </c:pt>
                <c:pt idx="131">
                  <c:v>0.27960000000000002</c:v>
                </c:pt>
                <c:pt idx="132">
                  <c:v>0.6633</c:v>
                </c:pt>
                <c:pt idx="133">
                  <c:v>0.1545</c:v>
                </c:pt>
                <c:pt idx="134">
                  <c:v>6.0100000000000001E-2</c:v>
                </c:pt>
                <c:pt idx="135">
                  <c:v>0.10390000000000001</c:v>
                </c:pt>
                <c:pt idx="136">
                  <c:v>0.67589999999999995</c:v>
                </c:pt>
                <c:pt idx="137">
                  <c:v>7.9100000000000004E-2</c:v>
                </c:pt>
                <c:pt idx="138">
                  <c:v>0.44650000000000001</c:v>
                </c:pt>
                <c:pt idx="139">
                  <c:v>0.49859999999999999</c:v>
                </c:pt>
                <c:pt idx="140">
                  <c:v>0.56220000000000003</c:v>
                </c:pt>
                <c:pt idx="141">
                  <c:v>0.49590000000000001</c:v>
                </c:pt>
                <c:pt idx="142">
                  <c:v>0.2397</c:v>
                </c:pt>
                <c:pt idx="143">
                  <c:v>0.23760000000000001</c:v>
                </c:pt>
                <c:pt idx="144">
                  <c:v>0.58709999999999996</c:v>
                </c:pt>
                <c:pt idx="145">
                  <c:v>0.62860000000000005</c:v>
                </c:pt>
                <c:pt idx="146">
                  <c:v>0.74619999999999997</c:v>
                </c:pt>
                <c:pt idx="147">
                  <c:v>0.56579999999999997</c:v>
                </c:pt>
                <c:pt idx="148">
                  <c:v>0.59340000000000004</c:v>
                </c:pt>
                <c:pt idx="149">
                  <c:v>0.71350000000000002</c:v>
                </c:pt>
                <c:pt idx="150">
                  <c:v>0.50470000000000004</c:v>
                </c:pt>
                <c:pt idx="151">
                  <c:v>0.44309999999999999</c:v>
                </c:pt>
                <c:pt idx="152">
                  <c:v>0.6099</c:v>
                </c:pt>
                <c:pt idx="153">
                  <c:v>0.1358</c:v>
                </c:pt>
                <c:pt idx="154">
                  <c:v>0.2349</c:v>
                </c:pt>
                <c:pt idx="155">
                  <c:v>0.41949999999999998</c:v>
                </c:pt>
                <c:pt idx="156">
                  <c:v>0.65349999999999997</c:v>
                </c:pt>
                <c:pt idx="157">
                  <c:v>0.59730000000000005</c:v>
                </c:pt>
                <c:pt idx="158">
                  <c:v>0.4128</c:v>
                </c:pt>
                <c:pt idx="159">
                  <c:v>0.43459999999999999</c:v>
                </c:pt>
                <c:pt idx="160">
                  <c:v>0.39600000000000002</c:v>
                </c:pt>
                <c:pt idx="161">
                  <c:v>4.6100000000000002E-2</c:v>
                </c:pt>
                <c:pt idx="162">
                  <c:v>0.35589999999999999</c:v>
                </c:pt>
                <c:pt idx="163">
                  <c:v>7.3400000000000007E-2</c:v>
                </c:pt>
                <c:pt idx="164">
                  <c:v>0.17399999999999999</c:v>
                </c:pt>
                <c:pt idx="165">
                  <c:v>0.51929999999999998</c:v>
                </c:pt>
                <c:pt idx="166">
                  <c:v>0.38929999999999998</c:v>
                </c:pt>
                <c:pt idx="167">
                  <c:v>0.36890000000000001</c:v>
                </c:pt>
                <c:pt idx="168">
                  <c:v>0.3382</c:v>
                </c:pt>
                <c:pt idx="169">
                  <c:v>0.77739999999999998</c:v>
                </c:pt>
                <c:pt idx="170">
                  <c:v>0.7016</c:v>
                </c:pt>
                <c:pt idx="171">
                  <c:v>0.67230000000000001</c:v>
                </c:pt>
                <c:pt idx="172">
                  <c:v>0.69589999999999996</c:v>
                </c:pt>
                <c:pt idx="173">
                  <c:v>0.78290000000000004</c:v>
                </c:pt>
                <c:pt idx="174">
                  <c:v>0.78779999999999994</c:v>
                </c:pt>
                <c:pt idx="175">
                  <c:v>0.79969999999999997</c:v>
                </c:pt>
                <c:pt idx="176">
                  <c:v>0.77810000000000001</c:v>
                </c:pt>
                <c:pt idx="177">
                  <c:v>0.83760000000000001</c:v>
                </c:pt>
                <c:pt idx="178">
                  <c:v>0.82089999999999996</c:v>
                </c:pt>
                <c:pt idx="179">
                  <c:v>0.7641</c:v>
                </c:pt>
                <c:pt idx="180">
                  <c:v>0.72330000000000005</c:v>
                </c:pt>
                <c:pt idx="181">
                  <c:v>0.74980000000000002</c:v>
                </c:pt>
                <c:pt idx="182">
                  <c:v>0.81579999999999997</c:v>
                </c:pt>
                <c:pt idx="183">
                  <c:v>0.69969999999999999</c:v>
                </c:pt>
                <c:pt idx="184">
                  <c:v>0.56799999999999995</c:v>
                </c:pt>
                <c:pt idx="185">
                  <c:v>0.68830000000000002</c:v>
                </c:pt>
                <c:pt idx="186">
                  <c:v>0.69640000000000002</c:v>
                </c:pt>
                <c:pt idx="187">
                  <c:v>0.76590000000000003</c:v>
                </c:pt>
                <c:pt idx="188">
                  <c:v>0.83030000000000004</c:v>
                </c:pt>
                <c:pt idx="189">
                  <c:v>0.79969999999999997</c:v>
                </c:pt>
                <c:pt idx="190">
                  <c:v>0.80579999999999996</c:v>
                </c:pt>
                <c:pt idx="191">
                  <c:v>0.84189999999999998</c:v>
                </c:pt>
                <c:pt idx="192">
                  <c:v>0.77459999999999996</c:v>
                </c:pt>
                <c:pt idx="193">
                  <c:v>0.80089999999999995</c:v>
                </c:pt>
                <c:pt idx="194">
                  <c:v>0.84350000000000003</c:v>
                </c:pt>
                <c:pt idx="195">
                  <c:v>0.8407</c:v>
                </c:pt>
                <c:pt idx="196">
                  <c:v>0.77900000000000003</c:v>
                </c:pt>
                <c:pt idx="197">
                  <c:v>0.83289999999999997</c:v>
                </c:pt>
                <c:pt idx="198">
                  <c:v>0.79830000000000001</c:v>
                </c:pt>
                <c:pt idx="199">
                  <c:v>0.68979999999999997</c:v>
                </c:pt>
                <c:pt idx="200">
                  <c:v>0.81089999999999995</c:v>
                </c:pt>
                <c:pt idx="201">
                  <c:v>0.75</c:v>
                </c:pt>
                <c:pt idx="202">
                  <c:v>0.69520000000000004</c:v>
                </c:pt>
                <c:pt idx="203">
                  <c:v>0.74719999999999998</c:v>
                </c:pt>
                <c:pt idx="204">
                  <c:v>0.39889999999999998</c:v>
                </c:pt>
                <c:pt idx="205">
                  <c:v>0.42720000000000002</c:v>
                </c:pt>
                <c:pt idx="206">
                  <c:v>0.15709999999999999</c:v>
                </c:pt>
                <c:pt idx="207">
                  <c:v>0.22370000000000001</c:v>
                </c:pt>
                <c:pt idx="208">
                  <c:v>0.49230000000000002</c:v>
                </c:pt>
                <c:pt idx="209">
                  <c:v>0.44679999999999997</c:v>
                </c:pt>
                <c:pt idx="210">
                  <c:v>0.4778</c:v>
                </c:pt>
                <c:pt idx="211">
                  <c:v>0.51519999999999999</c:v>
                </c:pt>
                <c:pt idx="212">
                  <c:v>0.63170000000000004</c:v>
                </c:pt>
                <c:pt idx="213">
                  <c:v>0.61339999999999995</c:v>
                </c:pt>
                <c:pt idx="214">
                  <c:v>0.81710000000000005</c:v>
                </c:pt>
                <c:pt idx="215">
                  <c:v>0.82889999999999997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D2-4B5E-9803-C1CA26E5F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Max Annual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  </a:t>
                </a:r>
                <a:r>
                  <a:rPr lang="en-US" baseline="0"/>
                  <a:t>of Monthly Regression P/T -&gt;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>
                  <a:alpha val="6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qaqc_flow_vs_precip_summary!$L$2:$L$217</c:f>
              <c:numCache>
                <c:formatCode>General</c:formatCode>
                <c:ptCount val="216"/>
                <c:pt idx="0">
                  <c:v>5.58</c:v>
                </c:pt>
                <c:pt idx="1">
                  <c:v>6.93</c:v>
                </c:pt>
                <c:pt idx="2">
                  <c:v>22.92</c:v>
                </c:pt>
                <c:pt idx="3">
                  <c:v>14.2</c:v>
                </c:pt>
                <c:pt idx="4">
                  <c:v>60.36</c:v>
                </c:pt>
                <c:pt idx="5">
                  <c:v>20.66</c:v>
                </c:pt>
                <c:pt idx="6">
                  <c:v>42.86</c:v>
                </c:pt>
                <c:pt idx="7">
                  <c:v>26.32</c:v>
                </c:pt>
                <c:pt idx="8">
                  <c:v>97.53</c:v>
                </c:pt>
                <c:pt idx="9">
                  <c:v>46.8</c:v>
                </c:pt>
                <c:pt idx="10">
                  <c:v>24.6</c:v>
                </c:pt>
                <c:pt idx="11">
                  <c:v>7.89</c:v>
                </c:pt>
                <c:pt idx="12">
                  <c:v>11.87</c:v>
                </c:pt>
                <c:pt idx="13">
                  <c:v>10.94</c:v>
                </c:pt>
                <c:pt idx="14">
                  <c:v>42.73</c:v>
                </c:pt>
                <c:pt idx="15">
                  <c:v>3.25</c:v>
                </c:pt>
                <c:pt idx="16">
                  <c:v>43.27</c:v>
                </c:pt>
                <c:pt idx="17">
                  <c:v>74.87</c:v>
                </c:pt>
                <c:pt idx="18">
                  <c:v>52.39</c:v>
                </c:pt>
                <c:pt idx="19">
                  <c:v>75.34</c:v>
                </c:pt>
                <c:pt idx="20">
                  <c:v>164.84</c:v>
                </c:pt>
                <c:pt idx="21">
                  <c:v>136.74</c:v>
                </c:pt>
                <c:pt idx="22">
                  <c:v>16.63</c:v>
                </c:pt>
                <c:pt idx="23">
                  <c:v>12.89</c:v>
                </c:pt>
                <c:pt idx="24">
                  <c:v>61.62</c:v>
                </c:pt>
                <c:pt idx="25">
                  <c:v>35.200000000000003</c:v>
                </c:pt>
                <c:pt idx="26">
                  <c:v>19.059999999999999</c:v>
                </c:pt>
                <c:pt idx="27">
                  <c:v>29.82</c:v>
                </c:pt>
                <c:pt idx="28">
                  <c:v>29.55</c:v>
                </c:pt>
                <c:pt idx="29">
                  <c:v>60.13</c:v>
                </c:pt>
                <c:pt idx="30">
                  <c:v>30.74</c:v>
                </c:pt>
                <c:pt idx="31">
                  <c:v>61.59</c:v>
                </c:pt>
                <c:pt idx="32">
                  <c:v>59.26</c:v>
                </c:pt>
                <c:pt idx="33">
                  <c:v>43.57</c:v>
                </c:pt>
                <c:pt idx="34">
                  <c:v>14.74</c:v>
                </c:pt>
                <c:pt idx="35">
                  <c:v>53.11</c:v>
                </c:pt>
                <c:pt idx="36">
                  <c:v>113.68</c:v>
                </c:pt>
                <c:pt idx="37">
                  <c:v>74.8</c:v>
                </c:pt>
                <c:pt idx="38">
                  <c:v>397.2</c:v>
                </c:pt>
                <c:pt idx="39">
                  <c:v>6.62</c:v>
                </c:pt>
                <c:pt idx="40">
                  <c:v>90.02</c:v>
                </c:pt>
                <c:pt idx="41">
                  <c:v>132.53</c:v>
                </c:pt>
                <c:pt idx="42">
                  <c:v>495.73</c:v>
                </c:pt>
                <c:pt idx="43">
                  <c:v>77.45</c:v>
                </c:pt>
                <c:pt idx="44">
                  <c:v>82.54</c:v>
                </c:pt>
                <c:pt idx="45">
                  <c:v>188.44</c:v>
                </c:pt>
                <c:pt idx="46">
                  <c:v>242.59</c:v>
                </c:pt>
                <c:pt idx="47">
                  <c:v>95.4</c:v>
                </c:pt>
                <c:pt idx="48">
                  <c:v>122.71</c:v>
                </c:pt>
                <c:pt idx="49">
                  <c:v>109.36</c:v>
                </c:pt>
                <c:pt idx="50">
                  <c:v>144.37</c:v>
                </c:pt>
                <c:pt idx="51">
                  <c:v>296.11</c:v>
                </c:pt>
                <c:pt idx="52">
                  <c:v>214.41</c:v>
                </c:pt>
                <c:pt idx="53">
                  <c:v>197.84</c:v>
                </c:pt>
                <c:pt idx="54">
                  <c:v>141.46</c:v>
                </c:pt>
                <c:pt idx="55">
                  <c:v>73.16</c:v>
                </c:pt>
                <c:pt idx="56">
                  <c:v>43.96</c:v>
                </c:pt>
                <c:pt idx="57">
                  <c:v>58.64</c:v>
                </c:pt>
                <c:pt idx="58">
                  <c:v>60.47</c:v>
                </c:pt>
                <c:pt idx="59">
                  <c:v>63.78</c:v>
                </c:pt>
                <c:pt idx="60">
                  <c:v>166.1</c:v>
                </c:pt>
                <c:pt idx="61">
                  <c:v>52.29</c:v>
                </c:pt>
                <c:pt idx="62">
                  <c:v>16.149999999999999</c:v>
                </c:pt>
                <c:pt idx="63">
                  <c:v>49.74</c:v>
                </c:pt>
                <c:pt idx="64">
                  <c:v>27.65</c:v>
                </c:pt>
                <c:pt idx="65">
                  <c:v>60.54</c:v>
                </c:pt>
                <c:pt idx="66">
                  <c:v>84.07</c:v>
                </c:pt>
                <c:pt idx="67">
                  <c:v>96.12</c:v>
                </c:pt>
                <c:pt idx="68">
                  <c:v>142.15</c:v>
                </c:pt>
                <c:pt idx="69">
                  <c:v>23.76</c:v>
                </c:pt>
                <c:pt idx="70">
                  <c:v>81.8</c:v>
                </c:pt>
                <c:pt idx="71">
                  <c:v>61.08</c:v>
                </c:pt>
                <c:pt idx="72">
                  <c:v>49.44</c:v>
                </c:pt>
                <c:pt idx="73">
                  <c:v>152.02000000000001</c:v>
                </c:pt>
                <c:pt idx="74">
                  <c:v>46.73</c:v>
                </c:pt>
                <c:pt idx="75">
                  <c:v>30.79</c:v>
                </c:pt>
                <c:pt idx="76">
                  <c:v>13.44</c:v>
                </c:pt>
                <c:pt idx="77">
                  <c:v>153.72999999999999</c:v>
                </c:pt>
                <c:pt idx="78">
                  <c:v>205.68</c:v>
                </c:pt>
                <c:pt idx="79">
                  <c:v>77.8</c:v>
                </c:pt>
                <c:pt idx="80">
                  <c:v>22.27</c:v>
                </c:pt>
                <c:pt idx="81">
                  <c:v>143.22999999999999</c:v>
                </c:pt>
                <c:pt idx="82">
                  <c:v>150.31</c:v>
                </c:pt>
                <c:pt idx="83">
                  <c:v>114.3</c:v>
                </c:pt>
                <c:pt idx="84">
                  <c:v>53.78</c:v>
                </c:pt>
                <c:pt idx="85">
                  <c:v>76.33</c:v>
                </c:pt>
                <c:pt idx="86">
                  <c:v>47.55</c:v>
                </c:pt>
                <c:pt idx="87">
                  <c:v>23.39</c:v>
                </c:pt>
                <c:pt idx="88">
                  <c:v>33.75</c:v>
                </c:pt>
                <c:pt idx="89">
                  <c:v>43.96</c:v>
                </c:pt>
                <c:pt idx="90">
                  <c:v>35.770000000000003</c:v>
                </c:pt>
                <c:pt idx="91">
                  <c:v>45.25</c:v>
                </c:pt>
                <c:pt idx="92">
                  <c:v>60.57</c:v>
                </c:pt>
                <c:pt idx="93">
                  <c:v>72.34</c:v>
                </c:pt>
                <c:pt idx="94">
                  <c:v>64.94</c:v>
                </c:pt>
                <c:pt idx="95">
                  <c:v>122.25</c:v>
                </c:pt>
                <c:pt idx="96">
                  <c:v>47.01</c:v>
                </c:pt>
                <c:pt idx="97">
                  <c:v>66.23</c:v>
                </c:pt>
                <c:pt idx="98">
                  <c:v>54.88</c:v>
                </c:pt>
                <c:pt idx="99">
                  <c:v>1.71</c:v>
                </c:pt>
                <c:pt idx="100">
                  <c:v>20.149999999999999</c:v>
                </c:pt>
                <c:pt idx="101">
                  <c:v>19.96</c:v>
                </c:pt>
                <c:pt idx="102">
                  <c:v>8.68</c:v>
                </c:pt>
                <c:pt idx="103">
                  <c:v>33.58</c:v>
                </c:pt>
                <c:pt idx="104">
                  <c:v>18.27</c:v>
                </c:pt>
                <c:pt idx="105">
                  <c:v>105.11</c:v>
                </c:pt>
                <c:pt idx="106">
                  <c:v>37.58</c:v>
                </c:pt>
                <c:pt idx="107">
                  <c:v>83.64</c:v>
                </c:pt>
                <c:pt idx="108">
                  <c:v>37.9</c:v>
                </c:pt>
                <c:pt idx="109">
                  <c:v>43.43</c:v>
                </c:pt>
                <c:pt idx="110">
                  <c:v>31.91</c:v>
                </c:pt>
                <c:pt idx="111">
                  <c:v>79.58</c:v>
                </c:pt>
                <c:pt idx="112">
                  <c:v>63.06</c:v>
                </c:pt>
                <c:pt idx="113">
                  <c:v>29.04</c:v>
                </c:pt>
                <c:pt idx="114">
                  <c:v>38.36</c:v>
                </c:pt>
                <c:pt idx="115">
                  <c:v>47.06</c:v>
                </c:pt>
                <c:pt idx="116">
                  <c:v>67.02</c:v>
                </c:pt>
                <c:pt idx="117">
                  <c:v>21.78</c:v>
                </c:pt>
                <c:pt idx="118">
                  <c:v>53.89</c:v>
                </c:pt>
                <c:pt idx="119">
                  <c:v>38.049999999999997</c:v>
                </c:pt>
                <c:pt idx="120">
                  <c:v>73.27</c:v>
                </c:pt>
                <c:pt idx="121">
                  <c:v>47.18</c:v>
                </c:pt>
                <c:pt idx="122">
                  <c:v>52.81</c:v>
                </c:pt>
                <c:pt idx="123">
                  <c:v>115.44</c:v>
                </c:pt>
                <c:pt idx="124">
                  <c:v>42.07</c:v>
                </c:pt>
                <c:pt idx="125">
                  <c:v>31.85</c:v>
                </c:pt>
                <c:pt idx="126">
                  <c:v>24.29</c:v>
                </c:pt>
                <c:pt idx="127">
                  <c:v>0.53</c:v>
                </c:pt>
                <c:pt idx="128">
                  <c:v>102.35</c:v>
                </c:pt>
                <c:pt idx="129">
                  <c:v>75.44</c:v>
                </c:pt>
                <c:pt idx="130">
                  <c:v>52.23</c:v>
                </c:pt>
                <c:pt idx="131">
                  <c:v>78.59</c:v>
                </c:pt>
                <c:pt idx="132">
                  <c:v>80.52</c:v>
                </c:pt>
                <c:pt idx="133">
                  <c:v>36.39</c:v>
                </c:pt>
                <c:pt idx="134">
                  <c:v>104.59</c:v>
                </c:pt>
                <c:pt idx="135">
                  <c:v>133.54</c:v>
                </c:pt>
                <c:pt idx="136">
                  <c:v>91.89</c:v>
                </c:pt>
                <c:pt idx="137">
                  <c:v>170.88</c:v>
                </c:pt>
                <c:pt idx="138">
                  <c:v>69.56</c:v>
                </c:pt>
                <c:pt idx="139">
                  <c:v>72.87</c:v>
                </c:pt>
                <c:pt idx="140">
                  <c:v>39.93</c:v>
                </c:pt>
                <c:pt idx="141">
                  <c:v>44.38</c:v>
                </c:pt>
                <c:pt idx="142">
                  <c:v>70.53</c:v>
                </c:pt>
                <c:pt idx="143">
                  <c:v>9.86</c:v>
                </c:pt>
                <c:pt idx="144">
                  <c:v>98.38</c:v>
                </c:pt>
                <c:pt idx="145">
                  <c:v>60.03</c:v>
                </c:pt>
                <c:pt idx="146">
                  <c:v>72.63</c:v>
                </c:pt>
                <c:pt idx="147">
                  <c:v>81.459999999999994</c:v>
                </c:pt>
                <c:pt idx="148">
                  <c:v>16.53</c:v>
                </c:pt>
                <c:pt idx="149">
                  <c:v>43.51</c:v>
                </c:pt>
                <c:pt idx="150">
                  <c:v>54.41</c:v>
                </c:pt>
                <c:pt idx="151">
                  <c:v>51.15</c:v>
                </c:pt>
                <c:pt idx="152">
                  <c:v>69.2</c:v>
                </c:pt>
                <c:pt idx="153">
                  <c:v>22.8</c:v>
                </c:pt>
                <c:pt idx="154">
                  <c:v>32.86</c:v>
                </c:pt>
                <c:pt idx="155">
                  <c:v>74.709999999999994</c:v>
                </c:pt>
                <c:pt idx="156">
                  <c:v>152.87</c:v>
                </c:pt>
                <c:pt idx="157">
                  <c:v>165.29</c:v>
                </c:pt>
                <c:pt idx="158">
                  <c:v>119.43</c:v>
                </c:pt>
                <c:pt idx="159">
                  <c:v>120.4</c:v>
                </c:pt>
                <c:pt idx="160">
                  <c:v>157.02000000000001</c:v>
                </c:pt>
                <c:pt idx="161">
                  <c:v>159.6</c:v>
                </c:pt>
                <c:pt idx="162">
                  <c:v>105.65</c:v>
                </c:pt>
                <c:pt idx="163">
                  <c:v>128.77000000000001</c:v>
                </c:pt>
                <c:pt idx="164">
                  <c:v>267.20999999999998</c:v>
                </c:pt>
                <c:pt idx="165">
                  <c:v>191.82</c:v>
                </c:pt>
                <c:pt idx="166">
                  <c:v>117.95</c:v>
                </c:pt>
                <c:pt idx="167">
                  <c:v>112.41</c:v>
                </c:pt>
                <c:pt idx="168">
                  <c:v>87.56</c:v>
                </c:pt>
                <c:pt idx="169">
                  <c:v>154.99</c:v>
                </c:pt>
                <c:pt idx="170">
                  <c:v>131.47999999999999</c:v>
                </c:pt>
                <c:pt idx="171">
                  <c:v>28.56</c:v>
                </c:pt>
                <c:pt idx="172">
                  <c:v>80.97</c:v>
                </c:pt>
                <c:pt idx="173">
                  <c:v>63.16</c:v>
                </c:pt>
                <c:pt idx="174">
                  <c:v>142.63</c:v>
                </c:pt>
                <c:pt idx="175">
                  <c:v>125.7</c:v>
                </c:pt>
                <c:pt idx="176">
                  <c:v>121.81</c:v>
                </c:pt>
                <c:pt idx="177">
                  <c:v>149.54</c:v>
                </c:pt>
                <c:pt idx="178">
                  <c:v>205.15</c:v>
                </c:pt>
                <c:pt idx="179">
                  <c:v>140.43</c:v>
                </c:pt>
                <c:pt idx="180">
                  <c:v>183.34</c:v>
                </c:pt>
                <c:pt idx="181">
                  <c:v>122</c:v>
                </c:pt>
                <c:pt idx="182">
                  <c:v>129.13999999999999</c:v>
                </c:pt>
                <c:pt idx="183">
                  <c:v>86.47</c:v>
                </c:pt>
                <c:pt idx="184">
                  <c:v>146.05000000000001</c:v>
                </c:pt>
                <c:pt idx="185">
                  <c:v>246.71</c:v>
                </c:pt>
                <c:pt idx="186">
                  <c:v>93.84</c:v>
                </c:pt>
                <c:pt idx="187">
                  <c:v>339.18</c:v>
                </c:pt>
                <c:pt idx="188">
                  <c:v>361.24</c:v>
                </c:pt>
                <c:pt idx="189">
                  <c:v>214.16</c:v>
                </c:pt>
                <c:pt idx="190">
                  <c:v>189.68</c:v>
                </c:pt>
                <c:pt idx="191">
                  <c:v>283.27</c:v>
                </c:pt>
                <c:pt idx="192">
                  <c:v>167.37</c:v>
                </c:pt>
                <c:pt idx="193">
                  <c:v>196.64</c:v>
                </c:pt>
                <c:pt idx="194">
                  <c:v>118.44</c:v>
                </c:pt>
                <c:pt idx="195">
                  <c:v>144.75</c:v>
                </c:pt>
                <c:pt idx="196">
                  <c:v>103.92</c:v>
                </c:pt>
                <c:pt idx="197">
                  <c:v>117.11</c:v>
                </c:pt>
                <c:pt idx="198">
                  <c:v>182.72</c:v>
                </c:pt>
                <c:pt idx="199">
                  <c:v>116.53</c:v>
                </c:pt>
                <c:pt idx="200">
                  <c:v>147.4</c:v>
                </c:pt>
                <c:pt idx="201">
                  <c:v>82.53</c:v>
                </c:pt>
                <c:pt idx="202">
                  <c:v>69.37</c:v>
                </c:pt>
                <c:pt idx="203">
                  <c:v>135.18</c:v>
                </c:pt>
                <c:pt idx="204">
                  <c:v>90</c:v>
                </c:pt>
                <c:pt idx="205">
                  <c:v>125.85</c:v>
                </c:pt>
                <c:pt idx="206">
                  <c:v>120.63</c:v>
                </c:pt>
                <c:pt idx="207">
                  <c:v>50.85</c:v>
                </c:pt>
                <c:pt idx="208">
                  <c:v>38.229999999999997</c:v>
                </c:pt>
                <c:pt idx="209">
                  <c:v>26.95</c:v>
                </c:pt>
                <c:pt idx="210">
                  <c:v>118.64</c:v>
                </c:pt>
                <c:pt idx="211">
                  <c:v>246.14</c:v>
                </c:pt>
                <c:pt idx="212">
                  <c:v>73.13</c:v>
                </c:pt>
                <c:pt idx="213">
                  <c:v>73.58</c:v>
                </c:pt>
                <c:pt idx="214">
                  <c:v>193.97</c:v>
                </c:pt>
                <c:pt idx="215">
                  <c:v>277.91000000000003</c:v>
                </c:pt>
              </c:numCache>
            </c:numRef>
          </c:xVal>
          <c:yVal>
            <c:numRef>
              <c:f>qaqc_flow_vs_precip_summary!$O$2:$O$217</c:f>
              <c:numCache>
                <c:formatCode>General</c:formatCode>
                <c:ptCount val="216"/>
                <c:pt idx="0">
                  <c:v>0.2102</c:v>
                </c:pt>
                <c:pt idx="1">
                  <c:v>0.43049999999999999</c:v>
                </c:pt>
                <c:pt idx="2">
                  <c:v>0.39050000000000001</c:v>
                </c:pt>
                <c:pt idx="3">
                  <c:v>0.22800000000000001</c:v>
                </c:pt>
                <c:pt idx="4">
                  <c:v>0.34060000000000001</c:v>
                </c:pt>
                <c:pt idx="5">
                  <c:v>0.41920000000000002</c:v>
                </c:pt>
                <c:pt idx="6">
                  <c:v>0.52329999999999999</c:v>
                </c:pt>
                <c:pt idx="7">
                  <c:v>0.51329999999999998</c:v>
                </c:pt>
                <c:pt idx="8">
                  <c:v>0.46579999999999999</c:v>
                </c:pt>
                <c:pt idx="9">
                  <c:v>0.46179999999999999</c:v>
                </c:pt>
                <c:pt idx="10">
                  <c:v>0.26079999999999998</c:v>
                </c:pt>
                <c:pt idx="11">
                  <c:v>0.42330000000000001</c:v>
                </c:pt>
                <c:pt idx="12">
                  <c:v>0.26860000000000001</c:v>
                </c:pt>
                <c:pt idx="13">
                  <c:v>0.26090000000000002</c:v>
                </c:pt>
                <c:pt idx="14">
                  <c:v>0.12759999999999999</c:v>
                </c:pt>
                <c:pt idx="15">
                  <c:v>5.9799999999999999E-2</c:v>
                </c:pt>
                <c:pt idx="16">
                  <c:v>0.1082</c:v>
                </c:pt>
                <c:pt idx="17">
                  <c:v>6.5600000000000006E-2</c:v>
                </c:pt>
                <c:pt idx="18">
                  <c:v>9.64E-2</c:v>
                </c:pt>
                <c:pt idx="19">
                  <c:v>8.3400000000000002E-2</c:v>
                </c:pt>
                <c:pt idx="20">
                  <c:v>8.0799999999999997E-2</c:v>
                </c:pt>
                <c:pt idx="21">
                  <c:v>9.0899999999999995E-2</c:v>
                </c:pt>
                <c:pt idx="22">
                  <c:v>0.17349999999999999</c:v>
                </c:pt>
                <c:pt idx="23">
                  <c:v>0.2492</c:v>
                </c:pt>
                <c:pt idx="24">
                  <c:v>0.15129999999999999</c:v>
                </c:pt>
                <c:pt idx="25">
                  <c:v>0.13120000000000001</c:v>
                </c:pt>
                <c:pt idx="26">
                  <c:v>9.2899999999999996E-2</c:v>
                </c:pt>
                <c:pt idx="27">
                  <c:v>0.57020000000000004</c:v>
                </c:pt>
                <c:pt idx="28">
                  <c:v>0.54079999999999995</c:v>
                </c:pt>
                <c:pt idx="29">
                  <c:v>0.72260000000000002</c:v>
                </c:pt>
                <c:pt idx="30">
                  <c:v>0.46760000000000002</c:v>
                </c:pt>
                <c:pt idx="31">
                  <c:v>0.55859999999999999</c:v>
                </c:pt>
                <c:pt idx="32">
                  <c:v>0.624</c:v>
                </c:pt>
                <c:pt idx="33">
                  <c:v>0.53310000000000002</c:v>
                </c:pt>
                <c:pt idx="34">
                  <c:v>0.4133</c:v>
                </c:pt>
                <c:pt idx="35">
                  <c:v>0.65880000000000005</c:v>
                </c:pt>
                <c:pt idx="36">
                  <c:v>0.43780000000000002</c:v>
                </c:pt>
                <c:pt idx="37">
                  <c:v>0.47760000000000002</c:v>
                </c:pt>
                <c:pt idx="38">
                  <c:v>0.4541</c:v>
                </c:pt>
                <c:pt idx="39">
                  <c:v>0.43790000000000001</c:v>
                </c:pt>
                <c:pt idx="40">
                  <c:v>0.55730000000000002</c:v>
                </c:pt>
                <c:pt idx="41">
                  <c:v>0.65010000000000001</c:v>
                </c:pt>
                <c:pt idx="42">
                  <c:v>0.48430000000000001</c:v>
                </c:pt>
                <c:pt idx="43">
                  <c:v>0.59730000000000005</c:v>
                </c:pt>
                <c:pt idx="44">
                  <c:v>0.5252</c:v>
                </c:pt>
                <c:pt idx="45">
                  <c:v>0.64890000000000003</c:v>
                </c:pt>
                <c:pt idx="46">
                  <c:v>0.65580000000000005</c:v>
                </c:pt>
                <c:pt idx="47">
                  <c:v>0.64800000000000002</c:v>
                </c:pt>
                <c:pt idx="48">
                  <c:v>0.59389999999999998</c:v>
                </c:pt>
                <c:pt idx="49">
                  <c:v>0.70069999999999999</c:v>
                </c:pt>
                <c:pt idx="50">
                  <c:v>0.64700000000000002</c:v>
                </c:pt>
                <c:pt idx="51">
                  <c:v>0.61099999999999999</c:v>
                </c:pt>
                <c:pt idx="52">
                  <c:v>0.69740000000000002</c:v>
                </c:pt>
                <c:pt idx="53">
                  <c:v>0.77290000000000003</c:v>
                </c:pt>
                <c:pt idx="54">
                  <c:v>0.31</c:v>
                </c:pt>
                <c:pt idx="55">
                  <c:v>0.81610000000000005</c:v>
                </c:pt>
                <c:pt idx="56">
                  <c:v>0.25609999999999999</c:v>
                </c:pt>
                <c:pt idx="57">
                  <c:v>0.64590000000000003</c:v>
                </c:pt>
                <c:pt idx="58">
                  <c:v>0.70709999999999995</c:v>
                </c:pt>
                <c:pt idx="59">
                  <c:v>0.55810000000000004</c:v>
                </c:pt>
                <c:pt idx="60">
                  <c:v>0.75229999999999997</c:v>
                </c:pt>
                <c:pt idx="61">
                  <c:v>0.63249999999999995</c:v>
                </c:pt>
                <c:pt idx="62">
                  <c:v>0.69369999999999998</c:v>
                </c:pt>
                <c:pt idx="63">
                  <c:v>0.50419999999999998</c:v>
                </c:pt>
                <c:pt idx="64">
                  <c:v>0.51549999999999996</c:v>
                </c:pt>
                <c:pt idx="65">
                  <c:v>0.58989999999999998</c:v>
                </c:pt>
                <c:pt idx="66">
                  <c:v>0.60119999999999996</c:v>
                </c:pt>
                <c:pt idx="67">
                  <c:v>0.57740000000000002</c:v>
                </c:pt>
                <c:pt idx="68">
                  <c:v>0.68420000000000003</c:v>
                </c:pt>
                <c:pt idx="69">
                  <c:v>0.51900000000000002</c:v>
                </c:pt>
                <c:pt idx="70">
                  <c:v>0.67069999999999996</c:v>
                </c:pt>
                <c:pt idx="71">
                  <c:v>0.70930000000000004</c:v>
                </c:pt>
                <c:pt idx="72">
                  <c:v>0.67169999999999996</c:v>
                </c:pt>
                <c:pt idx="73">
                  <c:v>0.68779999999999997</c:v>
                </c:pt>
                <c:pt idx="74">
                  <c:v>0.60489999999999999</c:v>
                </c:pt>
                <c:pt idx="75">
                  <c:v>0.4955</c:v>
                </c:pt>
                <c:pt idx="76">
                  <c:v>0.51380000000000003</c:v>
                </c:pt>
                <c:pt idx="77">
                  <c:v>0.58030000000000004</c:v>
                </c:pt>
                <c:pt idx="78">
                  <c:v>0.69599999999999995</c:v>
                </c:pt>
                <c:pt idx="79">
                  <c:v>0.60750000000000004</c:v>
                </c:pt>
                <c:pt idx="80">
                  <c:v>0.75039999999999996</c:v>
                </c:pt>
                <c:pt idx="81">
                  <c:v>0.63149999999999995</c:v>
                </c:pt>
                <c:pt idx="82">
                  <c:v>0.66830000000000001</c:v>
                </c:pt>
                <c:pt idx="83">
                  <c:v>0.63790000000000002</c:v>
                </c:pt>
                <c:pt idx="84">
                  <c:v>0.62739999999999996</c:v>
                </c:pt>
                <c:pt idx="85">
                  <c:v>0.65739999999999998</c:v>
                </c:pt>
                <c:pt idx="86">
                  <c:v>0.61299999999999999</c:v>
                </c:pt>
                <c:pt idx="87">
                  <c:v>0.50070000000000003</c:v>
                </c:pt>
                <c:pt idx="88">
                  <c:v>0.62739999999999996</c:v>
                </c:pt>
                <c:pt idx="89">
                  <c:v>0.61629999999999996</c:v>
                </c:pt>
                <c:pt idx="90">
                  <c:v>0.50939999999999996</c:v>
                </c:pt>
                <c:pt idx="91">
                  <c:v>0.56120000000000003</c:v>
                </c:pt>
                <c:pt idx="92">
                  <c:v>0.66690000000000005</c:v>
                </c:pt>
                <c:pt idx="93">
                  <c:v>0.55740000000000001</c:v>
                </c:pt>
                <c:pt idx="94">
                  <c:v>0.6018</c:v>
                </c:pt>
                <c:pt idx="95">
                  <c:v>0.69330000000000003</c:v>
                </c:pt>
                <c:pt idx="96">
                  <c:v>0.58509999999999995</c:v>
                </c:pt>
                <c:pt idx="97">
                  <c:v>0.56379999999999997</c:v>
                </c:pt>
                <c:pt idx="98">
                  <c:v>0.62639999999999996</c:v>
                </c:pt>
                <c:pt idx="99">
                  <c:v>0.47920000000000001</c:v>
                </c:pt>
                <c:pt idx="100">
                  <c:v>0.27479999999999999</c:v>
                </c:pt>
                <c:pt idx="101">
                  <c:v>0.50770000000000004</c:v>
                </c:pt>
                <c:pt idx="102">
                  <c:v>0.39789999999999998</c:v>
                </c:pt>
                <c:pt idx="103">
                  <c:v>0.31569999999999998</c:v>
                </c:pt>
                <c:pt idx="104">
                  <c:v>0.46500000000000002</c:v>
                </c:pt>
                <c:pt idx="105">
                  <c:v>6.6100000000000006E-2</c:v>
                </c:pt>
                <c:pt idx="106">
                  <c:v>0.56730000000000003</c:v>
                </c:pt>
                <c:pt idx="107">
                  <c:v>0.26550000000000001</c:v>
                </c:pt>
                <c:pt idx="108">
                  <c:v>0.17560000000000001</c:v>
                </c:pt>
                <c:pt idx="109">
                  <c:v>0.1033</c:v>
                </c:pt>
                <c:pt idx="110">
                  <c:v>0.20050000000000001</c:v>
                </c:pt>
                <c:pt idx="111">
                  <c:v>0.5968</c:v>
                </c:pt>
                <c:pt idx="112">
                  <c:v>0.66049999999999998</c:v>
                </c:pt>
                <c:pt idx="113">
                  <c:v>0.38450000000000001</c:v>
                </c:pt>
                <c:pt idx="114">
                  <c:v>0.15279999999999999</c:v>
                </c:pt>
                <c:pt idx="115">
                  <c:v>0.20050000000000001</c:v>
                </c:pt>
                <c:pt idx="116">
                  <c:v>6.9400000000000003E-2</c:v>
                </c:pt>
                <c:pt idx="117">
                  <c:v>0.46050000000000002</c:v>
                </c:pt>
                <c:pt idx="118">
                  <c:v>0.53120000000000001</c:v>
                </c:pt>
                <c:pt idx="119">
                  <c:v>0.53969999999999996</c:v>
                </c:pt>
                <c:pt idx="120">
                  <c:v>0.60260000000000002</c:v>
                </c:pt>
                <c:pt idx="121">
                  <c:v>0.1305</c:v>
                </c:pt>
                <c:pt idx="122">
                  <c:v>0.1125</c:v>
                </c:pt>
                <c:pt idx="123">
                  <c:v>0.14369999999999999</c:v>
                </c:pt>
                <c:pt idx="124">
                  <c:v>0.66500000000000004</c:v>
                </c:pt>
                <c:pt idx="125">
                  <c:v>0.47589999999999999</c:v>
                </c:pt>
                <c:pt idx="126">
                  <c:v>0.42159999999999997</c:v>
                </c:pt>
                <c:pt idx="127">
                  <c:v>0.2276</c:v>
                </c:pt>
                <c:pt idx="128">
                  <c:v>9.4700000000000006E-2</c:v>
                </c:pt>
                <c:pt idx="129">
                  <c:v>0.31569999999999998</c:v>
                </c:pt>
                <c:pt idx="130">
                  <c:v>0.1522</c:v>
                </c:pt>
                <c:pt idx="131">
                  <c:v>0.27960000000000002</c:v>
                </c:pt>
                <c:pt idx="132">
                  <c:v>0.6633</c:v>
                </c:pt>
                <c:pt idx="133">
                  <c:v>0.1545</c:v>
                </c:pt>
                <c:pt idx="134">
                  <c:v>6.0100000000000001E-2</c:v>
                </c:pt>
                <c:pt idx="135">
                  <c:v>0.10390000000000001</c:v>
                </c:pt>
                <c:pt idx="136">
                  <c:v>0.67589999999999995</c:v>
                </c:pt>
                <c:pt idx="137">
                  <c:v>7.9100000000000004E-2</c:v>
                </c:pt>
                <c:pt idx="138">
                  <c:v>0.44650000000000001</c:v>
                </c:pt>
                <c:pt idx="139">
                  <c:v>0.49859999999999999</c:v>
                </c:pt>
                <c:pt idx="140">
                  <c:v>0.56220000000000003</c:v>
                </c:pt>
                <c:pt idx="141">
                  <c:v>0.49590000000000001</c:v>
                </c:pt>
                <c:pt idx="142">
                  <c:v>0.2397</c:v>
                </c:pt>
                <c:pt idx="143">
                  <c:v>0.23760000000000001</c:v>
                </c:pt>
                <c:pt idx="144">
                  <c:v>0.58709999999999996</c:v>
                </c:pt>
                <c:pt idx="145">
                  <c:v>0.62860000000000005</c:v>
                </c:pt>
                <c:pt idx="146">
                  <c:v>0.74619999999999997</c:v>
                </c:pt>
                <c:pt idx="147">
                  <c:v>0.56579999999999997</c:v>
                </c:pt>
                <c:pt idx="148">
                  <c:v>0.59340000000000004</c:v>
                </c:pt>
                <c:pt idx="149">
                  <c:v>0.71350000000000002</c:v>
                </c:pt>
                <c:pt idx="150">
                  <c:v>0.50470000000000004</c:v>
                </c:pt>
                <c:pt idx="151">
                  <c:v>0.44309999999999999</c:v>
                </c:pt>
                <c:pt idx="152">
                  <c:v>0.6099</c:v>
                </c:pt>
                <c:pt idx="153">
                  <c:v>0.1358</c:v>
                </c:pt>
                <c:pt idx="154">
                  <c:v>0.2349</c:v>
                </c:pt>
                <c:pt idx="155">
                  <c:v>0.41949999999999998</c:v>
                </c:pt>
                <c:pt idx="156">
                  <c:v>0.65349999999999997</c:v>
                </c:pt>
                <c:pt idx="157">
                  <c:v>0.59730000000000005</c:v>
                </c:pt>
                <c:pt idx="158">
                  <c:v>0.4128</c:v>
                </c:pt>
                <c:pt idx="159">
                  <c:v>0.43459999999999999</c:v>
                </c:pt>
                <c:pt idx="160">
                  <c:v>0.39600000000000002</c:v>
                </c:pt>
                <c:pt idx="161">
                  <c:v>4.6100000000000002E-2</c:v>
                </c:pt>
                <c:pt idx="162">
                  <c:v>0.35589999999999999</c:v>
                </c:pt>
                <c:pt idx="163">
                  <c:v>7.3400000000000007E-2</c:v>
                </c:pt>
                <c:pt idx="164">
                  <c:v>0.17399999999999999</c:v>
                </c:pt>
                <c:pt idx="165">
                  <c:v>0.51929999999999998</c:v>
                </c:pt>
                <c:pt idx="166">
                  <c:v>0.38929999999999998</c:v>
                </c:pt>
                <c:pt idx="167">
                  <c:v>0.36890000000000001</c:v>
                </c:pt>
                <c:pt idx="168">
                  <c:v>0.3382</c:v>
                </c:pt>
                <c:pt idx="169">
                  <c:v>0.77739999999999998</c:v>
                </c:pt>
                <c:pt idx="170">
                  <c:v>0.7016</c:v>
                </c:pt>
                <c:pt idx="171">
                  <c:v>0.67230000000000001</c:v>
                </c:pt>
                <c:pt idx="172">
                  <c:v>0.69589999999999996</c:v>
                </c:pt>
                <c:pt idx="173">
                  <c:v>0.78290000000000004</c:v>
                </c:pt>
                <c:pt idx="174">
                  <c:v>0.78779999999999994</c:v>
                </c:pt>
                <c:pt idx="175">
                  <c:v>0.79969999999999997</c:v>
                </c:pt>
                <c:pt idx="176">
                  <c:v>0.77810000000000001</c:v>
                </c:pt>
                <c:pt idx="177">
                  <c:v>0.83760000000000001</c:v>
                </c:pt>
                <c:pt idx="178">
                  <c:v>0.82089999999999996</c:v>
                </c:pt>
                <c:pt idx="179">
                  <c:v>0.7641</c:v>
                </c:pt>
                <c:pt idx="180">
                  <c:v>0.72330000000000005</c:v>
                </c:pt>
                <c:pt idx="181">
                  <c:v>0.74980000000000002</c:v>
                </c:pt>
                <c:pt idx="182">
                  <c:v>0.81579999999999997</c:v>
                </c:pt>
                <c:pt idx="183">
                  <c:v>0.69969999999999999</c:v>
                </c:pt>
                <c:pt idx="184">
                  <c:v>0.56799999999999995</c:v>
                </c:pt>
                <c:pt idx="185">
                  <c:v>0.68830000000000002</c:v>
                </c:pt>
                <c:pt idx="186">
                  <c:v>0.69640000000000002</c:v>
                </c:pt>
                <c:pt idx="187">
                  <c:v>0.76590000000000003</c:v>
                </c:pt>
                <c:pt idx="188">
                  <c:v>0.83030000000000004</c:v>
                </c:pt>
                <c:pt idx="189">
                  <c:v>0.79969999999999997</c:v>
                </c:pt>
                <c:pt idx="190">
                  <c:v>0.80579999999999996</c:v>
                </c:pt>
                <c:pt idx="191">
                  <c:v>0.84189999999999998</c:v>
                </c:pt>
                <c:pt idx="192">
                  <c:v>0.77459999999999996</c:v>
                </c:pt>
                <c:pt idx="193">
                  <c:v>0.80089999999999995</c:v>
                </c:pt>
                <c:pt idx="194">
                  <c:v>0.84350000000000003</c:v>
                </c:pt>
                <c:pt idx="195">
                  <c:v>0.8407</c:v>
                </c:pt>
                <c:pt idx="196">
                  <c:v>0.77900000000000003</c:v>
                </c:pt>
                <c:pt idx="197">
                  <c:v>0.83289999999999997</c:v>
                </c:pt>
                <c:pt idx="198">
                  <c:v>0.79830000000000001</c:v>
                </c:pt>
                <c:pt idx="199">
                  <c:v>0.68979999999999997</c:v>
                </c:pt>
                <c:pt idx="200">
                  <c:v>0.81089999999999995</c:v>
                </c:pt>
                <c:pt idx="201">
                  <c:v>0.75</c:v>
                </c:pt>
                <c:pt idx="202">
                  <c:v>0.69520000000000004</c:v>
                </c:pt>
                <c:pt idx="203">
                  <c:v>0.74719999999999998</c:v>
                </c:pt>
                <c:pt idx="204">
                  <c:v>0.39889999999999998</c:v>
                </c:pt>
                <c:pt idx="205">
                  <c:v>0.42720000000000002</c:v>
                </c:pt>
                <c:pt idx="206">
                  <c:v>0.15709999999999999</c:v>
                </c:pt>
                <c:pt idx="207">
                  <c:v>0.22370000000000001</c:v>
                </c:pt>
                <c:pt idx="208">
                  <c:v>0.49230000000000002</c:v>
                </c:pt>
                <c:pt idx="209">
                  <c:v>0.44679999999999997</c:v>
                </c:pt>
                <c:pt idx="210">
                  <c:v>0.4778</c:v>
                </c:pt>
                <c:pt idx="211">
                  <c:v>0.51519999999999999</c:v>
                </c:pt>
                <c:pt idx="212">
                  <c:v>0.63170000000000004</c:v>
                </c:pt>
                <c:pt idx="213">
                  <c:v>0.61339999999999995</c:v>
                </c:pt>
                <c:pt idx="214">
                  <c:v>0.81710000000000005</c:v>
                </c:pt>
                <c:pt idx="215">
                  <c:v>0.82889999999999997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5-41E6-8202-CE85338C0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12287"/>
        <c:axId val="1387410367"/>
      </c:scatterChart>
      <c:valAx>
        <c:axId val="1387412287"/>
        <c:scaling>
          <c:logBase val="10"/>
          <c:orientation val="minMax"/>
          <c:min val="1"/>
        </c:scaling>
        <c:delete val="0"/>
        <c:axPos val="b"/>
        <c:majorGridlines>
          <c:spPr>
            <a:ln w="6350" cap="flat" cmpd="sng" algn="ctr">
              <a:solidFill>
                <a:schemeClr val="tx1">
                  <a:alpha val="22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>
              <a:solidFill>
                <a:schemeClr val="tx1">
                  <a:tint val="50000"/>
                  <a:alpha val="55000"/>
                </a:schemeClr>
              </a:solidFill>
              <a:prstDash val="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Max Flow (mm; log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0367"/>
        <c:crosses val="autoZero"/>
        <c:crossBetween val="midCat"/>
        <c:majorUnit val="0.2"/>
      </c:valAx>
      <c:valAx>
        <c:axId val="1387410367"/>
        <c:scaling>
          <c:orientation val="minMax"/>
          <c:max val="1"/>
        </c:scaling>
        <c:delete val="0"/>
        <c:axPos val="l"/>
        <c:majorGridlines>
          <c:spPr>
            <a:ln w="6350" cap="flat" cmpd="sng" algn="ctr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  </a:t>
                </a:r>
                <a:r>
                  <a:rPr lang="en-US" baseline="0"/>
                  <a:t>of Monthly Regression P/T -&gt;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12287"/>
        <c:crossesAt val="1.0000000000000002E-2"/>
        <c:crossBetween val="midCat"/>
        <c:majorUnit val="0.2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6</xdr:row>
      <xdr:rowOff>157162</xdr:rowOff>
    </xdr:from>
    <xdr:to>
      <xdr:col>5</xdr:col>
      <xdr:colOff>371475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DF9A3-80CF-DAF1-BDE0-8DCE71534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6</xdr:row>
      <xdr:rowOff>123825</xdr:rowOff>
    </xdr:from>
    <xdr:to>
      <xdr:col>10</xdr:col>
      <xdr:colOff>381000</xdr:colOff>
      <xdr:row>21</xdr:row>
      <xdr:rowOff>55245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43EFD8-F1A1-41B4-8311-84B79BC0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457200</xdr:colOff>
      <xdr:row>21</xdr:row>
      <xdr:rowOff>95250</xdr:rowOff>
    </xdr:from>
    <xdr:to>
      <xdr:col>10</xdr:col>
      <xdr:colOff>381000</xdr:colOff>
      <xdr:row>36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C3305E-B0DC-4EE0-B8F5-8EE7BFBC9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266700</xdr:colOff>
      <xdr:row>6</xdr:row>
      <xdr:rowOff>123825</xdr:rowOff>
    </xdr:from>
    <xdr:to>
      <xdr:col>15</xdr:col>
      <xdr:colOff>190500</xdr:colOff>
      <xdr:row>21</xdr:row>
      <xdr:rowOff>55245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34564E-0608-47EA-85F3-919637DED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219075</xdr:colOff>
      <xdr:row>6</xdr:row>
      <xdr:rowOff>133350</xdr:rowOff>
    </xdr:from>
    <xdr:to>
      <xdr:col>20</xdr:col>
      <xdr:colOff>142875</xdr:colOff>
      <xdr:row>21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91B01F-D84C-4522-B9D6-CDC2E26DD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133350</xdr:colOff>
      <xdr:row>21</xdr:row>
      <xdr:rowOff>114300</xdr:rowOff>
    </xdr:from>
    <xdr:to>
      <xdr:col>25</xdr:col>
      <xdr:colOff>57150</xdr:colOff>
      <xdr:row>36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108876-16B0-4253-A25B-3903570A4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114300</xdr:colOff>
      <xdr:row>6</xdr:row>
      <xdr:rowOff>142875</xdr:rowOff>
    </xdr:from>
    <xdr:to>
      <xdr:col>25</xdr:col>
      <xdr:colOff>38100</xdr:colOff>
      <xdr:row>21</xdr:row>
      <xdr:rowOff>71438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CABEA9-9349-407F-BE0D-BE0E34054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85725</xdr:colOff>
      <xdr:row>35</xdr:row>
      <xdr:rowOff>104775</xdr:rowOff>
    </xdr:from>
    <xdr:to>
      <xdr:col>18</xdr:col>
      <xdr:colOff>9525</xdr:colOff>
      <xdr:row>50</xdr:row>
      <xdr:rowOff>33338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C6ABA8-E2B0-4CDF-82D0-4BC7A416D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85725</xdr:colOff>
      <xdr:row>6</xdr:row>
      <xdr:rowOff>104775</xdr:rowOff>
    </xdr:from>
    <xdr:to>
      <xdr:col>30</xdr:col>
      <xdr:colOff>9525</xdr:colOff>
      <xdr:row>21</xdr:row>
      <xdr:rowOff>33338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74E845-A03F-4570-A0A5-D5BE2C87F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9525</xdr:colOff>
      <xdr:row>6</xdr:row>
      <xdr:rowOff>104775</xdr:rowOff>
    </xdr:from>
    <xdr:to>
      <xdr:col>34</xdr:col>
      <xdr:colOff>542925</xdr:colOff>
      <xdr:row>21</xdr:row>
      <xdr:rowOff>33338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0656666-99C1-4313-973E-26446F74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ACFDF-91C6-4988-BB6E-A465E14C0891}" name="qaqc_flow_vs_precip_summary" displayName="qaqc_flow_vs_precip_summary" ref="A1:P217" totalsRowShown="0">
  <autoFilter ref="A1:P217" xr:uid="{BCDACFDF-91C6-4988-BB6E-A465E14C0891}"/>
  <tableColumns count="16">
    <tableColumn id="1" xr3:uid="{05FE8538-AE14-4310-9235-9B182D695835}" name="PourPtID"/>
    <tableColumn id="2" xr3:uid="{C591030D-F177-4200-A155-5172C92709A4}" name="area_km2"/>
    <tableColumn id="3" xr3:uid="{EAE6E39D-4974-4E8E-A96D-AC19CA94F38B}" name="n_days"/>
    <tableColumn id="4" xr3:uid="{5F415DDF-5AFD-4103-A05C-E1149BD489D5}" name="n_water_years"/>
    <tableColumn id="5" xr3:uid="{30E8ECEB-5020-485F-A6FF-D457DBC4783C}" name="mean_flow_cfs"/>
    <tableColumn id="6" xr3:uid="{CC4FE93C-0E74-438F-BA52-4FA4C61A1A88}" name="mean_flow_mm"/>
    <tableColumn id="7" xr3:uid="{8E435705-4596-4353-AF0A-28810A4B0D06}" name="mean_precip_mm"/>
    <tableColumn id="8" xr3:uid="{09DFB749-9687-4172-BC69-C5064BAC85F3}" name="lt_runoff_ratio"/>
    <tableColumn id="9" xr3:uid="{A87C71DC-D362-4724-981F-D31C320B55A7}" name="min_annual_ratio"/>
    <tableColumn id="10" xr3:uid="{96BE2A33-CB6B-4D9D-9A97-C0D89F511CEF}" name="mean_annual_ratio"/>
    <tableColumn id="11" xr3:uid="{D9144210-FA18-426E-8091-6529B652856F}" name="max_annual_ratio"/>
    <tableColumn id="12" xr3:uid="{69D84458-7141-4BDC-AFE8-1F4C25BD30C9}" name="max_flow_mm"/>
    <tableColumn id="13" xr3:uid="{3F8FE1F1-CDAB-4F59-8EE4-63B0D5C393B7}" name="max_precip_mm"/>
    <tableColumn id="14" xr3:uid="{B5CB5358-2DA4-4527-885F-7513EC23D2A7}" name="zero_flow_frac"/>
    <tableColumn id="15" xr3:uid="{EAE98E54-4189-41DD-8AAF-C155DB26AC9D}" name="monthly_regression_r2"/>
    <tableColumn id="16" xr3:uid="{A6726E08-9F5A-47BA-93A7-DDDDF01E3594}" name="flag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7C85-5450-44F6-B1E0-57B9ADB19AC2}">
  <dimension ref="A1"/>
  <sheetViews>
    <sheetView showGridLines="0" tabSelected="1" workbookViewId="0">
      <selection activeCell="AD28" sqref="AD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CC14-AF1C-40D2-90C7-38FF2262B8A8}">
  <dimension ref="A1:P217"/>
  <sheetViews>
    <sheetView topLeftCell="I1" workbookViewId="0">
      <selection activeCell="Q1" sqref="Q1:AK1048576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9.42578125" bestFit="1" customWidth="1"/>
    <col min="4" max="4" width="16.140625" bestFit="1" customWidth="1"/>
    <col min="5" max="5" width="16.7109375" bestFit="1" customWidth="1"/>
    <col min="6" max="6" width="17.42578125" bestFit="1" customWidth="1"/>
    <col min="7" max="7" width="19.28515625" bestFit="1" customWidth="1"/>
    <col min="8" max="8" width="16.140625" bestFit="1" customWidth="1"/>
    <col min="9" max="9" width="18.7109375" bestFit="1" customWidth="1"/>
    <col min="10" max="10" width="20.42578125" bestFit="1" customWidth="1"/>
    <col min="11" max="11" width="19" bestFit="1" customWidth="1"/>
    <col min="12" max="12" width="16.140625" bestFit="1" customWidth="1"/>
    <col min="13" max="13" width="18" bestFit="1" customWidth="1"/>
    <col min="14" max="14" width="16.28515625" bestFit="1" customWidth="1"/>
    <col min="15" max="15" width="24.140625" bestFit="1" customWidth="1"/>
    <col min="16" max="16" width="2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10255800</v>
      </c>
      <c r="B2">
        <v>394.30619999999999</v>
      </c>
      <c r="C2">
        <v>12045</v>
      </c>
      <c r="D2">
        <v>33</v>
      </c>
      <c r="E2">
        <v>2.4550000000000001</v>
      </c>
      <c r="F2">
        <v>1.52E-2</v>
      </c>
      <c r="G2">
        <v>0.995</v>
      </c>
      <c r="H2">
        <v>1.5299999999999999E-2</v>
      </c>
      <c r="I2">
        <v>2.3E-3</v>
      </c>
      <c r="J2">
        <v>1.6400000000000001E-2</v>
      </c>
      <c r="K2">
        <v>4.3999999999999997E-2</v>
      </c>
      <c r="L2">
        <v>5.58</v>
      </c>
      <c r="M2">
        <v>91.85</v>
      </c>
      <c r="N2">
        <v>3.8999999999999998E-3</v>
      </c>
      <c r="O2">
        <v>0.2102</v>
      </c>
      <c r="P2" s="1" t="s">
        <v>16</v>
      </c>
    </row>
    <row r="3" spans="1:16" x14ac:dyDescent="0.25">
      <c r="A3">
        <v>10255810</v>
      </c>
      <c r="B3">
        <v>56.524500000000003</v>
      </c>
      <c r="C3">
        <v>19209</v>
      </c>
      <c r="D3">
        <v>53</v>
      </c>
      <c r="E3">
        <v>0.94799999999999995</v>
      </c>
      <c r="F3">
        <v>4.1000000000000002E-2</v>
      </c>
      <c r="G3">
        <v>0.95350000000000001</v>
      </c>
      <c r="H3">
        <v>4.2999999999999997E-2</v>
      </c>
      <c r="I3">
        <v>8.0000000000000004E-4</v>
      </c>
      <c r="J3">
        <v>3.4799999999999998E-2</v>
      </c>
      <c r="K3">
        <v>0.16059999999999999</v>
      </c>
      <c r="L3">
        <v>6.93</v>
      </c>
      <c r="M3">
        <v>94.36</v>
      </c>
      <c r="N3">
        <v>0.4582</v>
      </c>
      <c r="O3">
        <v>0.43049999999999999</v>
      </c>
      <c r="P3" s="1" t="s">
        <v>17</v>
      </c>
    </row>
    <row r="4" spans="1:16" x14ac:dyDescent="0.25">
      <c r="A4">
        <v>10257500</v>
      </c>
      <c r="B4">
        <v>10.9953</v>
      </c>
      <c r="C4">
        <v>7349</v>
      </c>
      <c r="D4">
        <v>19</v>
      </c>
      <c r="E4">
        <v>0.86899999999999999</v>
      </c>
      <c r="F4">
        <v>0.19339999999999999</v>
      </c>
      <c r="G4">
        <v>0.86980000000000002</v>
      </c>
      <c r="H4">
        <v>0.22239999999999999</v>
      </c>
      <c r="I4">
        <v>5.45E-2</v>
      </c>
      <c r="J4">
        <v>0.20530000000000001</v>
      </c>
      <c r="K4">
        <v>0.44750000000000001</v>
      </c>
      <c r="L4">
        <v>22.92</v>
      </c>
      <c r="M4">
        <v>75.36</v>
      </c>
      <c r="N4">
        <v>3.8E-3</v>
      </c>
      <c r="O4">
        <v>0.39050000000000001</v>
      </c>
      <c r="P4" s="1" t="s">
        <v>18</v>
      </c>
    </row>
    <row r="5" spans="1:16" x14ac:dyDescent="0.25">
      <c r="A5">
        <v>10257600</v>
      </c>
      <c r="B5">
        <v>93.069900000000004</v>
      </c>
      <c r="C5">
        <v>16871</v>
      </c>
      <c r="D5">
        <v>45</v>
      </c>
      <c r="E5">
        <v>2.5920000000000001</v>
      </c>
      <c r="F5">
        <v>6.8099999999999994E-2</v>
      </c>
      <c r="G5">
        <v>1.1991000000000001</v>
      </c>
      <c r="H5">
        <v>5.6800000000000003E-2</v>
      </c>
      <c r="I5">
        <v>0</v>
      </c>
      <c r="J5">
        <v>4.5499999999999999E-2</v>
      </c>
      <c r="K5">
        <v>0.32129999999999997</v>
      </c>
      <c r="L5">
        <v>14.2</v>
      </c>
      <c r="M5">
        <v>131.9</v>
      </c>
      <c r="N5">
        <v>0.33460000000000001</v>
      </c>
      <c r="O5">
        <v>0.22800000000000001</v>
      </c>
      <c r="P5" s="1" t="s">
        <v>19</v>
      </c>
    </row>
    <row r="6" spans="1:16" x14ac:dyDescent="0.25">
      <c r="A6">
        <v>10258000</v>
      </c>
      <c r="B6">
        <v>43.776899999999998</v>
      </c>
      <c r="C6">
        <v>23320</v>
      </c>
      <c r="D6">
        <v>63</v>
      </c>
      <c r="E6">
        <v>4.9640000000000004</v>
      </c>
      <c r="F6">
        <v>0.27739999999999998</v>
      </c>
      <c r="G6">
        <v>1.3412999999999999</v>
      </c>
      <c r="H6">
        <v>0.20680000000000001</v>
      </c>
      <c r="I6">
        <v>8.0999999999999996E-3</v>
      </c>
      <c r="J6">
        <v>0.15529999999999999</v>
      </c>
      <c r="K6">
        <v>0.68879999999999997</v>
      </c>
      <c r="L6">
        <v>60.36</v>
      </c>
      <c r="M6">
        <v>142.68</v>
      </c>
      <c r="N6">
        <v>0.25750000000000001</v>
      </c>
      <c r="O6">
        <v>0.34060000000000001</v>
      </c>
      <c r="P6" s="1" t="s">
        <v>18</v>
      </c>
    </row>
    <row r="7" spans="1:16" x14ac:dyDescent="0.25">
      <c r="A7">
        <v>10258500</v>
      </c>
      <c r="B7">
        <v>241.54830000000001</v>
      </c>
      <c r="C7">
        <v>22231</v>
      </c>
      <c r="D7">
        <v>60</v>
      </c>
      <c r="E7">
        <v>4.6550000000000002</v>
      </c>
      <c r="F7">
        <v>4.7100000000000003E-2</v>
      </c>
      <c r="G7">
        <v>0.98180000000000001</v>
      </c>
      <c r="H7">
        <v>4.8000000000000001E-2</v>
      </c>
      <c r="I7">
        <v>0</v>
      </c>
      <c r="J7">
        <v>3.1199999999999999E-2</v>
      </c>
      <c r="K7">
        <v>0.21490000000000001</v>
      </c>
      <c r="L7">
        <v>20.66</v>
      </c>
      <c r="M7">
        <v>123.44</v>
      </c>
      <c r="N7">
        <v>0.6462</v>
      </c>
      <c r="O7">
        <v>0.41920000000000002</v>
      </c>
      <c r="P7" s="1" t="s">
        <v>20</v>
      </c>
    </row>
    <row r="8" spans="1:16" x14ac:dyDescent="0.25">
      <c r="A8">
        <v>10259000</v>
      </c>
      <c r="B8">
        <v>22.5486</v>
      </c>
      <c r="C8">
        <v>24044</v>
      </c>
      <c r="D8">
        <v>65</v>
      </c>
      <c r="E8">
        <v>2.778</v>
      </c>
      <c r="F8">
        <v>0.3014</v>
      </c>
      <c r="G8">
        <v>1.0641</v>
      </c>
      <c r="H8">
        <v>0.2833</v>
      </c>
      <c r="I8">
        <v>0.1118</v>
      </c>
      <c r="J8">
        <v>0.26240000000000002</v>
      </c>
      <c r="K8">
        <v>0.6321</v>
      </c>
      <c r="L8">
        <v>42.86</v>
      </c>
      <c r="M8">
        <v>124.64</v>
      </c>
      <c r="N8">
        <v>2.0999999999999999E-3</v>
      </c>
      <c r="O8">
        <v>0.52329999999999999</v>
      </c>
      <c r="P8" s="1" t="s">
        <v>18</v>
      </c>
    </row>
    <row r="9" spans="1:16" x14ac:dyDescent="0.25">
      <c r="A9">
        <v>10259200</v>
      </c>
      <c r="B9">
        <v>79.011899999999997</v>
      </c>
      <c r="C9">
        <v>18783</v>
      </c>
      <c r="D9">
        <v>51</v>
      </c>
      <c r="E9">
        <v>1.802</v>
      </c>
      <c r="F9">
        <v>5.5800000000000002E-2</v>
      </c>
      <c r="G9">
        <v>0.94710000000000005</v>
      </c>
      <c r="H9">
        <v>5.8900000000000001E-2</v>
      </c>
      <c r="I9">
        <v>1E-4</v>
      </c>
      <c r="J9">
        <v>3.5499999999999997E-2</v>
      </c>
      <c r="K9">
        <v>0.16800000000000001</v>
      </c>
      <c r="L9">
        <v>26.32</v>
      </c>
      <c r="M9">
        <v>134.36000000000001</v>
      </c>
      <c r="N9">
        <v>0.4294</v>
      </c>
      <c r="O9">
        <v>0.51329999999999998</v>
      </c>
      <c r="P9" s="1" t="s">
        <v>21</v>
      </c>
    </row>
    <row r="10" spans="1:16" x14ac:dyDescent="0.25">
      <c r="A10">
        <v>10263500</v>
      </c>
      <c r="B10">
        <v>59.454000000000001</v>
      </c>
      <c r="C10">
        <v>21384</v>
      </c>
      <c r="D10">
        <v>50</v>
      </c>
      <c r="E10">
        <v>17.652999999999999</v>
      </c>
      <c r="F10">
        <v>0.72640000000000005</v>
      </c>
      <c r="G10">
        <v>1.8474999999999999</v>
      </c>
      <c r="H10">
        <v>0.39319999999999999</v>
      </c>
      <c r="I10">
        <v>9.7600000000000006E-2</v>
      </c>
      <c r="J10">
        <v>0.3337</v>
      </c>
      <c r="K10">
        <v>0.72529999999999994</v>
      </c>
      <c r="L10">
        <v>97.53</v>
      </c>
      <c r="M10">
        <v>251.5</v>
      </c>
      <c r="N10">
        <v>0</v>
      </c>
      <c r="O10">
        <v>0.46579999999999999</v>
      </c>
      <c r="P10" s="1" t="s">
        <v>18</v>
      </c>
    </row>
    <row r="11" spans="1:16" x14ac:dyDescent="0.25">
      <c r="A11">
        <v>10264000</v>
      </c>
      <c r="B11">
        <v>127.5444</v>
      </c>
      <c r="C11">
        <v>11841</v>
      </c>
      <c r="D11">
        <v>31</v>
      </c>
      <c r="E11">
        <v>15.472</v>
      </c>
      <c r="F11">
        <v>0.29680000000000001</v>
      </c>
      <c r="G11">
        <v>1.4781</v>
      </c>
      <c r="H11">
        <v>0.20080000000000001</v>
      </c>
      <c r="I11">
        <v>1.6299999999999999E-2</v>
      </c>
      <c r="J11">
        <v>0.16800000000000001</v>
      </c>
      <c r="K11">
        <v>0.64490000000000003</v>
      </c>
      <c r="L11">
        <v>46.8</v>
      </c>
      <c r="M11">
        <v>221.72</v>
      </c>
      <c r="N11">
        <v>0.23430000000000001</v>
      </c>
      <c r="O11">
        <v>0.46179999999999999</v>
      </c>
      <c r="P11" s="1" t="s">
        <v>18</v>
      </c>
    </row>
    <row r="12" spans="1:16" x14ac:dyDescent="0.25">
      <c r="A12">
        <v>10264600</v>
      </c>
      <c r="B12">
        <v>41.073300000000003</v>
      </c>
      <c r="C12">
        <v>10591</v>
      </c>
      <c r="D12">
        <v>29</v>
      </c>
      <c r="E12">
        <v>1.2629999999999999</v>
      </c>
      <c r="F12">
        <v>7.5200000000000003E-2</v>
      </c>
      <c r="G12">
        <v>1.1609</v>
      </c>
      <c r="H12">
        <v>6.4799999999999996E-2</v>
      </c>
      <c r="I12">
        <v>2.2000000000000001E-3</v>
      </c>
      <c r="J12">
        <v>5.33E-2</v>
      </c>
      <c r="K12">
        <v>0.19989999999999999</v>
      </c>
      <c r="L12">
        <v>24.6</v>
      </c>
      <c r="M12">
        <v>121.9</v>
      </c>
      <c r="N12">
        <v>0.14030000000000001</v>
      </c>
      <c r="O12">
        <v>0.26079999999999998</v>
      </c>
      <c r="P12" s="1" t="s">
        <v>22</v>
      </c>
    </row>
    <row r="13" spans="1:16" x14ac:dyDescent="0.25">
      <c r="A13">
        <v>10281800</v>
      </c>
      <c r="B13">
        <v>31.3308</v>
      </c>
      <c r="C13">
        <v>10397</v>
      </c>
      <c r="D13">
        <v>28</v>
      </c>
      <c r="E13">
        <v>11.234999999999999</v>
      </c>
      <c r="F13">
        <v>0.87729999999999997</v>
      </c>
      <c r="G13">
        <v>2.3064</v>
      </c>
      <c r="H13">
        <v>0.38040000000000002</v>
      </c>
      <c r="I13">
        <v>0.24759999999999999</v>
      </c>
      <c r="J13">
        <v>0.40579999999999999</v>
      </c>
      <c r="K13">
        <v>0.69199999999999995</v>
      </c>
      <c r="L13">
        <v>7.89</v>
      </c>
      <c r="M13">
        <v>431.3</v>
      </c>
      <c r="N13">
        <v>6.9999999999999999E-4</v>
      </c>
      <c r="O13">
        <v>0.42330000000000001</v>
      </c>
      <c r="P13" s="1" t="s">
        <v>18</v>
      </c>
    </row>
    <row r="14" spans="1:16" x14ac:dyDescent="0.25">
      <c r="A14">
        <v>10291500</v>
      </c>
      <c r="B14">
        <v>113.5368</v>
      </c>
      <c r="C14">
        <v>15361</v>
      </c>
      <c r="D14">
        <v>40</v>
      </c>
      <c r="E14">
        <v>58.002000000000002</v>
      </c>
      <c r="F14">
        <v>1.2499</v>
      </c>
      <c r="G14">
        <v>2.1551</v>
      </c>
      <c r="H14">
        <v>0.57999999999999996</v>
      </c>
      <c r="I14">
        <v>0.2767</v>
      </c>
      <c r="J14">
        <v>0.57920000000000005</v>
      </c>
      <c r="K14">
        <v>0.83650000000000002</v>
      </c>
      <c r="L14">
        <v>11.87</v>
      </c>
      <c r="M14">
        <v>205.82</v>
      </c>
      <c r="N14">
        <v>0</v>
      </c>
      <c r="O14">
        <v>0.26860000000000001</v>
      </c>
      <c r="P14" s="1" t="s">
        <v>18</v>
      </c>
    </row>
    <row r="15" spans="1:16" x14ac:dyDescent="0.25">
      <c r="A15">
        <v>10295500</v>
      </c>
      <c r="B15">
        <v>163.2105</v>
      </c>
      <c r="C15">
        <v>17421</v>
      </c>
      <c r="D15">
        <v>46</v>
      </c>
      <c r="E15">
        <v>56.195</v>
      </c>
      <c r="F15">
        <v>0.84240000000000004</v>
      </c>
      <c r="G15">
        <v>2.0787</v>
      </c>
      <c r="H15">
        <v>0.4052</v>
      </c>
      <c r="I15">
        <v>0.2213</v>
      </c>
      <c r="J15">
        <v>0.39329999999999998</v>
      </c>
      <c r="K15">
        <v>0.53590000000000004</v>
      </c>
      <c r="L15">
        <v>10.94</v>
      </c>
      <c r="M15">
        <v>186.89</v>
      </c>
      <c r="N15">
        <v>0</v>
      </c>
      <c r="O15">
        <v>0.26090000000000002</v>
      </c>
      <c r="P15" s="1" t="s">
        <v>18</v>
      </c>
    </row>
    <row r="16" spans="1:16" x14ac:dyDescent="0.25">
      <c r="A16">
        <v>10308200</v>
      </c>
      <c r="B16">
        <v>715.75469999999996</v>
      </c>
      <c r="C16">
        <v>18989</v>
      </c>
      <c r="D16">
        <v>52</v>
      </c>
      <c r="E16">
        <v>357.58199999999999</v>
      </c>
      <c r="F16">
        <v>1.2222999999999999</v>
      </c>
      <c r="G16">
        <v>2.6696</v>
      </c>
      <c r="H16">
        <v>0.45789999999999997</v>
      </c>
      <c r="I16">
        <v>0.1966</v>
      </c>
      <c r="J16">
        <v>0.49199999999999999</v>
      </c>
      <c r="K16">
        <v>1.2042999999999999</v>
      </c>
      <c r="L16">
        <v>42.73</v>
      </c>
      <c r="M16">
        <v>161.30000000000001</v>
      </c>
      <c r="N16">
        <v>0</v>
      </c>
      <c r="O16">
        <v>0.12759999999999999</v>
      </c>
      <c r="P16" s="1" t="s">
        <v>18</v>
      </c>
    </row>
    <row r="17" spans="1:16" x14ac:dyDescent="0.25">
      <c r="A17">
        <v>10308783</v>
      </c>
      <c r="B17">
        <v>10.9071</v>
      </c>
      <c r="C17">
        <v>4927</v>
      </c>
      <c r="D17">
        <v>7</v>
      </c>
      <c r="E17">
        <v>0.436</v>
      </c>
      <c r="F17">
        <v>9.7699999999999995E-2</v>
      </c>
      <c r="G17">
        <v>0.96050000000000002</v>
      </c>
      <c r="H17">
        <v>0.1018</v>
      </c>
      <c r="I17">
        <v>1.47E-2</v>
      </c>
      <c r="J17">
        <v>0.13109999999999999</v>
      </c>
      <c r="K17">
        <v>0.36570000000000003</v>
      </c>
      <c r="L17">
        <v>3.25</v>
      </c>
      <c r="M17">
        <v>59.5</v>
      </c>
      <c r="N17">
        <v>2.5999999999999999E-3</v>
      </c>
      <c r="O17">
        <v>5.9799999999999999E-2</v>
      </c>
      <c r="P17" s="1" t="s">
        <v>18</v>
      </c>
    </row>
    <row r="18" spans="1:16" x14ac:dyDescent="0.25">
      <c r="A18">
        <v>10310000</v>
      </c>
      <c r="B18">
        <v>169.63470000000001</v>
      </c>
      <c r="C18">
        <v>23419</v>
      </c>
      <c r="D18">
        <v>63</v>
      </c>
      <c r="E18">
        <v>102.788</v>
      </c>
      <c r="F18">
        <v>1.4824999999999999</v>
      </c>
      <c r="G18">
        <v>3.2168999999999999</v>
      </c>
      <c r="H18">
        <v>0.46079999999999999</v>
      </c>
      <c r="I18">
        <v>0.2306</v>
      </c>
      <c r="J18">
        <v>0.49690000000000001</v>
      </c>
      <c r="K18">
        <v>1.5011000000000001</v>
      </c>
      <c r="L18">
        <v>43.27</v>
      </c>
      <c r="M18">
        <v>259.05</v>
      </c>
      <c r="N18">
        <v>0</v>
      </c>
      <c r="O18">
        <v>0.1082</v>
      </c>
      <c r="P18" s="1" t="s">
        <v>18</v>
      </c>
    </row>
    <row r="19" spans="1:16" x14ac:dyDescent="0.25">
      <c r="A19">
        <v>10336580</v>
      </c>
      <c r="B19">
        <v>36.925199999999997</v>
      </c>
      <c r="C19">
        <v>7069</v>
      </c>
      <c r="D19">
        <v>17</v>
      </c>
      <c r="E19">
        <v>38.384999999999998</v>
      </c>
      <c r="F19">
        <v>2.5432999999999999</v>
      </c>
      <c r="G19">
        <v>2.7722000000000002</v>
      </c>
      <c r="H19">
        <v>0.91739999999999999</v>
      </c>
      <c r="I19">
        <v>0.44569999999999999</v>
      </c>
      <c r="J19">
        <v>1.0552999999999999</v>
      </c>
      <c r="K19">
        <v>2.3812000000000002</v>
      </c>
      <c r="L19">
        <v>74.87</v>
      </c>
      <c r="M19">
        <v>168.05</v>
      </c>
      <c r="N19">
        <v>0</v>
      </c>
      <c r="O19">
        <v>6.5600000000000006E-2</v>
      </c>
      <c r="P19" s="1" t="s">
        <v>23</v>
      </c>
    </row>
    <row r="20" spans="1:16" x14ac:dyDescent="0.25">
      <c r="A20">
        <v>10336600</v>
      </c>
      <c r="B20">
        <v>85.927499999999995</v>
      </c>
      <c r="C20">
        <v>9486</v>
      </c>
      <c r="D20">
        <v>26</v>
      </c>
      <c r="E20">
        <v>67.549000000000007</v>
      </c>
      <c r="F20">
        <v>1.9233</v>
      </c>
      <c r="G20">
        <v>4.3357000000000001</v>
      </c>
      <c r="H20">
        <v>0.44359999999999999</v>
      </c>
      <c r="I20">
        <v>0.23719999999999999</v>
      </c>
      <c r="J20">
        <v>0.42820000000000003</v>
      </c>
      <c r="K20">
        <v>0.59740000000000004</v>
      </c>
      <c r="L20">
        <v>52.39</v>
      </c>
      <c r="M20">
        <v>187.82</v>
      </c>
      <c r="N20">
        <v>0</v>
      </c>
      <c r="O20">
        <v>9.64E-2</v>
      </c>
      <c r="P20" s="1" t="s">
        <v>18</v>
      </c>
    </row>
    <row r="21" spans="1:16" x14ac:dyDescent="0.25">
      <c r="A21">
        <v>10336645</v>
      </c>
      <c r="B21">
        <v>19.4832</v>
      </c>
      <c r="C21">
        <v>11310</v>
      </c>
      <c r="D21">
        <v>28</v>
      </c>
      <c r="E21">
        <v>17.105</v>
      </c>
      <c r="F21">
        <v>2.1478999999999999</v>
      </c>
      <c r="G21">
        <v>2.6440999999999999</v>
      </c>
      <c r="H21">
        <v>0.81240000000000001</v>
      </c>
      <c r="I21">
        <v>0.37490000000000001</v>
      </c>
      <c r="J21">
        <v>0.77759999999999996</v>
      </c>
      <c r="K21">
        <v>1.2587999999999999</v>
      </c>
      <c r="L21">
        <v>75.34</v>
      </c>
      <c r="M21">
        <v>137.08000000000001</v>
      </c>
      <c r="N21">
        <v>0</v>
      </c>
      <c r="O21">
        <v>8.3400000000000002E-2</v>
      </c>
      <c r="P21" s="1" t="s">
        <v>24</v>
      </c>
    </row>
    <row r="22" spans="1:16" x14ac:dyDescent="0.25">
      <c r="A22">
        <v>10336660</v>
      </c>
      <c r="B22">
        <v>29.684699999999999</v>
      </c>
      <c r="C22">
        <v>18303</v>
      </c>
      <c r="D22">
        <v>47</v>
      </c>
      <c r="E22">
        <v>37.308</v>
      </c>
      <c r="F22">
        <v>3.0749</v>
      </c>
      <c r="G22">
        <v>3.4350000000000001</v>
      </c>
      <c r="H22">
        <v>0.8952</v>
      </c>
      <c r="I22">
        <v>0.51470000000000005</v>
      </c>
      <c r="J22">
        <v>0.90229999999999999</v>
      </c>
      <c r="K22">
        <v>2.1898</v>
      </c>
      <c r="L22">
        <v>164.84</v>
      </c>
      <c r="M22">
        <v>273.13</v>
      </c>
      <c r="N22">
        <v>0</v>
      </c>
      <c r="O22">
        <v>8.0799999999999997E-2</v>
      </c>
      <c r="P22" s="1" t="s">
        <v>25</v>
      </c>
    </row>
    <row r="23" spans="1:16" x14ac:dyDescent="0.25">
      <c r="A23">
        <v>10336676</v>
      </c>
      <c r="B23">
        <v>24.869700000000002</v>
      </c>
      <c r="C23">
        <v>13443</v>
      </c>
      <c r="D23">
        <v>26</v>
      </c>
      <c r="E23">
        <v>27.99</v>
      </c>
      <c r="F23">
        <v>2.7536</v>
      </c>
      <c r="G23">
        <v>3.1597</v>
      </c>
      <c r="H23">
        <v>0.87150000000000005</v>
      </c>
      <c r="I23">
        <v>0.40989999999999999</v>
      </c>
      <c r="J23">
        <v>0.83630000000000004</v>
      </c>
      <c r="K23">
        <v>2.1581999999999999</v>
      </c>
      <c r="L23">
        <v>136.74</v>
      </c>
      <c r="M23">
        <v>233.84</v>
      </c>
      <c r="N23">
        <v>2.9499999999999998E-2</v>
      </c>
      <c r="O23">
        <v>9.0899999999999995E-2</v>
      </c>
      <c r="P23" s="1" t="s">
        <v>26</v>
      </c>
    </row>
    <row r="24" spans="1:16" x14ac:dyDescent="0.25">
      <c r="A24">
        <v>10336770</v>
      </c>
      <c r="B24">
        <v>19.1205</v>
      </c>
      <c r="C24">
        <v>6703</v>
      </c>
      <c r="D24">
        <v>15</v>
      </c>
      <c r="E24">
        <v>10.409000000000001</v>
      </c>
      <c r="F24">
        <v>1.3319000000000001</v>
      </c>
      <c r="G24">
        <v>1.7831999999999999</v>
      </c>
      <c r="H24">
        <v>0.74690000000000001</v>
      </c>
      <c r="I24">
        <v>0.3987</v>
      </c>
      <c r="J24">
        <v>0.88929999999999998</v>
      </c>
      <c r="K24">
        <v>1.7689999999999999</v>
      </c>
      <c r="L24">
        <v>16.63</v>
      </c>
      <c r="M24">
        <v>105.36</v>
      </c>
      <c r="N24">
        <v>0</v>
      </c>
      <c r="O24">
        <v>0.17349999999999999</v>
      </c>
      <c r="P24" s="1" t="s">
        <v>18</v>
      </c>
    </row>
    <row r="25" spans="1:16" x14ac:dyDescent="0.25">
      <c r="A25">
        <v>10336780</v>
      </c>
      <c r="B25">
        <v>95.121899999999997</v>
      </c>
      <c r="C25">
        <v>18150</v>
      </c>
      <c r="D25">
        <v>42</v>
      </c>
      <c r="E25">
        <v>36.268999999999998</v>
      </c>
      <c r="F25">
        <v>0.93289999999999995</v>
      </c>
      <c r="G25">
        <v>2.2262</v>
      </c>
      <c r="H25">
        <v>0.41899999999999998</v>
      </c>
      <c r="I25">
        <v>0.18990000000000001</v>
      </c>
      <c r="J25">
        <v>0.4083</v>
      </c>
      <c r="K25">
        <v>0.90659999999999996</v>
      </c>
      <c r="L25">
        <v>12.89</v>
      </c>
      <c r="M25">
        <v>140.13999999999999</v>
      </c>
      <c r="N25">
        <v>0</v>
      </c>
      <c r="O25">
        <v>0.2492</v>
      </c>
      <c r="P25" s="1" t="s">
        <v>18</v>
      </c>
    </row>
    <row r="26" spans="1:16" x14ac:dyDescent="0.25">
      <c r="A26">
        <v>10340500</v>
      </c>
      <c r="B26">
        <v>138.55770000000001</v>
      </c>
      <c r="C26">
        <v>4197</v>
      </c>
      <c r="D26">
        <v>10</v>
      </c>
      <c r="E26">
        <v>85.38</v>
      </c>
      <c r="F26">
        <v>1.5076000000000001</v>
      </c>
      <c r="G26">
        <v>3.0684999999999998</v>
      </c>
      <c r="H26">
        <v>0.49130000000000001</v>
      </c>
      <c r="I26">
        <v>0.35439999999999999</v>
      </c>
      <c r="J26">
        <v>0.48609999999999998</v>
      </c>
      <c r="K26">
        <v>0.60929999999999995</v>
      </c>
      <c r="L26">
        <v>61.62</v>
      </c>
      <c r="M26">
        <v>149.68</v>
      </c>
      <c r="N26">
        <v>0</v>
      </c>
      <c r="O26">
        <v>0.15129999999999999</v>
      </c>
      <c r="P26" s="1" t="s">
        <v>18</v>
      </c>
    </row>
    <row r="27" spans="1:16" x14ac:dyDescent="0.25">
      <c r="A27">
        <v>10343500</v>
      </c>
      <c r="B27">
        <v>27.660599999999999</v>
      </c>
      <c r="C27">
        <v>22101</v>
      </c>
      <c r="D27">
        <v>61</v>
      </c>
      <c r="E27">
        <v>11.749000000000001</v>
      </c>
      <c r="F27">
        <v>1.0391999999999999</v>
      </c>
      <c r="G27">
        <v>2.6905000000000001</v>
      </c>
      <c r="H27">
        <v>0.38619999999999999</v>
      </c>
      <c r="I27">
        <v>0.13039999999999999</v>
      </c>
      <c r="J27">
        <v>0.36080000000000001</v>
      </c>
      <c r="K27">
        <v>0.71809999999999996</v>
      </c>
      <c r="L27">
        <v>35.200000000000003</v>
      </c>
      <c r="M27">
        <v>156.18</v>
      </c>
      <c r="N27">
        <v>0</v>
      </c>
      <c r="O27">
        <v>0.13120000000000001</v>
      </c>
      <c r="P27" s="1" t="s">
        <v>18</v>
      </c>
    </row>
    <row r="28" spans="1:16" x14ac:dyDescent="0.25">
      <c r="A28">
        <v>10360900</v>
      </c>
      <c r="B28">
        <v>59.307299999999998</v>
      </c>
      <c r="C28">
        <v>8019</v>
      </c>
      <c r="D28">
        <v>22</v>
      </c>
      <c r="E28">
        <v>21.434000000000001</v>
      </c>
      <c r="F28">
        <v>0.88419999999999999</v>
      </c>
      <c r="G28">
        <v>2.3494999999999999</v>
      </c>
      <c r="H28">
        <v>0.37630000000000002</v>
      </c>
      <c r="I28">
        <v>0.17269999999999999</v>
      </c>
      <c r="J28">
        <v>0.3659</v>
      </c>
      <c r="K28">
        <v>0.50480000000000003</v>
      </c>
      <c r="L28">
        <v>19.059999999999999</v>
      </c>
      <c r="M28">
        <v>133.16999999999999</v>
      </c>
      <c r="N28">
        <v>0</v>
      </c>
      <c r="O28">
        <v>9.2899999999999996E-2</v>
      </c>
      <c r="P28" s="1" t="s">
        <v>18</v>
      </c>
    </row>
    <row r="29" spans="1:16" x14ac:dyDescent="0.25">
      <c r="A29">
        <v>11023250</v>
      </c>
      <c r="B29">
        <v>20.512799999999999</v>
      </c>
      <c r="C29">
        <v>3651</v>
      </c>
      <c r="D29">
        <v>10</v>
      </c>
      <c r="E29">
        <v>1.48</v>
      </c>
      <c r="F29">
        <v>0.17649999999999999</v>
      </c>
      <c r="G29">
        <v>1.4017999999999999</v>
      </c>
      <c r="H29">
        <v>0.12590000000000001</v>
      </c>
      <c r="I29">
        <v>1.5E-3</v>
      </c>
      <c r="J29">
        <v>8.8400000000000006E-2</v>
      </c>
      <c r="K29">
        <v>0.28029999999999999</v>
      </c>
      <c r="L29">
        <v>29.82</v>
      </c>
      <c r="M29">
        <v>95.82</v>
      </c>
      <c r="N29">
        <v>0.66090000000000004</v>
      </c>
      <c r="O29">
        <v>0.57020000000000004</v>
      </c>
      <c r="P29" s="1" t="s">
        <v>18</v>
      </c>
    </row>
    <row r="30" spans="1:16" x14ac:dyDescent="0.25">
      <c r="A30">
        <v>11023310</v>
      </c>
      <c r="B30">
        <v>21.5289</v>
      </c>
      <c r="C30">
        <v>4383</v>
      </c>
      <c r="D30">
        <v>12</v>
      </c>
      <c r="E30">
        <v>2.258</v>
      </c>
      <c r="F30">
        <v>0.25650000000000001</v>
      </c>
      <c r="G30">
        <v>1.1969000000000001</v>
      </c>
      <c r="H30">
        <v>0.21429999999999999</v>
      </c>
      <c r="I30">
        <v>6.54E-2</v>
      </c>
      <c r="J30">
        <v>0.17</v>
      </c>
      <c r="K30">
        <v>0.55420000000000003</v>
      </c>
      <c r="L30">
        <v>29.55</v>
      </c>
      <c r="M30">
        <v>88.14</v>
      </c>
      <c r="N30">
        <v>0.25119999999999998</v>
      </c>
      <c r="O30">
        <v>0.54079999999999995</v>
      </c>
      <c r="P30" s="1" t="s">
        <v>18</v>
      </c>
    </row>
    <row r="31" spans="1:16" x14ac:dyDescent="0.25">
      <c r="A31">
        <v>11023325</v>
      </c>
      <c r="B31">
        <v>14.200200000000001</v>
      </c>
      <c r="C31">
        <v>4748</v>
      </c>
      <c r="D31">
        <v>13</v>
      </c>
      <c r="E31">
        <v>1.5049999999999999</v>
      </c>
      <c r="F31">
        <v>0.25919999999999999</v>
      </c>
      <c r="G31">
        <v>1.1565000000000001</v>
      </c>
      <c r="H31">
        <v>0.22420000000000001</v>
      </c>
      <c r="I31">
        <v>1.1000000000000001E-3</v>
      </c>
      <c r="J31">
        <v>0.15359999999999999</v>
      </c>
      <c r="K31">
        <v>0.46460000000000001</v>
      </c>
      <c r="L31">
        <v>60.13</v>
      </c>
      <c r="M31">
        <v>70.22</v>
      </c>
      <c r="N31">
        <v>0.54930000000000001</v>
      </c>
      <c r="O31">
        <v>0.72260000000000002</v>
      </c>
      <c r="P31" s="1" t="s">
        <v>18</v>
      </c>
    </row>
    <row r="32" spans="1:16" x14ac:dyDescent="0.25">
      <c r="A32">
        <v>11031500</v>
      </c>
      <c r="B32">
        <v>49.6584</v>
      </c>
      <c r="C32">
        <v>9494</v>
      </c>
      <c r="D32">
        <v>26</v>
      </c>
      <c r="E32">
        <v>2.6930000000000001</v>
      </c>
      <c r="F32">
        <v>0.13270000000000001</v>
      </c>
      <c r="G32">
        <v>1.4182999999999999</v>
      </c>
      <c r="H32">
        <v>9.35E-2</v>
      </c>
      <c r="I32">
        <v>8.0000000000000004E-4</v>
      </c>
      <c r="J32">
        <v>6.7599999999999993E-2</v>
      </c>
      <c r="K32">
        <v>0.30840000000000001</v>
      </c>
      <c r="L32">
        <v>30.74</v>
      </c>
      <c r="M32">
        <v>134.11000000000001</v>
      </c>
      <c r="N32">
        <v>0.43930000000000002</v>
      </c>
      <c r="O32">
        <v>0.46760000000000002</v>
      </c>
      <c r="P32" s="1" t="s">
        <v>27</v>
      </c>
    </row>
    <row r="33" spans="1:16" x14ac:dyDescent="0.25">
      <c r="A33">
        <v>11033000</v>
      </c>
      <c r="B33">
        <v>67.529700000000005</v>
      </c>
      <c r="C33">
        <v>10836</v>
      </c>
      <c r="D33">
        <v>29</v>
      </c>
      <c r="E33">
        <v>9.6370000000000005</v>
      </c>
      <c r="F33">
        <v>0.34910000000000002</v>
      </c>
      <c r="G33">
        <v>1.6035999999999999</v>
      </c>
      <c r="H33">
        <v>0.2177</v>
      </c>
      <c r="I33">
        <v>4.4000000000000003E-3</v>
      </c>
      <c r="J33">
        <v>0.159</v>
      </c>
      <c r="K33">
        <v>0.60770000000000002</v>
      </c>
      <c r="L33">
        <v>61.59</v>
      </c>
      <c r="M33">
        <v>178.21</v>
      </c>
      <c r="N33">
        <v>0.13830000000000001</v>
      </c>
      <c r="O33">
        <v>0.55859999999999999</v>
      </c>
      <c r="P33" s="1" t="s">
        <v>18</v>
      </c>
    </row>
    <row r="34" spans="1:16" x14ac:dyDescent="0.25">
      <c r="A34">
        <v>11037700</v>
      </c>
      <c r="B34">
        <v>28.649699999999999</v>
      </c>
      <c r="C34">
        <v>4109</v>
      </c>
      <c r="D34">
        <v>11</v>
      </c>
      <c r="E34">
        <v>3.2280000000000002</v>
      </c>
      <c r="F34">
        <v>0.2757</v>
      </c>
      <c r="G34">
        <v>1.5358000000000001</v>
      </c>
      <c r="H34">
        <v>0.17949999999999999</v>
      </c>
      <c r="I34">
        <v>3.2399999999999998E-2</v>
      </c>
      <c r="J34">
        <v>0.14399999999999999</v>
      </c>
      <c r="K34">
        <v>0.37969999999999998</v>
      </c>
      <c r="L34">
        <v>59.26</v>
      </c>
      <c r="M34">
        <v>153.19</v>
      </c>
      <c r="N34">
        <v>0.29980000000000001</v>
      </c>
      <c r="O34">
        <v>0.624</v>
      </c>
      <c r="P34" s="1" t="s">
        <v>18</v>
      </c>
    </row>
    <row r="35" spans="1:16" x14ac:dyDescent="0.25">
      <c r="A35">
        <v>11046300</v>
      </c>
      <c r="B35">
        <v>210.03210000000001</v>
      </c>
      <c r="C35">
        <v>13587</v>
      </c>
      <c r="D35">
        <v>37</v>
      </c>
      <c r="E35">
        <v>11.242000000000001</v>
      </c>
      <c r="F35">
        <v>0.13100000000000001</v>
      </c>
      <c r="G35">
        <v>1.1923999999999999</v>
      </c>
      <c r="H35">
        <v>0.10979999999999999</v>
      </c>
      <c r="I35">
        <v>4.0000000000000002E-4</v>
      </c>
      <c r="J35">
        <v>6.7900000000000002E-2</v>
      </c>
      <c r="K35">
        <v>0.30859999999999999</v>
      </c>
      <c r="L35">
        <v>43.57</v>
      </c>
      <c r="M35">
        <v>127.6</v>
      </c>
      <c r="N35">
        <v>0.46200000000000002</v>
      </c>
      <c r="O35">
        <v>0.53310000000000002</v>
      </c>
      <c r="P35" s="1" t="s">
        <v>18</v>
      </c>
    </row>
    <row r="36" spans="1:16" x14ac:dyDescent="0.25">
      <c r="A36">
        <v>11046500</v>
      </c>
      <c r="B36">
        <v>273.88709999999998</v>
      </c>
      <c r="C36">
        <v>4383</v>
      </c>
      <c r="D36">
        <v>11</v>
      </c>
      <c r="E36">
        <v>7.6740000000000004</v>
      </c>
      <c r="F36">
        <v>6.8500000000000005E-2</v>
      </c>
      <c r="G36">
        <v>0.97170000000000001</v>
      </c>
      <c r="H36">
        <v>7.0499999999999993E-2</v>
      </c>
      <c r="I36">
        <v>3.8E-3</v>
      </c>
      <c r="J36">
        <v>5.0200000000000002E-2</v>
      </c>
      <c r="K36">
        <v>0.16470000000000001</v>
      </c>
      <c r="L36">
        <v>14.74</v>
      </c>
      <c r="M36">
        <v>104.57</v>
      </c>
      <c r="N36">
        <v>3.95E-2</v>
      </c>
      <c r="O36">
        <v>0.4133</v>
      </c>
      <c r="P36" s="1" t="s">
        <v>28</v>
      </c>
    </row>
    <row r="37" spans="1:16" x14ac:dyDescent="0.25">
      <c r="A37">
        <v>11048553</v>
      </c>
      <c r="B37">
        <v>21.650400000000001</v>
      </c>
      <c r="C37">
        <v>4592</v>
      </c>
      <c r="D37">
        <v>12</v>
      </c>
      <c r="E37">
        <v>1.0469999999999999</v>
      </c>
      <c r="F37">
        <v>0.11840000000000001</v>
      </c>
      <c r="G37">
        <v>0.71750000000000003</v>
      </c>
      <c r="H37">
        <v>0.16500000000000001</v>
      </c>
      <c r="I37">
        <v>6.0999999999999999E-2</v>
      </c>
      <c r="J37">
        <v>0.1313</v>
      </c>
      <c r="K37">
        <v>0.32379999999999998</v>
      </c>
      <c r="L37">
        <v>53.11</v>
      </c>
      <c r="M37">
        <v>51.56</v>
      </c>
      <c r="N37">
        <v>0</v>
      </c>
      <c r="O37">
        <v>0.65880000000000005</v>
      </c>
      <c r="P37" s="1" t="s">
        <v>18</v>
      </c>
    </row>
    <row r="38" spans="1:16" x14ac:dyDescent="0.25">
      <c r="A38">
        <v>11058600</v>
      </c>
      <c r="B38">
        <v>12.6981</v>
      </c>
      <c r="C38">
        <v>15969</v>
      </c>
      <c r="D38">
        <v>43</v>
      </c>
      <c r="E38">
        <v>2.633</v>
      </c>
      <c r="F38">
        <v>0.50739999999999996</v>
      </c>
      <c r="G38">
        <v>2.2179000000000002</v>
      </c>
      <c r="H38">
        <v>0.2288</v>
      </c>
      <c r="I38">
        <v>4.6600000000000003E-2</v>
      </c>
      <c r="J38">
        <v>0.2319</v>
      </c>
      <c r="K38">
        <v>0.97550000000000003</v>
      </c>
      <c r="L38">
        <v>113.68</v>
      </c>
      <c r="M38">
        <v>247.91</v>
      </c>
      <c r="N38">
        <v>5.2299999999999999E-2</v>
      </c>
      <c r="O38">
        <v>0.43780000000000002</v>
      </c>
      <c r="P38" s="1" t="s">
        <v>18</v>
      </c>
    </row>
    <row r="39" spans="1:16" x14ac:dyDescent="0.25">
      <c r="A39">
        <v>11063000</v>
      </c>
      <c r="B39">
        <v>105.3261</v>
      </c>
      <c r="C39">
        <v>9768</v>
      </c>
      <c r="D39">
        <v>26</v>
      </c>
      <c r="E39">
        <v>12.041</v>
      </c>
      <c r="F39">
        <v>0.2797</v>
      </c>
      <c r="G39">
        <v>1.8399000000000001</v>
      </c>
      <c r="H39">
        <v>0.152</v>
      </c>
      <c r="I39">
        <v>4.8099999999999997E-2</v>
      </c>
      <c r="J39">
        <v>0.11990000000000001</v>
      </c>
      <c r="K39">
        <v>0.44540000000000002</v>
      </c>
      <c r="L39">
        <v>74.8</v>
      </c>
      <c r="M39">
        <v>203.99</v>
      </c>
      <c r="N39">
        <v>0</v>
      </c>
      <c r="O39">
        <v>0.47760000000000002</v>
      </c>
      <c r="P39" s="1" t="s">
        <v>18</v>
      </c>
    </row>
    <row r="40" spans="1:16" x14ac:dyDescent="0.25">
      <c r="A40">
        <v>11073470</v>
      </c>
      <c r="B40">
        <v>24.946200000000001</v>
      </c>
      <c r="C40">
        <v>9403</v>
      </c>
      <c r="D40">
        <v>25</v>
      </c>
      <c r="E40">
        <v>7.4409999999999998</v>
      </c>
      <c r="F40">
        <v>0.7298</v>
      </c>
      <c r="G40">
        <v>2.4144000000000001</v>
      </c>
      <c r="H40">
        <v>0.30230000000000001</v>
      </c>
      <c r="I40">
        <v>0.1071</v>
      </c>
      <c r="J40">
        <v>0.25990000000000002</v>
      </c>
      <c r="K40">
        <v>1.0397000000000001</v>
      </c>
      <c r="L40">
        <v>397.2</v>
      </c>
      <c r="M40">
        <v>231.91</v>
      </c>
      <c r="N40">
        <v>0</v>
      </c>
      <c r="O40">
        <v>0.4541</v>
      </c>
      <c r="P40" s="1" t="s">
        <v>18</v>
      </c>
    </row>
    <row r="41" spans="1:16" x14ac:dyDescent="0.25">
      <c r="A41">
        <v>11077000</v>
      </c>
      <c r="B41">
        <v>219.24180000000001</v>
      </c>
      <c r="C41">
        <v>5020</v>
      </c>
      <c r="D41">
        <v>13</v>
      </c>
      <c r="E41">
        <v>0.9</v>
      </c>
      <c r="F41">
        <v>0.01</v>
      </c>
      <c r="G41">
        <v>0.93930000000000002</v>
      </c>
      <c r="H41">
        <v>1.0699999999999999E-2</v>
      </c>
      <c r="I41">
        <v>1E-4</v>
      </c>
      <c r="J41">
        <v>6.7999999999999996E-3</v>
      </c>
      <c r="K41">
        <v>3.4000000000000002E-2</v>
      </c>
      <c r="L41">
        <v>6.62</v>
      </c>
      <c r="M41">
        <v>119.04</v>
      </c>
      <c r="N41">
        <v>0.83250000000000002</v>
      </c>
      <c r="O41">
        <v>0.43790000000000001</v>
      </c>
      <c r="P41" s="1" t="s">
        <v>29</v>
      </c>
    </row>
    <row r="42" spans="1:16" x14ac:dyDescent="0.25">
      <c r="A42">
        <v>11080500</v>
      </c>
      <c r="B42">
        <v>219.33090000000001</v>
      </c>
      <c r="C42">
        <v>10864</v>
      </c>
      <c r="D42">
        <v>29</v>
      </c>
      <c r="E42">
        <v>66.816000000000003</v>
      </c>
      <c r="F42">
        <v>0.74529999999999996</v>
      </c>
      <c r="G42">
        <v>2.1968999999999999</v>
      </c>
      <c r="H42">
        <v>0.33929999999999999</v>
      </c>
      <c r="I42">
        <v>9.1600000000000001E-2</v>
      </c>
      <c r="J42">
        <v>0.27579999999999999</v>
      </c>
      <c r="K42">
        <v>0.68589999999999995</v>
      </c>
      <c r="L42">
        <v>90.02</v>
      </c>
      <c r="M42">
        <v>222.57</v>
      </c>
      <c r="N42">
        <v>0</v>
      </c>
      <c r="O42">
        <v>0.55730000000000002</v>
      </c>
      <c r="P42" s="1" t="s">
        <v>18</v>
      </c>
    </row>
    <row r="43" spans="1:16" x14ac:dyDescent="0.25">
      <c r="A43">
        <v>11082000</v>
      </c>
      <c r="B43">
        <v>265.83839999999998</v>
      </c>
      <c r="C43">
        <v>10500</v>
      </c>
      <c r="D43">
        <v>28</v>
      </c>
      <c r="E43">
        <v>67.597999999999999</v>
      </c>
      <c r="F43">
        <v>0.62209999999999999</v>
      </c>
      <c r="G43">
        <v>2.2618</v>
      </c>
      <c r="H43">
        <v>0.27510000000000001</v>
      </c>
      <c r="I43">
        <v>4.1599999999999998E-2</v>
      </c>
      <c r="J43">
        <v>0.21260000000000001</v>
      </c>
      <c r="K43">
        <v>0.63590000000000002</v>
      </c>
      <c r="L43">
        <v>132.53</v>
      </c>
      <c r="M43">
        <v>282.06</v>
      </c>
      <c r="N43">
        <v>0</v>
      </c>
      <c r="O43">
        <v>0.65010000000000001</v>
      </c>
      <c r="P43" s="1" t="s">
        <v>18</v>
      </c>
    </row>
    <row r="44" spans="1:16" x14ac:dyDescent="0.25">
      <c r="A44">
        <v>11084500</v>
      </c>
      <c r="B44">
        <v>16.632000000000001</v>
      </c>
      <c r="C44">
        <v>10864</v>
      </c>
      <c r="D44">
        <v>29</v>
      </c>
      <c r="E44">
        <v>5.0309999999999997</v>
      </c>
      <c r="F44">
        <v>0.74009999999999998</v>
      </c>
      <c r="G44">
        <v>2.1</v>
      </c>
      <c r="H44">
        <v>0.35239999999999999</v>
      </c>
      <c r="I44">
        <v>4.36E-2</v>
      </c>
      <c r="J44">
        <v>0.27289999999999998</v>
      </c>
      <c r="K44">
        <v>1.37</v>
      </c>
      <c r="L44">
        <v>495.73</v>
      </c>
      <c r="M44">
        <v>241.14</v>
      </c>
      <c r="N44">
        <v>0.1087</v>
      </c>
      <c r="O44">
        <v>0.48430000000000001</v>
      </c>
      <c r="P44" s="1" t="s">
        <v>18</v>
      </c>
    </row>
    <row r="45" spans="1:16" x14ac:dyDescent="0.25">
      <c r="A45">
        <v>11094000</v>
      </c>
      <c r="B45">
        <v>168.0444</v>
      </c>
      <c r="C45">
        <v>7942</v>
      </c>
      <c r="D45">
        <v>21</v>
      </c>
      <c r="E45">
        <v>12.952</v>
      </c>
      <c r="F45">
        <v>0.18859999999999999</v>
      </c>
      <c r="G45">
        <v>1.9636</v>
      </c>
      <c r="H45">
        <v>9.6000000000000002E-2</v>
      </c>
      <c r="I45">
        <v>8.0999999999999996E-3</v>
      </c>
      <c r="J45">
        <v>6.7900000000000002E-2</v>
      </c>
      <c r="K45">
        <v>0.29260000000000003</v>
      </c>
      <c r="L45">
        <v>77.45</v>
      </c>
      <c r="M45">
        <v>288.74</v>
      </c>
      <c r="N45">
        <v>0.1671</v>
      </c>
      <c r="O45">
        <v>0.59730000000000005</v>
      </c>
      <c r="P45" s="1" t="s">
        <v>30</v>
      </c>
    </row>
    <row r="46" spans="1:16" x14ac:dyDescent="0.25">
      <c r="A46">
        <v>11095500</v>
      </c>
      <c r="B46">
        <v>274.19400000000002</v>
      </c>
      <c r="C46">
        <v>10134</v>
      </c>
      <c r="D46">
        <v>27</v>
      </c>
      <c r="E46">
        <v>24.46</v>
      </c>
      <c r="F46">
        <v>0.21820000000000001</v>
      </c>
      <c r="G46">
        <v>1.9216</v>
      </c>
      <c r="H46">
        <v>0.11360000000000001</v>
      </c>
      <c r="I46">
        <v>1.2999999999999999E-2</v>
      </c>
      <c r="J46">
        <v>8.3500000000000005E-2</v>
      </c>
      <c r="K46">
        <v>0.37809999999999999</v>
      </c>
      <c r="L46">
        <v>82.54</v>
      </c>
      <c r="M46">
        <v>291.29000000000002</v>
      </c>
      <c r="N46">
        <v>0</v>
      </c>
      <c r="O46">
        <v>0.5252</v>
      </c>
      <c r="P46" s="1" t="s">
        <v>18</v>
      </c>
    </row>
    <row r="47" spans="1:16" x14ac:dyDescent="0.25">
      <c r="A47">
        <v>11098000</v>
      </c>
      <c r="B47">
        <v>41.675400000000003</v>
      </c>
      <c r="C47">
        <v>23121</v>
      </c>
      <c r="D47">
        <v>62</v>
      </c>
      <c r="E47">
        <v>9.94</v>
      </c>
      <c r="F47">
        <v>0.58360000000000001</v>
      </c>
      <c r="G47">
        <v>2.0379</v>
      </c>
      <c r="H47">
        <v>0.2863</v>
      </c>
      <c r="I47">
        <v>4.6399999999999997E-2</v>
      </c>
      <c r="J47">
        <v>0.21809999999999999</v>
      </c>
      <c r="K47">
        <v>0.745</v>
      </c>
      <c r="L47">
        <v>188.44</v>
      </c>
      <c r="M47">
        <v>280.64999999999998</v>
      </c>
      <c r="N47">
        <v>1.47E-2</v>
      </c>
      <c r="O47">
        <v>0.64890000000000003</v>
      </c>
      <c r="P47" s="1" t="s">
        <v>18</v>
      </c>
    </row>
    <row r="48" spans="1:16" x14ac:dyDescent="0.25">
      <c r="A48">
        <v>11100000</v>
      </c>
      <c r="B48">
        <v>25.2135</v>
      </c>
      <c r="C48">
        <v>7591</v>
      </c>
      <c r="D48">
        <v>20</v>
      </c>
      <c r="E48">
        <v>7.641</v>
      </c>
      <c r="F48">
        <v>0.74150000000000005</v>
      </c>
      <c r="G48">
        <v>2.5097999999999998</v>
      </c>
      <c r="H48">
        <v>0.2954</v>
      </c>
      <c r="I48">
        <v>4.4499999999999998E-2</v>
      </c>
      <c r="J48">
        <v>0.22620000000000001</v>
      </c>
      <c r="K48">
        <v>0.76970000000000005</v>
      </c>
      <c r="L48">
        <v>242.59</v>
      </c>
      <c r="M48">
        <v>326</v>
      </c>
      <c r="N48">
        <v>0</v>
      </c>
      <c r="O48">
        <v>0.65580000000000005</v>
      </c>
      <c r="P48" s="1" t="s">
        <v>18</v>
      </c>
    </row>
    <row r="49" spans="1:16" x14ac:dyDescent="0.25">
      <c r="A49">
        <v>11110500</v>
      </c>
      <c r="B49">
        <v>61.551000000000002</v>
      </c>
      <c r="C49">
        <v>12325</v>
      </c>
      <c r="D49">
        <v>33</v>
      </c>
      <c r="E49">
        <v>6.4859999999999998</v>
      </c>
      <c r="F49">
        <v>0.25779999999999997</v>
      </c>
      <c r="G49">
        <v>1.5517000000000001</v>
      </c>
      <c r="H49">
        <v>0.1661</v>
      </c>
      <c r="I49">
        <v>1.0699999999999999E-2</v>
      </c>
      <c r="J49">
        <v>0.1229</v>
      </c>
      <c r="K49">
        <v>0.55879999999999996</v>
      </c>
      <c r="L49">
        <v>95.4</v>
      </c>
      <c r="M49">
        <v>166.62</v>
      </c>
      <c r="N49">
        <v>0.38850000000000001</v>
      </c>
      <c r="O49">
        <v>0.64800000000000002</v>
      </c>
      <c r="P49" s="1" t="s">
        <v>18</v>
      </c>
    </row>
    <row r="50" spans="1:16" x14ac:dyDescent="0.25">
      <c r="A50">
        <v>11111500</v>
      </c>
      <c r="B50">
        <v>128.1969</v>
      </c>
      <c r="C50">
        <v>21484</v>
      </c>
      <c r="D50">
        <v>58</v>
      </c>
      <c r="E50">
        <v>15.587999999999999</v>
      </c>
      <c r="F50">
        <v>0.29749999999999999</v>
      </c>
      <c r="G50">
        <v>2.4504000000000001</v>
      </c>
      <c r="H50">
        <v>0.12139999999999999</v>
      </c>
      <c r="I50">
        <v>7.3000000000000001E-3</v>
      </c>
      <c r="J50">
        <v>8.3199999999999996E-2</v>
      </c>
      <c r="K50">
        <v>0.2964</v>
      </c>
      <c r="L50">
        <v>122.71</v>
      </c>
      <c r="M50">
        <v>315.36</v>
      </c>
      <c r="N50">
        <v>2.46E-2</v>
      </c>
      <c r="O50">
        <v>0.59389999999999998</v>
      </c>
      <c r="P50" s="1" t="s">
        <v>18</v>
      </c>
    </row>
    <row r="51" spans="1:16" x14ac:dyDescent="0.25">
      <c r="A51">
        <v>11113000</v>
      </c>
      <c r="B51">
        <v>651.03750000000002</v>
      </c>
      <c r="C51">
        <v>11323</v>
      </c>
      <c r="D51">
        <v>30</v>
      </c>
      <c r="E51">
        <v>119.34699999999999</v>
      </c>
      <c r="F51">
        <v>0.44850000000000001</v>
      </c>
      <c r="G51">
        <v>2.0436000000000001</v>
      </c>
      <c r="H51">
        <v>0.2195</v>
      </c>
      <c r="I51">
        <v>8.0000000000000002E-3</v>
      </c>
      <c r="J51">
        <v>0.1648</v>
      </c>
      <c r="K51">
        <v>0.59179999999999999</v>
      </c>
      <c r="L51">
        <v>109.36</v>
      </c>
      <c r="M51">
        <v>225.51</v>
      </c>
      <c r="N51">
        <v>5.0000000000000001E-3</v>
      </c>
      <c r="O51">
        <v>0.70069999999999999</v>
      </c>
      <c r="P51" s="1" t="s">
        <v>18</v>
      </c>
    </row>
    <row r="52" spans="1:16" x14ac:dyDescent="0.25">
      <c r="A52">
        <v>11115500</v>
      </c>
      <c r="B52">
        <v>141.3297</v>
      </c>
      <c r="C52">
        <v>11323</v>
      </c>
      <c r="D52">
        <v>30</v>
      </c>
      <c r="E52">
        <v>31.533000000000001</v>
      </c>
      <c r="F52">
        <v>0.54590000000000005</v>
      </c>
      <c r="G52">
        <v>2.5379</v>
      </c>
      <c r="H52">
        <v>0.21510000000000001</v>
      </c>
      <c r="I52">
        <v>3.2500000000000001E-2</v>
      </c>
      <c r="J52">
        <v>0.1615</v>
      </c>
      <c r="K52">
        <v>0.47639999999999999</v>
      </c>
      <c r="L52">
        <v>144.37</v>
      </c>
      <c r="M52">
        <v>313.79000000000002</v>
      </c>
      <c r="N52">
        <v>0</v>
      </c>
      <c r="O52">
        <v>0.64700000000000002</v>
      </c>
      <c r="P52" s="1" t="s">
        <v>18</v>
      </c>
    </row>
    <row r="53" spans="1:16" x14ac:dyDescent="0.25">
      <c r="A53">
        <v>11116000</v>
      </c>
      <c r="B53">
        <v>41.1462</v>
      </c>
      <c r="C53">
        <v>12294</v>
      </c>
      <c r="D53">
        <v>33</v>
      </c>
      <c r="E53">
        <v>11.766999999999999</v>
      </c>
      <c r="F53">
        <v>0.6996</v>
      </c>
      <c r="G53">
        <v>2.2406000000000001</v>
      </c>
      <c r="H53">
        <v>0.31230000000000002</v>
      </c>
      <c r="I53">
        <v>5.21E-2</v>
      </c>
      <c r="J53">
        <v>0.23319999999999999</v>
      </c>
      <c r="K53">
        <v>0.95309999999999995</v>
      </c>
      <c r="L53">
        <v>296.11</v>
      </c>
      <c r="M53">
        <v>251.5</v>
      </c>
      <c r="N53">
        <v>0</v>
      </c>
      <c r="O53">
        <v>0.61099999999999999</v>
      </c>
      <c r="P53" s="1" t="s">
        <v>18</v>
      </c>
    </row>
    <row r="54" spans="1:16" x14ac:dyDescent="0.25">
      <c r="A54">
        <v>11117600</v>
      </c>
      <c r="B54">
        <v>34.0047</v>
      </c>
      <c r="C54">
        <v>10957</v>
      </c>
      <c r="D54">
        <v>30</v>
      </c>
      <c r="E54">
        <v>7.7709999999999999</v>
      </c>
      <c r="F54">
        <v>0.55910000000000004</v>
      </c>
      <c r="G54">
        <v>1.9997</v>
      </c>
      <c r="H54">
        <v>0.27960000000000002</v>
      </c>
      <c r="I54">
        <v>1.7299999999999999E-2</v>
      </c>
      <c r="J54">
        <v>0.19989999999999999</v>
      </c>
      <c r="K54">
        <v>0.65300000000000002</v>
      </c>
      <c r="L54">
        <v>214.41</v>
      </c>
      <c r="M54">
        <v>241.06</v>
      </c>
      <c r="N54">
        <v>2.5600000000000001E-2</v>
      </c>
      <c r="O54">
        <v>0.69740000000000002</v>
      </c>
      <c r="P54" s="1" t="s">
        <v>18</v>
      </c>
    </row>
    <row r="55" spans="1:16" x14ac:dyDescent="0.25">
      <c r="A55">
        <v>11117800</v>
      </c>
      <c r="B55">
        <v>23.496300000000002</v>
      </c>
      <c r="C55">
        <v>8128</v>
      </c>
      <c r="D55">
        <v>22</v>
      </c>
      <c r="E55">
        <v>6.101</v>
      </c>
      <c r="F55">
        <v>0.63529999999999998</v>
      </c>
      <c r="G55">
        <v>2.1941999999999999</v>
      </c>
      <c r="H55">
        <v>0.28949999999999998</v>
      </c>
      <c r="I55">
        <v>0</v>
      </c>
      <c r="J55">
        <v>0.20849999999999999</v>
      </c>
      <c r="K55">
        <v>0.6583</v>
      </c>
      <c r="L55">
        <v>197.84</v>
      </c>
      <c r="M55">
        <v>251.23</v>
      </c>
      <c r="N55">
        <v>0.37909999999999999</v>
      </c>
      <c r="O55">
        <v>0.77290000000000003</v>
      </c>
      <c r="P55" s="1" t="s">
        <v>18</v>
      </c>
    </row>
    <row r="56" spans="1:16" x14ac:dyDescent="0.25">
      <c r="A56">
        <v>11120500</v>
      </c>
      <c r="B56">
        <v>14.5449</v>
      </c>
      <c r="C56">
        <v>22849</v>
      </c>
      <c r="D56">
        <v>60</v>
      </c>
      <c r="E56">
        <v>2.5750000000000002</v>
      </c>
      <c r="F56">
        <v>0.43319999999999997</v>
      </c>
      <c r="G56">
        <v>1.7971999999999999</v>
      </c>
      <c r="H56">
        <v>0.24099999999999999</v>
      </c>
      <c r="I56">
        <v>1.41E-2</v>
      </c>
      <c r="J56">
        <v>0.17019999999999999</v>
      </c>
      <c r="K56">
        <v>0.48459999999999998</v>
      </c>
      <c r="L56">
        <v>141.46</v>
      </c>
      <c r="M56">
        <v>208.24</v>
      </c>
      <c r="N56">
        <v>8.2000000000000003E-2</v>
      </c>
      <c r="O56">
        <v>0.31</v>
      </c>
      <c r="P56" s="1" t="s">
        <v>18</v>
      </c>
    </row>
    <row r="57" spans="1:16" x14ac:dyDescent="0.25">
      <c r="A57">
        <v>11120510</v>
      </c>
      <c r="B57">
        <v>21.703499999999998</v>
      </c>
      <c r="C57">
        <v>3745</v>
      </c>
      <c r="D57">
        <v>10</v>
      </c>
      <c r="E57">
        <v>3.04</v>
      </c>
      <c r="F57">
        <v>0.3427</v>
      </c>
      <c r="G57">
        <v>2.1937000000000002</v>
      </c>
      <c r="H57">
        <v>0.15620000000000001</v>
      </c>
      <c r="I57">
        <v>3.3700000000000001E-2</v>
      </c>
      <c r="J57">
        <v>0.12640000000000001</v>
      </c>
      <c r="K57">
        <v>0.26150000000000001</v>
      </c>
      <c r="L57">
        <v>73.16</v>
      </c>
      <c r="M57">
        <v>182.11</v>
      </c>
      <c r="N57">
        <v>0.44350000000000001</v>
      </c>
      <c r="O57">
        <v>0.81610000000000005</v>
      </c>
      <c r="P57" s="1" t="s">
        <v>18</v>
      </c>
    </row>
    <row r="58" spans="1:16" x14ac:dyDescent="0.25">
      <c r="A58">
        <v>11120520</v>
      </c>
      <c r="B58">
        <v>10.296900000000001</v>
      </c>
      <c r="C58">
        <v>2253</v>
      </c>
      <c r="D58">
        <v>6</v>
      </c>
      <c r="E58">
        <v>0.95699999999999996</v>
      </c>
      <c r="F58">
        <v>0.22750000000000001</v>
      </c>
      <c r="G58">
        <v>1.2112000000000001</v>
      </c>
      <c r="H58">
        <v>0.18779999999999999</v>
      </c>
      <c r="I58">
        <v>5.0200000000000002E-2</v>
      </c>
      <c r="J58">
        <v>0.16800000000000001</v>
      </c>
      <c r="K58">
        <v>0.3382</v>
      </c>
      <c r="L58">
        <v>43.96</v>
      </c>
      <c r="M58">
        <v>129.65</v>
      </c>
      <c r="N58">
        <v>0.1376</v>
      </c>
      <c r="O58">
        <v>0.25609999999999999</v>
      </c>
      <c r="P58" s="1" t="s">
        <v>18</v>
      </c>
    </row>
    <row r="59" spans="1:16" x14ac:dyDescent="0.25">
      <c r="A59">
        <v>11120530</v>
      </c>
      <c r="B59">
        <v>11.682</v>
      </c>
      <c r="C59">
        <v>3129</v>
      </c>
      <c r="D59">
        <v>8</v>
      </c>
      <c r="E59">
        <v>0.94099999999999995</v>
      </c>
      <c r="F59">
        <v>0.1971</v>
      </c>
      <c r="G59">
        <v>1.5165999999999999</v>
      </c>
      <c r="H59">
        <v>0.12989999999999999</v>
      </c>
      <c r="I59">
        <v>2.0199999999999999E-2</v>
      </c>
      <c r="J59">
        <v>9.6500000000000002E-2</v>
      </c>
      <c r="K59">
        <v>0.25240000000000001</v>
      </c>
      <c r="L59">
        <v>58.64</v>
      </c>
      <c r="M59">
        <v>128.38</v>
      </c>
      <c r="N59">
        <v>3.39E-2</v>
      </c>
      <c r="O59">
        <v>0.64590000000000003</v>
      </c>
      <c r="P59" s="1" t="s">
        <v>18</v>
      </c>
    </row>
    <row r="60" spans="1:16" x14ac:dyDescent="0.25">
      <c r="A60">
        <v>11120550</v>
      </c>
      <c r="B60">
        <v>48.953699999999998</v>
      </c>
      <c r="C60">
        <v>7304</v>
      </c>
      <c r="D60">
        <v>20</v>
      </c>
      <c r="E60">
        <v>6.4169999999999998</v>
      </c>
      <c r="F60">
        <v>0.32069999999999999</v>
      </c>
      <c r="G60">
        <v>1.6519999999999999</v>
      </c>
      <c r="H60">
        <v>0.19420000000000001</v>
      </c>
      <c r="I60">
        <v>1.8499999999999999E-2</v>
      </c>
      <c r="J60">
        <v>0.1492</v>
      </c>
      <c r="K60">
        <v>0.3427</v>
      </c>
      <c r="L60">
        <v>60.47</v>
      </c>
      <c r="M60">
        <v>133.28</v>
      </c>
      <c r="N60">
        <v>3.8600000000000002E-2</v>
      </c>
      <c r="O60">
        <v>0.70709999999999995</v>
      </c>
      <c r="P60" s="1" t="s">
        <v>18</v>
      </c>
    </row>
    <row r="61" spans="1:16" x14ac:dyDescent="0.25">
      <c r="A61">
        <v>11124500</v>
      </c>
      <c r="B61">
        <v>191.7945</v>
      </c>
      <c r="C61">
        <v>23017</v>
      </c>
      <c r="D61">
        <v>62</v>
      </c>
      <c r="E61">
        <v>18.158999999999999</v>
      </c>
      <c r="F61">
        <v>0.2316</v>
      </c>
      <c r="G61">
        <v>2.0962000000000001</v>
      </c>
      <c r="H61">
        <v>0.1105</v>
      </c>
      <c r="I61">
        <v>8.9999999999999998E-4</v>
      </c>
      <c r="J61">
        <v>8.2400000000000001E-2</v>
      </c>
      <c r="K61">
        <v>0.38550000000000001</v>
      </c>
      <c r="L61">
        <v>63.78</v>
      </c>
      <c r="M61">
        <v>237.19</v>
      </c>
      <c r="N61">
        <v>0.32990000000000003</v>
      </c>
      <c r="O61">
        <v>0.55810000000000004</v>
      </c>
      <c r="P61" s="1" t="s">
        <v>18</v>
      </c>
    </row>
    <row r="62" spans="1:16" x14ac:dyDescent="0.25">
      <c r="A62">
        <v>11128400</v>
      </c>
      <c r="B62">
        <v>30.0474</v>
      </c>
      <c r="C62">
        <v>5112</v>
      </c>
      <c r="D62">
        <v>14</v>
      </c>
      <c r="E62">
        <v>6.8129999999999997</v>
      </c>
      <c r="F62">
        <v>0.55469999999999997</v>
      </c>
      <c r="G62">
        <v>1.6151</v>
      </c>
      <c r="H62">
        <v>0.34350000000000003</v>
      </c>
      <c r="I62">
        <v>1.0500000000000001E-2</v>
      </c>
      <c r="J62">
        <v>0.24460000000000001</v>
      </c>
      <c r="K62">
        <v>0.74260000000000004</v>
      </c>
      <c r="L62">
        <v>166.1</v>
      </c>
      <c r="M62">
        <v>128.53</v>
      </c>
      <c r="N62">
        <v>0.62990000000000002</v>
      </c>
      <c r="O62">
        <v>0.75229999999999997</v>
      </c>
      <c r="P62" s="1" t="s">
        <v>18</v>
      </c>
    </row>
    <row r="63" spans="1:16" x14ac:dyDescent="0.25">
      <c r="A63">
        <v>11132500</v>
      </c>
      <c r="B63">
        <v>121.6602</v>
      </c>
      <c r="C63">
        <v>13879</v>
      </c>
      <c r="D63">
        <v>37</v>
      </c>
      <c r="E63">
        <v>10.92</v>
      </c>
      <c r="F63">
        <v>0.21959999999999999</v>
      </c>
      <c r="G63">
        <v>1.3749</v>
      </c>
      <c r="H63">
        <v>0.15970000000000001</v>
      </c>
      <c r="I63">
        <v>1.2500000000000001E-2</v>
      </c>
      <c r="J63">
        <v>0.1249</v>
      </c>
      <c r="K63">
        <v>0.34849999999999998</v>
      </c>
      <c r="L63">
        <v>52.29</v>
      </c>
      <c r="M63">
        <v>121.14</v>
      </c>
      <c r="N63">
        <v>2.86E-2</v>
      </c>
      <c r="O63">
        <v>0.63249999999999995</v>
      </c>
      <c r="P63" s="1" t="s">
        <v>18</v>
      </c>
    </row>
    <row r="64" spans="1:16" x14ac:dyDescent="0.25">
      <c r="A64">
        <v>11134800</v>
      </c>
      <c r="B64">
        <v>27.730799999999999</v>
      </c>
      <c r="C64">
        <v>3745</v>
      </c>
      <c r="D64">
        <v>10</v>
      </c>
      <c r="E64">
        <v>1.5860000000000001</v>
      </c>
      <c r="F64">
        <v>0.1399</v>
      </c>
      <c r="G64">
        <v>1.4373</v>
      </c>
      <c r="H64">
        <v>9.74E-2</v>
      </c>
      <c r="I64">
        <v>1.78E-2</v>
      </c>
      <c r="J64">
        <v>7.8899999999999998E-2</v>
      </c>
      <c r="K64">
        <v>0.15160000000000001</v>
      </c>
      <c r="L64">
        <v>16.149999999999999</v>
      </c>
      <c r="M64">
        <v>94.65</v>
      </c>
      <c r="N64">
        <v>9.9599999999999994E-2</v>
      </c>
      <c r="O64">
        <v>0.69369999999999998</v>
      </c>
      <c r="P64" s="1" t="s">
        <v>31</v>
      </c>
    </row>
    <row r="65" spans="1:16" x14ac:dyDescent="0.25">
      <c r="A65">
        <v>11138500</v>
      </c>
      <c r="B65">
        <v>728.0172</v>
      </c>
      <c r="C65">
        <v>19728</v>
      </c>
      <c r="D65">
        <v>50</v>
      </c>
      <c r="E65">
        <v>43.683999999999997</v>
      </c>
      <c r="F65">
        <v>0.14680000000000001</v>
      </c>
      <c r="G65">
        <v>1.5810999999999999</v>
      </c>
      <c r="H65">
        <v>9.2799999999999994E-2</v>
      </c>
      <c r="I65">
        <v>4.4000000000000003E-3</v>
      </c>
      <c r="J65">
        <v>6.59E-2</v>
      </c>
      <c r="K65">
        <v>0.36009999999999998</v>
      </c>
      <c r="L65">
        <v>49.74</v>
      </c>
      <c r="M65">
        <v>184.15</v>
      </c>
      <c r="N65">
        <v>4.0000000000000002E-4</v>
      </c>
      <c r="O65">
        <v>0.50419999999999998</v>
      </c>
      <c r="P65" s="1" t="s">
        <v>32</v>
      </c>
    </row>
    <row r="66" spans="1:16" x14ac:dyDescent="0.25">
      <c r="A66">
        <v>11141150</v>
      </c>
      <c r="B66">
        <v>34.598700000000001</v>
      </c>
      <c r="C66">
        <v>8783</v>
      </c>
      <c r="D66">
        <v>23</v>
      </c>
      <c r="E66">
        <v>2.7320000000000002</v>
      </c>
      <c r="F66">
        <v>0.19320000000000001</v>
      </c>
      <c r="G66">
        <v>1.4573</v>
      </c>
      <c r="H66">
        <v>0.13250000000000001</v>
      </c>
      <c r="I66">
        <v>4.82E-2</v>
      </c>
      <c r="J66">
        <v>0.1188</v>
      </c>
      <c r="K66">
        <v>0.25800000000000001</v>
      </c>
      <c r="L66">
        <v>27.65</v>
      </c>
      <c r="M66">
        <v>106.27</v>
      </c>
      <c r="N66">
        <v>0</v>
      </c>
      <c r="O66">
        <v>0.51549999999999996</v>
      </c>
      <c r="P66" s="1" t="s">
        <v>18</v>
      </c>
    </row>
    <row r="67" spans="1:16" x14ac:dyDescent="0.25">
      <c r="A67">
        <v>11141280</v>
      </c>
      <c r="B67">
        <v>54.958500000000001</v>
      </c>
      <c r="C67">
        <v>16725</v>
      </c>
      <c r="D67">
        <v>46</v>
      </c>
      <c r="E67">
        <v>9.5489999999999995</v>
      </c>
      <c r="F67">
        <v>0.42509999999999998</v>
      </c>
      <c r="G67">
        <v>1.7677</v>
      </c>
      <c r="H67">
        <v>0.24049999999999999</v>
      </c>
      <c r="I67">
        <v>8.7400000000000005E-2</v>
      </c>
      <c r="J67">
        <v>0.2127</v>
      </c>
      <c r="K67">
        <v>0.49540000000000001</v>
      </c>
      <c r="L67">
        <v>60.54</v>
      </c>
      <c r="M67">
        <v>163.13999999999999</v>
      </c>
      <c r="N67">
        <v>0</v>
      </c>
      <c r="O67">
        <v>0.58989999999999998</v>
      </c>
      <c r="P67" s="1" t="s">
        <v>18</v>
      </c>
    </row>
    <row r="68" spans="1:16" x14ac:dyDescent="0.25">
      <c r="A68">
        <v>11143000</v>
      </c>
      <c r="B68">
        <v>120.76739999999999</v>
      </c>
      <c r="C68">
        <v>22725</v>
      </c>
      <c r="D68">
        <v>59</v>
      </c>
      <c r="E68">
        <v>101.271</v>
      </c>
      <c r="F68">
        <v>2.0516000000000001</v>
      </c>
      <c r="G68">
        <v>2.9283999999999999</v>
      </c>
      <c r="H68">
        <v>0.7006</v>
      </c>
      <c r="I68">
        <v>0.1938</v>
      </c>
      <c r="J68">
        <v>0.64480000000000004</v>
      </c>
      <c r="K68">
        <v>1.1258999999999999</v>
      </c>
      <c r="L68">
        <v>84.07</v>
      </c>
      <c r="M68">
        <v>235.2</v>
      </c>
      <c r="N68">
        <v>0</v>
      </c>
      <c r="O68">
        <v>0.60119999999999996</v>
      </c>
      <c r="P68" s="1" t="s">
        <v>18</v>
      </c>
    </row>
    <row r="69" spans="1:16" x14ac:dyDescent="0.25">
      <c r="A69">
        <v>11143500</v>
      </c>
      <c r="B69">
        <v>181.98990000000001</v>
      </c>
      <c r="C69">
        <v>12325</v>
      </c>
      <c r="D69">
        <v>33</v>
      </c>
      <c r="E69">
        <v>20.928000000000001</v>
      </c>
      <c r="F69">
        <v>0.28129999999999999</v>
      </c>
      <c r="G69">
        <v>1.6226</v>
      </c>
      <c r="H69">
        <v>0.1734</v>
      </c>
      <c r="I69">
        <v>1.24E-2</v>
      </c>
      <c r="J69">
        <v>0.12770000000000001</v>
      </c>
      <c r="K69">
        <v>0.51039999999999996</v>
      </c>
      <c r="L69">
        <v>96.12</v>
      </c>
      <c r="M69">
        <v>125.93</v>
      </c>
      <c r="N69">
        <v>5.5500000000000001E-2</v>
      </c>
      <c r="O69">
        <v>0.57740000000000002</v>
      </c>
      <c r="P69" s="1" t="s">
        <v>18</v>
      </c>
    </row>
    <row r="70" spans="1:16" x14ac:dyDescent="0.25">
      <c r="A70">
        <v>11148900</v>
      </c>
      <c r="B70">
        <v>419.96159999999998</v>
      </c>
      <c r="C70">
        <v>15584</v>
      </c>
      <c r="D70">
        <v>41</v>
      </c>
      <c r="E70">
        <v>168.97</v>
      </c>
      <c r="F70">
        <v>0.98440000000000005</v>
      </c>
      <c r="G70">
        <v>1.7697000000000001</v>
      </c>
      <c r="H70">
        <v>0.55620000000000003</v>
      </c>
      <c r="I70">
        <v>5.0700000000000002E-2</v>
      </c>
      <c r="J70">
        <v>0.46760000000000002</v>
      </c>
      <c r="K70">
        <v>1.0793999999999999</v>
      </c>
      <c r="L70">
        <v>142.15</v>
      </c>
      <c r="M70">
        <v>135.68</v>
      </c>
      <c r="N70">
        <v>0.32219999999999999</v>
      </c>
      <c r="O70">
        <v>0.68420000000000003</v>
      </c>
      <c r="P70" s="1" t="s">
        <v>18</v>
      </c>
    </row>
    <row r="71" spans="1:16" x14ac:dyDescent="0.25">
      <c r="A71">
        <v>11151300</v>
      </c>
      <c r="B71">
        <v>603.46169999999995</v>
      </c>
      <c r="C71">
        <v>20249</v>
      </c>
      <c r="D71">
        <v>56</v>
      </c>
      <c r="E71">
        <v>14.298999999999999</v>
      </c>
      <c r="F71">
        <v>5.8000000000000003E-2</v>
      </c>
      <c r="G71">
        <v>1.2208000000000001</v>
      </c>
      <c r="H71">
        <v>4.7500000000000001E-2</v>
      </c>
      <c r="I71">
        <v>2.8999999999999998E-3</v>
      </c>
      <c r="J71">
        <v>3.5900000000000001E-2</v>
      </c>
      <c r="K71">
        <v>0.13930000000000001</v>
      </c>
      <c r="L71">
        <v>23.76</v>
      </c>
      <c r="M71">
        <v>112.93</v>
      </c>
      <c r="N71">
        <v>2.8899999999999999E-2</v>
      </c>
      <c r="O71">
        <v>0.51900000000000002</v>
      </c>
      <c r="P71" s="1" t="s">
        <v>33</v>
      </c>
    </row>
    <row r="72" spans="1:16" x14ac:dyDescent="0.25">
      <c r="A72">
        <v>11151870</v>
      </c>
      <c r="B72">
        <v>284.74110000000002</v>
      </c>
      <c r="C72">
        <v>9130</v>
      </c>
      <c r="D72">
        <v>25</v>
      </c>
      <c r="E72">
        <v>172.00899999999999</v>
      </c>
      <c r="F72">
        <v>1.478</v>
      </c>
      <c r="G72">
        <v>2.4900000000000002</v>
      </c>
      <c r="H72">
        <v>0.59360000000000002</v>
      </c>
      <c r="I72">
        <v>6.7199999999999996E-2</v>
      </c>
      <c r="J72">
        <v>0.50800000000000001</v>
      </c>
      <c r="K72">
        <v>0.99539999999999995</v>
      </c>
      <c r="L72">
        <v>81.8</v>
      </c>
      <c r="M72">
        <v>198.65</v>
      </c>
      <c r="N72">
        <v>8.3000000000000001E-3</v>
      </c>
      <c r="O72">
        <v>0.67069999999999996</v>
      </c>
      <c r="P72" s="1" t="s">
        <v>18</v>
      </c>
    </row>
    <row r="73" spans="1:16" x14ac:dyDescent="0.25">
      <c r="A73">
        <v>11152900</v>
      </c>
      <c r="B73">
        <v>33.3279</v>
      </c>
      <c r="C73">
        <v>7670</v>
      </c>
      <c r="D73">
        <v>21</v>
      </c>
      <c r="E73">
        <v>4.3970000000000002</v>
      </c>
      <c r="F73">
        <v>0.32279999999999998</v>
      </c>
      <c r="G73">
        <v>1.6588000000000001</v>
      </c>
      <c r="H73">
        <v>0.1946</v>
      </c>
      <c r="I73">
        <v>1.6999999999999999E-3</v>
      </c>
      <c r="J73">
        <v>0.157</v>
      </c>
      <c r="K73">
        <v>0.35780000000000001</v>
      </c>
      <c r="L73">
        <v>61.08</v>
      </c>
      <c r="M73">
        <v>159.81</v>
      </c>
      <c r="N73">
        <v>0.28799999999999998</v>
      </c>
      <c r="O73">
        <v>0.70930000000000004</v>
      </c>
      <c r="P73" s="1" t="s">
        <v>18</v>
      </c>
    </row>
    <row r="74" spans="1:16" x14ac:dyDescent="0.25">
      <c r="A74">
        <v>11153470</v>
      </c>
      <c r="B74">
        <v>25.1388</v>
      </c>
      <c r="C74">
        <v>6436</v>
      </c>
      <c r="D74">
        <v>18</v>
      </c>
      <c r="E74">
        <v>8.8520000000000003</v>
      </c>
      <c r="F74">
        <v>0.86150000000000004</v>
      </c>
      <c r="G74">
        <v>2.5465</v>
      </c>
      <c r="H74">
        <v>0.33829999999999999</v>
      </c>
      <c r="I74">
        <v>1.41E-2</v>
      </c>
      <c r="J74">
        <v>0.2949</v>
      </c>
      <c r="K74">
        <v>0.46600000000000003</v>
      </c>
      <c r="L74">
        <v>49.44</v>
      </c>
      <c r="M74">
        <v>157.69999999999999</v>
      </c>
      <c r="N74">
        <v>0.25090000000000001</v>
      </c>
      <c r="O74">
        <v>0.67169999999999996</v>
      </c>
      <c r="P74" s="1" t="s">
        <v>18</v>
      </c>
    </row>
    <row r="75" spans="1:16" x14ac:dyDescent="0.25">
      <c r="A75">
        <v>11153900</v>
      </c>
      <c r="B75">
        <v>54.558900000000001</v>
      </c>
      <c r="C75">
        <v>7670</v>
      </c>
      <c r="D75">
        <v>21</v>
      </c>
      <c r="E75">
        <v>28.344000000000001</v>
      </c>
      <c r="F75">
        <v>1.2709999999999999</v>
      </c>
      <c r="G75">
        <v>2.7536</v>
      </c>
      <c r="H75">
        <v>0.46160000000000001</v>
      </c>
      <c r="I75">
        <v>3.2500000000000001E-2</v>
      </c>
      <c r="J75">
        <v>0.39129999999999998</v>
      </c>
      <c r="K75">
        <v>0.76290000000000002</v>
      </c>
      <c r="L75">
        <v>152.02000000000001</v>
      </c>
      <c r="M75">
        <v>210.19</v>
      </c>
      <c r="N75">
        <v>2.2200000000000001E-2</v>
      </c>
      <c r="O75">
        <v>0.68779999999999997</v>
      </c>
      <c r="P75" s="1" t="s">
        <v>18</v>
      </c>
    </row>
    <row r="76" spans="1:16" x14ac:dyDescent="0.25">
      <c r="A76">
        <v>11154100</v>
      </c>
      <c r="B76">
        <v>26.440200000000001</v>
      </c>
      <c r="C76">
        <v>8400</v>
      </c>
      <c r="D76">
        <v>23</v>
      </c>
      <c r="E76">
        <v>3.8290000000000002</v>
      </c>
      <c r="F76">
        <v>0.3543</v>
      </c>
      <c r="G76">
        <v>2.0304000000000002</v>
      </c>
      <c r="H76">
        <v>0.17449999999999999</v>
      </c>
      <c r="I76">
        <v>9.2999999999999992E-3</v>
      </c>
      <c r="J76">
        <v>0.14410000000000001</v>
      </c>
      <c r="K76">
        <v>0.35239999999999999</v>
      </c>
      <c r="L76">
        <v>46.73</v>
      </c>
      <c r="M76">
        <v>157.38999999999999</v>
      </c>
      <c r="N76">
        <v>0.1221</v>
      </c>
      <c r="O76">
        <v>0.60489999999999999</v>
      </c>
      <c r="P76" s="1" t="s">
        <v>18</v>
      </c>
    </row>
    <row r="77" spans="1:16" x14ac:dyDescent="0.25">
      <c r="A77">
        <v>11154700</v>
      </c>
      <c r="B77">
        <v>36.868499999999997</v>
      </c>
      <c r="C77">
        <v>7237</v>
      </c>
      <c r="D77">
        <v>20</v>
      </c>
      <c r="E77">
        <v>3.544</v>
      </c>
      <c r="F77">
        <v>0.23519999999999999</v>
      </c>
      <c r="G77">
        <v>1.3382000000000001</v>
      </c>
      <c r="H77">
        <v>0.17580000000000001</v>
      </c>
      <c r="I77">
        <v>3.3300000000000003E-2</v>
      </c>
      <c r="J77">
        <v>0.14480000000000001</v>
      </c>
      <c r="K77">
        <v>0.31390000000000001</v>
      </c>
      <c r="L77">
        <v>30.79</v>
      </c>
      <c r="M77">
        <v>140.19</v>
      </c>
      <c r="N77">
        <v>4.6600000000000003E-2</v>
      </c>
      <c r="O77">
        <v>0.4955</v>
      </c>
      <c r="P77" s="1" t="s">
        <v>18</v>
      </c>
    </row>
    <row r="78" spans="1:16" x14ac:dyDescent="0.25">
      <c r="A78">
        <v>11156500</v>
      </c>
      <c r="B78">
        <v>644.45399999999995</v>
      </c>
      <c r="C78">
        <v>4018</v>
      </c>
      <c r="D78">
        <v>10</v>
      </c>
      <c r="E78">
        <v>21.832000000000001</v>
      </c>
      <c r="F78">
        <v>8.2900000000000001E-2</v>
      </c>
      <c r="G78">
        <v>1.2319</v>
      </c>
      <c r="H78">
        <v>6.7299999999999999E-2</v>
      </c>
      <c r="I78">
        <v>9.2999999999999992E-3</v>
      </c>
      <c r="J78">
        <v>5.4300000000000001E-2</v>
      </c>
      <c r="K78">
        <v>0.1633</v>
      </c>
      <c r="L78">
        <v>13.44</v>
      </c>
      <c r="M78">
        <v>102.89</v>
      </c>
      <c r="N78">
        <v>6.9999999999999999E-4</v>
      </c>
      <c r="O78">
        <v>0.51380000000000003</v>
      </c>
      <c r="P78" s="1" t="s">
        <v>34</v>
      </c>
    </row>
    <row r="79" spans="1:16" x14ac:dyDescent="0.25">
      <c r="A79">
        <v>11159690</v>
      </c>
      <c r="B79">
        <v>26.577000000000002</v>
      </c>
      <c r="C79">
        <v>5112</v>
      </c>
      <c r="D79">
        <v>14</v>
      </c>
      <c r="E79">
        <v>10.172000000000001</v>
      </c>
      <c r="F79">
        <v>0.93640000000000001</v>
      </c>
      <c r="G79">
        <v>3.1278999999999999</v>
      </c>
      <c r="H79">
        <v>0.2994</v>
      </c>
      <c r="I79">
        <v>6.8699999999999997E-2</v>
      </c>
      <c r="J79">
        <v>0.249</v>
      </c>
      <c r="K79">
        <v>0.51480000000000004</v>
      </c>
      <c r="L79">
        <v>153.72999999999999</v>
      </c>
      <c r="M79">
        <v>244.22</v>
      </c>
      <c r="N79">
        <v>0</v>
      </c>
      <c r="O79">
        <v>0.58030000000000004</v>
      </c>
      <c r="P79" s="1" t="s">
        <v>18</v>
      </c>
    </row>
    <row r="80" spans="1:16" x14ac:dyDescent="0.25">
      <c r="A80">
        <v>11160000</v>
      </c>
      <c r="B80">
        <v>104.6772</v>
      </c>
      <c r="C80">
        <v>22866</v>
      </c>
      <c r="D80">
        <v>62</v>
      </c>
      <c r="E80">
        <v>41.567999999999998</v>
      </c>
      <c r="F80">
        <v>0.97150000000000003</v>
      </c>
      <c r="G80">
        <v>3.1631999999999998</v>
      </c>
      <c r="H80">
        <v>0.30709999999999998</v>
      </c>
      <c r="I80">
        <v>4.6199999999999998E-2</v>
      </c>
      <c r="J80">
        <v>0.26769999999999999</v>
      </c>
      <c r="K80">
        <v>0.6048</v>
      </c>
      <c r="L80">
        <v>205.68</v>
      </c>
      <c r="M80">
        <v>279.08999999999997</v>
      </c>
      <c r="N80">
        <v>2E-3</v>
      </c>
      <c r="O80">
        <v>0.69599999999999995</v>
      </c>
      <c r="P80" s="1" t="s">
        <v>18</v>
      </c>
    </row>
    <row r="81" spans="1:16" x14ac:dyDescent="0.25">
      <c r="A81">
        <v>11160020</v>
      </c>
      <c r="B81">
        <v>16.573499999999999</v>
      </c>
      <c r="C81">
        <v>8930</v>
      </c>
      <c r="D81">
        <v>24</v>
      </c>
      <c r="E81">
        <v>6.1639999999999997</v>
      </c>
      <c r="F81">
        <v>0.90990000000000004</v>
      </c>
      <c r="G81">
        <v>3.2195999999999998</v>
      </c>
      <c r="H81">
        <v>0.28260000000000002</v>
      </c>
      <c r="I81">
        <v>4.1799999999999997E-2</v>
      </c>
      <c r="J81">
        <v>0.2311</v>
      </c>
      <c r="K81">
        <v>0.50439999999999996</v>
      </c>
      <c r="L81">
        <v>77.8</v>
      </c>
      <c r="M81">
        <v>162.66999999999999</v>
      </c>
      <c r="N81">
        <v>0</v>
      </c>
      <c r="O81">
        <v>0.60750000000000004</v>
      </c>
      <c r="P81" s="1" t="s">
        <v>18</v>
      </c>
    </row>
    <row r="82" spans="1:16" x14ac:dyDescent="0.25">
      <c r="A82">
        <v>11160070</v>
      </c>
      <c r="B82">
        <v>103.3875</v>
      </c>
      <c r="C82">
        <v>4109</v>
      </c>
      <c r="D82">
        <v>11</v>
      </c>
      <c r="E82">
        <v>20.146000000000001</v>
      </c>
      <c r="F82">
        <v>0.47670000000000001</v>
      </c>
      <c r="G82">
        <v>3.8826000000000001</v>
      </c>
      <c r="H82">
        <v>0.12280000000000001</v>
      </c>
      <c r="I82">
        <v>1.8700000000000001E-2</v>
      </c>
      <c r="J82">
        <v>0.107</v>
      </c>
      <c r="K82">
        <v>0.1658</v>
      </c>
      <c r="L82">
        <v>22.27</v>
      </c>
      <c r="M82">
        <v>173.11</v>
      </c>
      <c r="N82">
        <v>0</v>
      </c>
      <c r="O82">
        <v>0.75039999999999996</v>
      </c>
      <c r="P82" s="1" t="s">
        <v>18</v>
      </c>
    </row>
    <row r="83" spans="1:16" x14ac:dyDescent="0.25">
      <c r="A83">
        <v>11160300</v>
      </c>
      <c r="B83">
        <v>28.868400000000001</v>
      </c>
      <c r="C83">
        <v>12860</v>
      </c>
      <c r="D83">
        <v>35</v>
      </c>
      <c r="E83">
        <v>10.996</v>
      </c>
      <c r="F83">
        <v>0.93189999999999995</v>
      </c>
      <c r="G83">
        <v>3.3511000000000002</v>
      </c>
      <c r="H83">
        <v>0.27810000000000001</v>
      </c>
      <c r="I83">
        <v>3.4599999999999999E-2</v>
      </c>
      <c r="J83">
        <v>0.2263</v>
      </c>
      <c r="K83">
        <v>0.53569999999999995</v>
      </c>
      <c r="L83">
        <v>143.22999999999999</v>
      </c>
      <c r="M83">
        <v>251.94</v>
      </c>
      <c r="N83">
        <v>3.7000000000000002E-3</v>
      </c>
      <c r="O83">
        <v>0.63149999999999995</v>
      </c>
      <c r="P83" s="1" t="s">
        <v>18</v>
      </c>
    </row>
    <row r="84" spans="1:16" x14ac:dyDescent="0.25">
      <c r="A84">
        <v>11160500</v>
      </c>
      <c r="B84">
        <v>276.7131</v>
      </c>
      <c r="C84">
        <v>23684</v>
      </c>
      <c r="D84">
        <v>64</v>
      </c>
      <c r="E84">
        <v>126.40600000000001</v>
      </c>
      <c r="F84">
        <v>1.1175999999999999</v>
      </c>
      <c r="G84">
        <v>3.2949999999999999</v>
      </c>
      <c r="H84">
        <v>0.3392</v>
      </c>
      <c r="I84">
        <v>7.7899999999999997E-2</v>
      </c>
      <c r="J84">
        <v>0.30420000000000003</v>
      </c>
      <c r="K84">
        <v>0.55500000000000005</v>
      </c>
      <c r="L84">
        <v>150.31</v>
      </c>
      <c r="M84">
        <v>271.17</v>
      </c>
      <c r="N84">
        <v>0</v>
      </c>
      <c r="O84">
        <v>0.66830000000000001</v>
      </c>
      <c r="P84" s="1" t="s">
        <v>18</v>
      </c>
    </row>
    <row r="85" spans="1:16" x14ac:dyDescent="0.25">
      <c r="A85">
        <v>11162500</v>
      </c>
      <c r="B85">
        <v>119.0133</v>
      </c>
      <c r="C85">
        <v>22921</v>
      </c>
      <c r="D85">
        <v>62</v>
      </c>
      <c r="E85">
        <v>39.875</v>
      </c>
      <c r="F85">
        <v>0.81969999999999998</v>
      </c>
      <c r="G85">
        <v>2.5722999999999998</v>
      </c>
      <c r="H85">
        <v>0.31869999999999998</v>
      </c>
      <c r="I85">
        <v>2.7300000000000001E-2</v>
      </c>
      <c r="J85">
        <v>0.28360000000000002</v>
      </c>
      <c r="K85">
        <v>0.65149999999999997</v>
      </c>
      <c r="L85">
        <v>114.3</v>
      </c>
      <c r="M85">
        <v>190.82</v>
      </c>
      <c r="N85">
        <v>1.6999999999999999E-3</v>
      </c>
      <c r="O85">
        <v>0.63790000000000002</v>
      </c>
      <c r="P85" s="1" t="s">
        <v>18</v>
      </c>
    </row>
    <row r="86" spans="1:16" x14ac:dyDescent="0.25">
      <c r="A86">
        <v>11162540</v>
      </c>
      <c r="B86">
        <v>47.313000000000002</v>
      </c>
      <c r="C86">
        <v>4482</v>
      </c>
      <c r="D86">
        <v>12</v>
      </c>
      <c r="E86">
        <v>21.646000000000001</v>
      </c>
      <c r="F86">
        <v>1.1193</v>
      </c>
      <c r="G86">
        <v>2.2448000000000001</v>
      </c>
      <c r="H86">
        <v>0.49859999999999999</v>
      </c>
      <c r="I86">
        <v>0.1489</v>
      </c>
      <c r="J86">
        <v>0.45850000000000002</v>
      </c>
      <c r="K86">
        <v>0.69399999999999995</v>
      </c>
      <c r="L86">
        <v>53.78</v>
      </c>
      <c r="M86">
        <v>165.33</v>
      </c>
      <c r="N86">
        <v>8.9999999999999998E-4</v>
      </c>
      <c r="O86">
        <v>0.62739999999999996</v>
      </c>
      <c r="P86" s="1" t="s">
        <v>18</v>
      </c>
    </row>
    <row r="87" spans="1:16" x14ac:dyDescent="0.25">
      <c r="A87">
        <v>11162570</v>
      </c>
      <c r="B87">
        <v>132.0624</v>
      </c>
      <c r="C87">
        <v>13391</v>
      </c>
      <c r="D87">
        <v>36</v>
      </c>
      <c r="E87">
        <v>32.69</v>
      </c>
      <c r="F87">
        <v>0.60560000000000003</v>
      </c>
      <c r="G87">
        <v>2.1076999999999999</v>
      </c>
      <c r="H87">
        <v>0.2873</v>
      </c>
      <c r="I87">
        <v>1.9699999999999999E-2</v>
      </c>
      <c r="J87">
        <v>0.25290000000000001</v>
      </c>
      <c r="K87">
        <v>0.46660000000000001</v>
      </c>
      <c r="L87">
        <v>76.33</v>
      </c>
      <c r="M87">
        <v>124.76</v>
      </c>
      <c r="N87">
        <v>3.3700000000000001E-2</v>
      </c>
      <c r="O87">
        <v>0.65739999999999998</v>
      </c>
      <c r="P87" s="1" t="s">
        <v>18</v>
      </c>
    </row>
    <row r="88" spans="1:16" x14ac:dyDescent="0.25">
      <c r="A88">
        <v>11169800</v>
      </c>
      <c r="B88">
        <v>282.48480000000001</v>
      </c>
      <c r="C88">
        <v>11773</v>
      </c>
      <c r="D88">
        <v>32</v>
      </c>
      <c r="E88">
        <v>43.869</v>
      </c>
      <c r="F88">
        <v>0.37990000000000002</v>
      </c>
      <c r="G88">
        <v>1.4839</v>
      </c>
      <c r="H88">
        <v>0.25600000000000001</v>
      </c>
      <c r="I88">
        <v>7.1000000000000004E-3</v>
      </c>
      <c r="J88">
        <v>0.21149999999999999</v>
      </c>
      <c r="K88">
        <v>0.50170000000000003</v>
      </c>
      <c r="L88">
        <v>47.55</v>
      </c>
      <c r="M88">
        <v>110.38</v>
      </c>
      <c r="N88">
        <v>0.30099999999999999</v>
      </c>
      <c r="O88">
        <v>0.61299999999999999</v>
      </c>
      <c r="P88" s="1" t="s">
        <v>18</v>
      </c>
    </row>
    <row r="89" spans="1:16" x14ac:dyDescent="0.25">
      <c r="A89">
        <v>11172100</v>
      </c>
      <c r="B89">
        <v>57.004199999999997</v>
      </c>
      <c r="C89">
        <v>9495</v>
      </c>
      <c r="D89">
        <v>26</v>
      </c>
      <c r="E89">
        <v>6.25</v>
      </c>
      <c r="F89">
        <v>0.26819999999999999</v>
      </c>
      <c r="G89">
        <v>1.393</v>
      </c>
      <c r="H89">
        <v>0.19259999999999999</v>
      </c>
      <c r="I89">
        <v>1.21E-2</v>
      </c>
      <c r="J89">
        <v>0.15859999999999999</v>
      </c>
      <c r="K89">
        <v>0.4698</v>
      </c>
      <c r="L89">
        <v>23.39</v>
      </c>
      <c r="M89">
        <v>93.97</v>
      </c>
      <c r="N89">
        <v>3.0800000000000001E-2</v>
      </c>
      <c r="O89">
        <v>0.50070000000000003</v>
      </c>
      <c r="P89" s="1" t="s">
        <v>18</v>
      </c>
    </row>
    <row r="90" spans="1:16" x14ac:dyDescent="0.25">
      <c r="A90">
        <v>11172945</v>
      </c>
      <c r="B90">
        <v>86.998500000000007</v>
      </c>
      <c r="C90">
        <v>7160</v>
      </c>
      <c r="D90">
        <v>19</v>
      </c>
      <c r="E90">
        <v>20.742999999999999</v>
      </c>
      <c r="F90">
        <v>0.58330000000000004</v>
      </c>
      <c r="G90">
        <v>1.6891</v>
      </c>
      <c r="H90">
        <v>0.34539999999999998</v>
      </c>
      <c r="I90">
        <v>2.7300000000000001E-2</v>
      </c>
      <c r="J90">
        <v>0.30919999999999997</v>
      </c>
      <c r="K90">
        <v>0.68679999999999997</v>
      </c>
      <c r="L90">
        <v>33.75</v>
      </c>
      <c r="M90">
        <v>92.41</v>
      </c>
      <c r="N90">
        <v>9.7100000000000006E-2</v>
      </c>
      <c r="O90">
        <v>0.62739999999999996</v>
      </c>
      <c r="P90" s="1" t="s">
        <v>18</v>
      </c>
    </row>
    <row r="91" spans="1:16" x14ac:dyDescent="0.25">
      <c r="A91">
        <v>11173200</v>
      </c>
      <c r="B91">
        <v>199.2294</v>
      </c>
      <c r="C91">
        <v>11988</v>
      </c>
      <c r="D91">
        <v>33</v>
      </c>
      <c r="E91">
        <v>47.993000000000002</v>
      </c>
      <c r="F91">
        <v>0.58940000000000003</v>
      </c>
      <c r="G91">
        <v>1.5958000000000001</v>
      </c>
      <c r="H91">
        <v>0.36930000000000002</v>
      </c>
      <c r="I91">
        <v>3.0800000000000001E-2</v>
      </c>
      <c r="J91">
        <v>0.3327</v>
      </c>
      <c r="K91">
        <v>0.59960000000000002</v>
      </c>
      <c r="L91">
        <v>43.96</v>
      </c>
      <c r="M91">
        <v>88.93</v>
      </c>
      <c r="N91">
        <v>0</v>
      </c>
      <c r="O91">
        <v>0.61629999999999996</v>
      </c>
      <c r="P91" s="1" t="s">
        <v>18</v>
      </c>
    </row>
    <row r="92" spans="1:16" x14ac:dyDescent="0.25">
      <c r="A92">
        <v>11176400</v>
      </c>
      <c r="B92">
        <v>336.56220000000002</v>
      </c>
      <c r="C92">
        <v>18932</v>
      </c>
      <c r="D92">
        <v>51</v>
      </c>
      <c r="E92">
        <v>33.219000000000001</v>
      </c>
      <c r="F92">
        <v>0.24149999999999999</v>
      </c>
      <c r="G92">
        <v>1.3814</v>
      </c>
      <c r="H92">
        <v>0.17480000000000001</v>
      </c>
      <c r="I92">
        <v>2.3999999999999998E-3</v>
      </c>
      <c r="J92">
        <v>0.14560000000000001</v>
      </c>
      <c r="K92">
        <v>0.5272</v>
      </c>
      <c r="L92">
        <v>35.770000000000003</v>
      </c>
      <c r="M92">
        <v>77.459999999999994</v>
      </c>
      <c r="N92">
        <v>0.37669999999999998</v>
      </c>
      <c r="O92">
        <v>0.50939999999999996</v>
      </c>
      <c r="P92" s="1" t="s">
        <v>18</v>
      </c>
    </row>
    <row r="93" spans="1:16" x14ac:dyDescent="0.25">
      <c r="A93">
        <v>11180500</v>
      </c>
      <c r="B93">
        <v>24.491700000000002</v>
      </c>
      <c r="C93">
        <v>20615</v>
      </c>
      <c r="D93">
        <v>56</v>
      </c>
      <c r="E93">
        <v>2.512</v>
      </c>
      <c r="F93">
        <v>0.25090000000000001</v>
      </c>
      <c r="G93">
        <v>1.51</v>
      </c>
      <c r="H93">
        <v>0.16619999999999999</v>
      </c>
      <c r="I93">
        <v>2.0000000000000001E-4</v>
      </c>
      <c r="J93">
        <v>0.1353</v>
      </c>
      <c r="K93">
        <v>0.42659999999999998</v>
      </c>
      <c r="L93">
        <v>45.25</v>
      </c>
      <c r="M93">
        <v>122.54</v>
      </c>
      <c r="N93">
        <v>0.61939999999999995</v>
      </c>
      <c r="O93">
        <v>0.56120000000000003</v>
      </c>
      <c r="P93" s="1" t="s">
        <v>18</v>
      </c>
    </row>
    <row r="94" spans="1:16" x14ac:dyDescent="0.25">
      <c r="A94">
        <v>11180825</v>
      </c>
      <c r="B94">
        <v>46.448999999999998</v>
      </c>
      <c r="C94">
        <v>5455</v>
      </c>
      <c r="D94">
        <v>15</v>
      </c>
      <c r="E94">
        <v>7.3540000000000001</v>
      </c>
      <c r="F94">
        <v>0.38740000000000002</v>
      </c>
      <c r="G94">
        <v>1.7854000000000001</v>
      </c>
      <c r="H94">
        <v>0.217</v>
      </c>
      <c r="I94">
        <v>2.7400000000000001E-2</v>
      </c>
      <c r="J94">
        <v>0.1671</v>
      </c>
      <c r="K94">
        <v>0.42459999999999998</v>
      </c>
      <c r="L94">
        <v>60.57</v>
      </c>
      <c r="M94">
        <v>107.39</v>
      </c>
      <c r="N94">
        <v>2.0500000000000001E-2</v>
      </c>
      <c r="O94">
        <v>0.66690000000000005</v>
      </c>
      <c r="P94" s="1" t="s">
        <v>18</v>
      </c>
    </row>
    <row r="95" spans="1:16" x14ac:dyDescent="0.25">
      <c r="A95">
        <v>11180960</v>
      </c>
      <c r="B95">
        <v>15.050700000000001</v>
      </c>
      <c r="C95">
        <v>12797</v>
      </c>
      <c r="D95">
        <v>36</v>
      </c>
      <c r="E95">
        <v>2.9</v>
      </c>
      <c r="F95">
        <v>0.47139999999999999</v>
      </c>
      <c r="G95">
        <v>1.8158000000000001</v>
      </c>
      <c r="H95">
        <v>0.2596</v>
      </c>
      <c r="I95">
        <v>6.8999999999999999E-3</v>
      </c>
      <c r="J95">
        <v>0.21659999999999999</v>
      </c>
      <c r="K95">
        <v>0.51600000000000001</v>
      </c>
      <c r="L95">
        <v>72.34</v>
      </c>
      <c r="M95">
        <v>108.81</v>
      </c>
      <c r="N95">
        <v>0.32040000000000002</v>
      </c>
      <c r="O95">
        <v>0.55740000000000001</v>
      </c>
      <c r="P95" s="1" t="s">
        <v>18</v>
      </c>
    </row>
    <row r="96" spans="1:16" x14ac:dyDescent="0.25">
      <c r="A96">
        <v>11181000</v>
      </c>
      <c r="B96">
        <v>97.958699999999993</v>
      </c>
      <c r="C96">
        <v>5844</v>
      </c>
      <c r="D96">
        <v>15</v>
      </c>
      <c r="E96">
        <v>15.618</v>
      </c>
      <c r="F96">
        <v>0.3901</v>
      </c>
      <c r="G96">
        <v>1.8773</v>
      </c>
      <c r="H96">
        <v>0.20780000000000001</v>
      </c>
      <c r="I96">
        <v>2.0899999999999998E-2</v>
      </c>
      <c r="J96">
        <v>0.17449999999999999</v>
      </c>
      <c r="K96">
        <v>0.39019999999999999</v>
      </c>
      <c r="L96">
        <v>64.94</v>
      </c>
      <c r="M96">
        <v>153.16</v>
      </c>
      <c r="N96">
        <v>0.2009</v>
      </c>
      <c r="O96">
        <v>0.6018</v>
      </c>
      <c r="P96" s="1" t="s">
        <v>18</v>
      </c>
    </row>
    <row r="97" spans="1:16" x14ac:dyDescent="0.25">
      <c r="A97">
        <v>11181390</v>
      </c>
      <c r="B97">
        <v>20.213100000000001</v>
      </c>
      <c r="C97">
        <v>3745</v>
      </c>
      <c r="D97">
        <v>10</v>
      </c>
      <c r="E97">
        <v>5.5609999999999999</v>
      </c>
      <c r="F97">
        <v>0.67300000000000004</v>
      </c>
      <c r="G97">
        <v>1.7531000000000001</v>
      </c>
      <c r="H97">
        <v>0.38390000000000002</v>
      </c>
      <c r="I97">
        <v>6.7599999999999993E-2</v>
      </c>
      <c r="J97">
        <v>0.30509999999999998</v>
      </c>
      <c r="K97">
        <v>0.59770000000000001</v>
      </c>
      <c r="L97">
        <v>122.25</v>
      </c>
      <c r="M97">
        <v>157.78</v>
      </c>
      <c r="N97">
        <v>8.0000000000000004E-4</v>
      </c>
      <c r="O97">
        <v>0.69330000000000003</v>
      </c>
      <c r="P97" s="1" t="s">
        <v>18</v>
      </c>
    </row>
    <row r="98" spans="1:16" x14ac:dyDescent="0.25">
      <c r="A98">
        <v>11182100</v>
      </c>
      <c r="B98">
        <v>26.075700000000001</v>
      </c>
      <c r="C98">
        <v>10134</v>
      </c>
      <c r="D98">
        <v>27</v>
      </c>
      <c r="E98">
        <v>3.8370000000000002</v>
      </c>
      <c r="F98">
        <v>0.36</v>
      </c>
      <c r="G98">
        <v>1.53</v>
      </c>
      <c r="H98">
        <v>0.23530000000000001</v>
      </c>
      <c r="I98">
        <v>8.5000000000000006E-3</v>
      </c>
      <c r="J98">
        <v>0.19389999999999999</v>
      </c>
      <c r="K98">
        <v>0.43669999999999998</v>
      </c>
      <c r="L98">
        <v>47.01</v>
      </c>
      <c r="M98">
        <v>104.11</v>
      </c>
      <c r="N98">
        <v>0.19370000000000001</v>
      </c>
      <c r="O98">
        <v>0.58509999999999995</v>
      </c>
      <c r="P98" s="1" t="s">
        <v>18</v>
      </c>
    </row>
    <row r="99" spans="1:16" x14ac:dyDescent="0.25">
      <c r="A99">
        <v>11182500</v>
      </c>
      <c r="B99">
        <v>15.1821</v>
      </c>
      <c r="C99">
        <v>22691</v>
      </c>
      <c r="D99">
        <v>61</v>
      </c>
      <c r="E99">
        <v>2.988</v>
      </c>
      <c r="F99">
        <v>0.48149999999999998</v>
      </c>
      <c r="G99">
        <v>1.8343</v>
      </c>
      <c r="H99">
        <v>0.26250000000000001</v>
      </c>
      <c r="I99">
        <v>5.7999999999999996E-3</v>
      </c>
      <c r="J99">
        <v>0.21160000000000001</v>
      </c>
      <c r="K99">
        <v>0.59550000000000003</v>
      </c>
      <c r="L99">
        <v>66.23</v>
      </c>
      <c r="M99">
        <v>154.05000000000001</v>
      </c>
      <c r="N99">
        <v>0.15909999999999999</v>
      </c>
      <c r="O99">
        <v>0.56379999999999997</v>
      </c>
      <c r="P99" s="1" t="s">
        <v>18</v>
      </c>
    </row>
    <row r="100" spans="1:16" x14ac:dyDescent="0.25">
      <c r="A100">
        <v>11183000</v>
      </c>
      <c r="B100">
        <v>131.51429999999999</v>
      </c>
      <c r="C100">
        <v>4475</v>
      </c>
      <c r="D100">
        <v>12</v>
      </c>
      <c r="E100">
        <v>13.609</v>
      </c>
      <c r="F100">
        <v>0.25319999999999998</v>
      </c>
      <c r="G100">
        <v>1.5813999999999999</v>
      </c>
      <c r="H100">
        <v>0.16009999999999999</v>
      </c>
      <c r="I100">
        <v>1.6299999999999999E-2</v>
      </c>
      <c r="J100">
        <v>0.1207</v>
      </c>
      <c r="K100">
        <v>0.37269999999999998</v>
      </c>
      <c r="L100">
        <v>54.88</v>
      </c>
      <c r="M100">
        <v>125.82</v>
      </c>
      <c r="N100">
        <v>0.11509999999999999</v>
      </c>
      <c r="O100">
        <v>0.62639999999999996</v>
      </c>
      <c r="P100" s="1" t="s">
        <v>18</v>
      </c>
    </row>
    <row r="101" spans="1:16" x14ac:dyDescent="0.25">
      <c r="A101">
        <v>11195500</v>
      </c>
      <c r="B101">
        <v>125.83799999999999</v>
      </c>
      <c r="C101">
        <v>8205</v>
      </c>
      <c r="D101">
        <v>22</v>
      </c>
      <c r="E101">
        <v>2.4980000000000002</v>
      </c>
      <c r="F101">
        <v>4.8599999999999997E-2</v>
      </c>
      <c r="G101">
        <v>0.90780000000000005</v>
      </c>
      <c r="H101">
        <v>5.3499999999999999E-2</v>
      </c>
      <c r="I101">
        <v>1.0800000000000001E-2</v>
      </c>
      <c r="J101">
        <v>5.0700000000000002E-2</v>
      </c>
      <c r="K101">
        <v>0.13220000000000001</v>
      </c>
      <c r="L101">
        <v>1.71</v>
      </c>
      <c r="M101">
        <v>126.5</v>
      </c>
      <c r="N101">
        <v>0</v>
      </c>
      <c r="O101">
        <v>0.47920000000000001</v>
      </c>
      <c r="P101" s="1" t="s">
        <v>35</v>
      </c>
    </row>
    <row r="102" spans="1:16" x14ac:dyDescent="0.25">
      <c r="A102">
        <v>11196400</v>
      </c>
      <c r="B102">
        <v>424.91789999999997</v>
      </c>
      <c r="C102">
        <v>7826</v>
      </c>
      <c r="D102">
        <v>21</v>
      </c>
      <c r="E102">
        <v>4.9740000000000002</v>
      </c>
      <c r="F102">
        <v>2.86E-2</v>
      </c>
      <c r="G102">
        <v>0.80889999999999995</v>
      </c>
      <c r="H102">
        <v>3.5400000000000001E-2</v>
      </c>
      <c r="I102">
        <v>2E-3</v>
      </c>
      <c r="J102">
        <v>2.2499999999999999E-2</v>
      </c>
      <c r="K102">
        <v>0.14180000000000001</v>
      </c>
      <c r="L102">
        <v>20.149999999999999</v>
      </c>
      <c r="M102">
        <v>74.39</v>
      </c>
      <c r="N102">
        <v>0.23519999999999999</v>
      </c>
      <c r="O102">
        <v>0.27479999999999999</v>
      </c>
      <c r="P102" s="1" t="s">
        <v>36</v>
      </c>
    </row>
    <row r="103" spans="1:16" x14ac:dyDescent="0.25">
      <c r="A103">
        <v>11197250</v>
      </c>
      <c r="B103">
        <v>145.8441</v>
      </c>
      <c r="C103">
        <v>9130</v>
      </c>
      <c r="D103">
        <v>25</v>
      </c>
      <c r="E103">
        <v>3.7</v>
      </c>
      <c r="F103">
        <v>6.2100000000000002E-2</v>
      </c>
      <c r="G103">
        <v>1.0919000000000001</v>
      </c>
      <c r="H103">
        <v>5.6800000000000003E-2</v>
      </c>
      <c r="I103">
        <v>0</v>
      </c>
      <c r="J103">
        <v>4.0399999999999998E-2</v>
      </c>
      <c r="K103">
        <v>0.15479999999999999</v>
      </c>
      <c r="L103">
        <v>19.96</v>
      </c>
      <c r="M103">
        <v>96.44</v>
      </c>
      <c r="N103">
        <v>0.59399999999999997</v>
      </c>
      <c r="O103">
        <v>0.50770000000000004</v>
      </c>
      <c r="P103" s="1" t="s">
        <v>19</v>
      </c>
    </row>
    <row r="104" spans="1:16" x14ac:dyDescent="0.25">
      <c r="A104">
        <v>11199500</v>
      </c>
      <c r="B104">
        <v>234.70740000000001</v>
      </c>
      <c r="C104">
        <v>13831</v>
      </c>
      <c r="D104">
        <v>36</v>
      </c>
      <c r="E104">
        <v>9.7170000000000005</v>
      </c>
      <c r="F104">
        <v>0.1013</v>
      </c>
      <c r="G104">
        <v>1.43</v>
      </c>
      <c r="H104">
        <v>7.0800000000000002E-2</v>
      </c>
      <c r="I104">
        <v>7.4000000000000003E-3</v>
      </c>
      <c r="J104">
        <v>6.0499999999999998E-2</v>
      </c>
      <c r="K104">
        <v>0.20979999999999999</v>
      </c>
      <c r="L104">
        <v>8.68</v>
      </c>
      <c r="M104">
        <v>81.28</v>
      </c>
      <c r="N104">
        <v>0.37709999999999999</v>
      </c>
      <c r="O104">
        <v>0.39789999999999998</v>
      </c>
      <c r="P104" s="1" t="s">
        <v>37</v>
      </c>
    </row>
    <row r="105" spans="1:16" x14ac:dyDescent="0.25">
      <c r="A105">
        <v>11203580</v>
      </c>
      <c r="B105">
        <v>51.948</v>
      </c>
      <c r="C105">
        <v>5443</v>
      </c>
      <c r="D105">
        <v>14</v>
      </c>
      <c r="E105">
        <v>14.911</v>
      </c>
      <c r="F105">
        <v>0.70220000000000005</v>
      </c>
      <c r="G105">
        <v>2.5554000000000001</v>
      </c>
      <c r="H105">
        <v>0.27479999999999999</v>
      </c>
      <c r="I105">
        <v>9.0999999999999998E-2</v>
      </c>
      <c r="J105">
        <v>0.26219999999999999</v>
      </c>
      <c r="K105">
        <v>0.41849999999999998</v>
      </c>
      <c r="L105">
        <v>33.58</v>
      </c>
      <c r="M105">
        <v>169.48</v>
      </c>
      <c r="N105">
        <v>0</v>
      </c>
      <c r="O105">
        <v>0.31569999999999998</v>
      </c>
      <c r="P105" s="1" t="s">
        <v>18</v>
      </c>
    </row>
    <row r="106" spans="1:16" x14ac:dyDescent="0.25">
      <c r="A106">
        <v>11204100</v>
      </c>
      <c r="B106">
        <v>249.13079999999999</v>
      </c>
      <c r="C106">
        <v>5164</v>
      </c>
      <c r="D106">
        <v>14</v>
      </c>
      <c r="E106">
        <v>31.154</v>
      </c>
      <c r="F106">
        <v>0.30590000000000001</v>
      </c>
      <c r="G106">
        <v>1.9297</v>
      </c>
      <c r="H106">
        <v>0.1585</v>
      </c>
      <c r="I106">
        <v>4.3700000000000003E-2</v>
      </c>
      <c r="J106">
        <v>0.14530000000000001</v>
      </c>
      <c r="K106">
        <v>0.23749999999999999</v>
      </c>
      <c r="L106">
        <v>18.27</v>
      </c>
      <c r="M106">
        <v>134.79</v>
      </c>
      <c r="N106">
        <v>1.6500000000000001E-2</v>
      </c>
      <c r="O106">
        <v>0.46500000000000002</v>
      </c>
      <c r="P106" s="1" t="s">
        <v>18</v>
      </c>
    </row>
    <row r="107" spans="1:16" x14ac:dyDescent="0.25">
      <c r="A107">
        <v>11208000</v>
      </c>
      <c r="B107">
        <v>132.6789</v>
      </c>
      <c r="C107">
        <v>3865</v>
      </c>
      <c r="D107">
        <v>10</v>
      </c>
      <c r="E107">
        <v>84.968999999999994</v>
      </c>
      <c r="F107">
        <v>1.5668</v>
      </c>
      <c r="G107">
        <v>3.0855999999999999</v>
      </c>
      <c r="H107">
        <v>0.50780000000000003</v>
      </c>
      <c r="I107">
        <v>0.38829999999999998</v>
      </c>
      <c r="J107">
        <v>0.49170000000000003</v>
      </c>
      <c r="K107">
        <v>0.75280000000000002</v>
      </c>
      <c r="L107">
        <v>105.11</v>
      </c>
      <c r="M107">
        <v>223.64</v>
      </c>
      <c r="N107">
        <v>0</v>
      </c>
      <c r="O107">
        <v>6.6100000000000006E-2</v>
      </c>
      <c r="P107" s="1" t="s">
        <v>18</v>
      </c>
    </row>
    <row r="108" spans="1:16" x14ac:dyDescent="0.25">
      <c r="A108">
        <v>11208500</v>
      </c>
      <c r="B108">
        <v>4.8825000000000003</v>
      </c>
      <c r="C108">
        <v>2313</v>
      </c>
      <c r="D108">
        <v>6</v>
      </c>
      <c r="E108">
        <v>0.88100000000000001</v>
      </c>
      <c r="F108">
        <v>0.4415</v>
      </c>
      <c r="G108">
        <v>1.9851000000000001</v>
      </c>
      <c r="H108">
        <v>0.22239999999999999</v>
      </c>
      <c r="I108">
        <v>1.6E-2</v>
      </c>
      <c r="J108">
        <v>0.14960000000000001</v>
      </c>
      <c r="K108">
        <v>0.43669999999999998</v>
      </c>
      <c r="L108">
        <v>37.58</v>
      </c>
      <c r="M108">
        <v>126.16</v>
      </c>
      <c r="N108">
        <v>0.29010000000000002</v>
      </c>
      <c r="O108">
        <v>0.56730000000000003</v>
      </c>
      <c r="P108" s="1" t="s">
        <v>18</v>
      </c>
    </row>
    <row r="109" spans="1:16" x14ac:dyDescent="0.25">
      <c r="A109">
        <v>11209900</v>
      </c>
      <c r="B109">
        <v>1085.2173</v>
      </c>
      <c r="C109">
        <v>11688</v>
      </c>
      <c r="D109">
        <v>32</v>
      </c>
      <c r="E109">
        <v>537.73299999999995</v>
      </c>
      <c r="F109">
        <v>1.2122999999999999</v>
      </c>
      <c r="G109">
        <v>2.5636999999999999</v>
      </c>
      <c r="H109">
        <v>0.47289999999999999</v>
      </c>
      <c r="I109">
        <v>0.2288</v>
      </c>
      <c r="J109">
        <v>0.42480000000000001</v>
      </c>
      <c r="K109">
        <v>0.7248</v>
      </c>
      <c r="L109">
        <v>83.64</v>
      </c>
      <c r="M109">
        <v>269.19</v>
      </c>
      <c r="N109">
        <v>0</v>
      </c>
      <c r="O109">
        <v>0.26550000000000001</v>
      </c>
      <c r="P109" s="1" t="s">
        <v>18</v>
      </c>
    </row>
    <row r="110" spans="1:16" x14ac:dyDescent="0.25">
      <c r="A110">
        <v>11213500</v>
      </c>
      <c r="B110">
        <v>2465.6570999999999</v>
      </c>
      <c r="C110">
        <v>11927</v>
      </c>
      <c r="D110">
        <v>32</v>
      </c>
      <c r="E110">
        <v>1448.106</v>
      </c>
      <c r="F110">
        <v>1.4369000000000001</v>
      </c>
      <c r="G110">
        <v>2.7951000000000001</v>
      </c>
      <c r="H110">
        <v>0.5141</v>
      </c>
      <c r="I110">
        <v>0.29630000000000001</v>
      </c>
      <c r="J110">
        <v>0.50249999999999995</v>
      </c>
      <c r="K110">
        <v>0.67200000000000004</v>
      </c>
      <c r="L110">
        <v>37.9</v>
      </c>
      <c r="M110">
        <v>276.45999999999998</v>
      </c>
      <c r="N110">
        <v>0</v>
      </c>
      <c r="O110">
        <v>0.17560000000000001</v>
      </c>
      <c r="P110" s="1" t="s">
        <v>18</v>
      </c>
    </row>
    <row r="111" spans="1:16" x14ac:dyDescent="0.25">
      <c r="A111">
        <v>11214000</v>
      </c>
      <c r="B111">
        <v>97.460099999999997</v>
      </c>
      <c r="C111">
        <v>9043</v>
      </c>
      <c r="D111">
        <v>25</v>
      </c>
      <c r="E111">
        <v>73.292000000000002</v>
      </c>
      <c r="F111">
        <v>1.8399000000000001</v>
      </c>
      <c r="G111">
        <v>3.4495</v>
      </c>
      <c r="H111">
        <v>0.53339999999999999</v>
      </c>
      <c r="I111">
        <v>0.34389999999999998</v>
      </c>
      <c r="J111">
        <v>0.56140000000000001</v>
      </c>
      <c r="K111">
        <v>0.79969999999999997</v>
      </c>
      <c r="L111">
        <v>43.43</v>
      </c>
      <c r="M111">
        <v>353.44</v>
      </c>
      <c r="N111">
        <v>0</v>
      </c>
      <c r="O111">
        <v>0.1033</v>
      </c>
      <c r="P111" s="1" t="s">
        <v>18</v>
      </c>
    </row>
    <row r="112" spans="1:16" x14ac:dyDescent="0.25">
      <c r="A112">
        <v>11218500</v>
      </c>
      <c r="B112">
        <v>3473.5464000000002</v>
      </c>
      <c r="C112">
        <v>11502</v>
      </c>
      <c r="D112">
        <v>31</v>
      </c>
      <c r="E112">
        <v>1849.325</v>
      </c>
      <c r="F112">
        <v>1.3026</v>
      </c>
      <c r="G112">
        <v>2.6814</v>
      </c>
      <c r="H112">
        <v>0.48580000000000001</v>
      </c>
      <c r="I112">
        <v>0.2379</v>
      </c>
      <c r="J112">
        <v>0.44969999999999999</v>
      </c>
      <c r="K112">
        <v>0.59989999999999999</v>
      </c>
      <c r="L112">
        <v>31.91</v>
      </c>
      <c r="M112">
        <v>252.54</v>
      </c>
      <c r="N112">
        <v>0</v>
      </c>
      <c r="O112">
        <v>0.20050000000000001</v>
      </c>
      <c r="P112" s="1" t="s">
        <v>18</v>
      </c>
    </row>
    <row r="113" spans="1:16" x14ac:dyDescent="0.25">
      <c r="A113">
        <v>11220000</v>
      </c>
      <c r="B113">
        <v>181.0881</v>
      </c>
      <c r="C113">
        <v>7305</v>
      </c>
      <c r="D113">
        <v>20</v>
      </c>
      <c r="E113">
        <v>50.279000000000003</v>
      </c>
      <c r="F113">
        <v>0.67930000000000001</v>
      </c>
      <c r="G113">
        <v>2.0680999999999998</v>
      </c>
      <c r="H113">
        <v>0.32850000000000001</v>
      </c>
      <c r="I113">
        <v>6.1499999999999999E-2</v>
      </c>
      <c r="J113">
        <v>0.28179999999999999</v>
      </c>
      <c r="K113">
        <v>0.67190000000000005</v>
      </c>
      <c r="L113">
        <v>79.58</v>
      </c>
      <c r="M113">
        <v>150.55000000000001</v>
      </c>
      <c r="N113">
        <v>5.3800000000000001E-2</v>
      </c>
      <c r="O113">
        <v>0.5968</v>
      </c>
      <c r="P113" s="1" t="s">
        <v>18</v>
      </c>
    </row>
    <row r="114" spans="1:16" x14ac:dyDescent="0.25">
      <c r="A114">
        <v>11220500</v>
      </c>
      <c r="B114">
        <v>145.11240000000001</v>
      </c>
      <c r="C114">
        <v>7457</v>
      </c>
      <c r="D114">
        <v>20</v>
      </c>
      <c r="E114">
        <v>21.47</v>
      </c>
      <c r="F114">
        <v>0.36199999999999999</v>
      </c>
      <c r="G114">
        <v>1.7994000000000001</v>
      </c>
      <c r="H114">
        <v>0.20119999999999999</v>
      </c>
      <c r="I114">
        <v>1.9400000000000001E-2</v>
      </c>
      <c r="J114">
        <v>0.16320000000000001</v>
      </c>
      <c r="K114">
        <v>0.45279999999999998</v>
      </c>
      <c r="L114">
        <v>63.06</v>
      </c>
      <c r="M114">
        <v>131.97</v>
      </c>
      <c r="N114">
        <v>0.30590000000000001</v>
      </c>
      <c r="O114">
        <v>0.66049999999999998</v>
      </c>
      <c r="P114" s="1" t="s">
        <v>18</v>
      </c>
    </row>
    <row r="115" spans="1:16" x14ac:dyDescent="0.25">
      <c r="A115">
        <v>11224500</v>
      </c>
      <c r="B115">
        <v>247.68809999999999</v>
      </c>
      <c r="C115">
        <v>23153</v>
      </c>
      <c r="D115">
        <v>63</v>
      </c>
      <c r="E115">
        <v>6.0309999999999997</v>
      </c>
      <c r="F115">
        <v>5.96E-2</v>
      </c>
      <c r="G115">
        <v>1.4843</v>
      </c>
      <c r="H115">
        <v>4.0099999999999997E-2</v>
      </c>
      <c r="I115">
        <v>0</v>
      </c>
      <c r="J115">
        <v>2.75E-2</v>
      </c>
      <c r="K115">
        <v>0.16589999999999999</v>
      </c>
      <c r="L115">
        <v>29.04</v>
      </c>
      <c r="M115">
        <v>158.19</v>
      </c>
      <c r="N115">
        <v>0.50360000000000005</v>
      </c>
      <c r="O115">
        <v>0.38450000000000001</v>
      </c>
      <c r="P115" s="1" t="s">
        <v>38</v>
      </c>
    </row>
    <row r="116" spans="1:16" x14ac:dyDescent="0.25">
      <c r="A116">
        <v>11226500</v>
      </c>
      <c r="B116">
        <v>650.48220000000003</v>
      </c>
      <c r="C116">
        <v>14477</v>
      </c>
      <c r="D116">
        <v>40</v>
      </c>
      <c r="E116">
        <v>594.56600000000003</v>
      </c>
      <c r="F116">
        <v>2.2363</v>
      </c>
      <c r="G116">
        <v>2.7408999999999999</v>
      </c>
      <c r="H116">
        <v>0.81589999999999996</v>
      </c>
      <c r="I116">
        <v>0.52390000000000003</v>
      </c>
      <c r="J116">
        <v>0.80930000000000002</v>
      </c>
      <c r="K116">
        <v>1.1282000000000001</v>
      </c>
      <c r="L116">
        <v>38.36</v>
      </c>
      <c r="M116">
        <v>206.44</v>
      </c>
      <c r="N116">
        <v>0</v>
      </c>
      <c r="O116">
        <v>0.15279999999999999</v>
      </c>
      <c r="P116" s="1" t="s">
        <v>39</v>
      </c>
    </row>
    <row r="117" spans="1:16" x14ac:dyDescent="0.25">
      <c r="A117">
        <v>11230500</v>
      </c>
      <c r="B117">
        <v>135.6831</v>
      </c>
      <c r="C117">
        <v>21611</v>
      </c>
      <c r="D117">
        <v>45</v>
      </c>
      <c r="E117">
        <v>99.700999999999993</v>
      </c>
      <c r="F117">
        <v>1.7978000000000001</v>
      </c>
      <c r="G117">
        <v>2.6291000000000002</v>
      </c>
      <c r="H117">
        <v>0.68379999999999996</v>
      </c>
      <c r="I117">
        <v>0.35339999999999999</v>
      </c>
      <c r="J117">
        <v>0.63349999999999995</v>
      </c>
      <c r="K117">
        <v>1.1495</v>
      </c>
      <c r="L117">
        <v>47.06</v>
      </c>
      <c r="M117">
        <v>266.70999999999998</v>
      </c>
      <c r="N117">
        <v>0</v>
      </c>
      <c r="O117">
        <v>0.20050000000000001</v>
      </c>
      <c r="P117" s="1" t="s">
        <v>18</v>
      </c>
    </row>
    <row r="118" spans="1:16" x14ac:dyDescent="0.25">
      <c r="A118">
        <v>11237500</v>
      </c>
      <c r="B118">
        <v>60.237000000000002</v>
      </c>
      <c r="C118">
        <v>21949</v>
      </c>
      <c r="D118">
        <v>53</v>
      </c>
      <c r="E118">
        <v>46.084000000000003</v>
      </c>
      <c r="F118">
        <v>1.8716999999999999</v>
      </c>
      <c r="G118">
        <v>2.6757</v>
      </c>
      <c r="H118">
        <v>0.69950000000000001</v>
      </c>
      <c r="I118">
        <v>0.19600000000000001</v>
      </c>
      <c r="J118">
        <v>0.60940000000000005</v>
      </c>
      <c r="K118">
        <v>1.377</v>
      </c>
      <c r="L118">
        <v>67.02</v>
      </c>
      <c r="M118">
        <v>185.55</v>
      </c>
      <c r="N118">
        <v>0</v>
      </c>
      <c r="O118">
        <v>6.9400000000000003E-2</v>
      </c>
      <c r="P118" s="1" t="s">
        <v>18</v>
      </c>
    </row>
    <row r="119" spans="1:16" x14ac:dyDescent="0.25">
      <c r="A119">
        <v>11253310</v>
      </c>
      <c r="B119">
        <v>120.1788</v>
      </c>
      <c r="C119">
        <v>17326</v>
      </c>
      <c r="D119">
        <v>47</v>
      </c>
      <c r="E119">
        <v>2.9430000000000001</v>
      </c>
      <c r="F119">
        <v>5.9900000000000002E-2</v>
      </c>
      <c r="G119">
        <v>1.1445000000000001</v>
      </c>
      <c r="H119">
        <v>5.2299999999999999E-2</v>
      </c>
      <c r="I119">
        <v>1E-4</v>
      </c>
      <c r="J119">
        <v>3.8399999999999997E-2</v>
      </c>
      <c r="K119">
        <v>0.17699999999999999</v>
      </c>
      <c r="L119">
        <v>21.78</v>
      </c>
      <c r="M119">
        <v>121.71</v>
      </c>
      <c r="N119">
        <v>0.47739999999999999</v>
      </c>
      <c r="O119">
        <v>0.46050000000000002</v>
      </c>
      <c r="P119" s="1" t="s">
        <v>40</v>
      </c>
    </row>
    <row r="120" spans="1:16" x14ac:dyDescent="0.25">
      <c r="A120">
        <v>11257500</v>
      </c>
      <c r="B120">
        <v>345.47669999999999</v>
      </c>
      <c r="C120">
        <v>7670</v>
      </c>
      <c r="D120">
        <v>20</v>
      </c>
      <c r="E120">
        <v>83.685000000000002</v>
      </c>
      <c r="F120">
        <v>0.59260000000000002</v>
      </c>
      <c r="G120">
        <v>2.5144000000000002</v>
      </c>
      <c r="H120">
        <v>0.23569999999999999</v>
      </c>
      <c r="I120">
        <v>9.2600000000000002E-2</v>
      </c>
      <c r="J120">
        <v>0.21840000000000001</v>
      </c>
      <c r="K120">
        <v>0.38550000000000001</v>
      </c>
      <c r="L120">
        <v>53.89</v>
      </c>
      <c r="M120">
        <v>177.28</v>
      </c>
      <c r="N120">
        <v>2.7900000000000001E-2</v>
      </c>
      <c r="O120">
        <v>0.53120000000000001</v>
      </c>
      <c r="P120" s="1" t="s">
        <v>18</v>
      </c>
    </row>
    <row r="121" spans="1:16" x14ac:dyDescent="0.25">
      <c r="A121">
        <v>11258000</v>
      </c>
      <c r="B121">
        <v>668.75760000000002</v>
      </c>
      <c r="C121">
        <v>7670</v>
      </c>
      <c r="D121">
        <v>20</v>
      </c>
      <c r="E121">
        <v>114.07299999999999</v>
      </c>
      <c r="F121">
        <v>0.4173</v>
      </c>
      <c r="G121">
        <v>2.0053000000000001</v>
      </c>
      <c r="H121">
        <v>0.20810000000000001</v>
      </c>
      <c r="I121">
        <v>5.8999999999999997E-2</v>
      </c>
      <c r="J121">
        <v>0.1862</v>
      </c>
      <c r="K121">
        <v>0.37559999999999999</v>
      </c>
      <c r="L121">
        <v>38.049999999999997</v>
      </c>
      <c r="M121">
        <v>132.75</v>
      </c>
      <c r="N121">
        <v>0.10929999999999999</v>
      </c>
      <c r="O121">
        <v>0.53969999999999996</v>
      </c>
      <c r="P121" s="1" t="s">
        <v>18</v>
      </c>
    </row>
    <row r="122" spans="1:16" x14ac:dyDescent="0.25">
      <c r="A122">
        <v>11259000</v>
      </c>
      <c r="B122">
        <v>614.43359999999996</v>
      </c>
      <c r="C122">
        <v>8307</v>
      </c>
      <c r="D122">
        <v>22</v>
      </c>
      <c r="E122">
        <v>90.376999999999995</v>
      </c>
      <c r="F122">
        <v>0.3599</v>
      </c>
      <c r="G122">
        <v>1.7285999999999999</v>
      </c>
      <c r="H122">
        <v>0.2082</v>
      </c>
      <c r="I122">
        <v>2.9000000000000001E-2</v>
      </c>
      <c r="J122">
        <v>0.17299999999999999</v>
      </c>
      <c r="K122">
        <v>0.42159999999999997</v>
      </c>
      <c r="L122">
        <v>73.27</v>
      </c>
      <c r="M122">
        <v>136.22999999999999</v>
      </c>
      <c r="N122">
        <v>0.24060000000000001</v>
      </c>
      <c r="O122">
        <v>0.60260000000000002</v>
      </c>
      <c r="P122" s="1" t="s">
        <v>18</v>
      </c>
    </row>
    <row r="123" spans="1:16" x14ac:dyDescent="0.25">
      <c r="A123">
        <v>11264500</v>
      </c>
      <c r="B123">
        <v>468.21420000000001</v>
      </c>
      <c r="C123">
        <v>23493</v>
      </c>
      <c r="D123">
        <v>64</v>
      </c>
      <c r="E123">
        <v>358.41399999999999</v>
      </c>
      <c r="F123">
        <v>1.8728</v>
      </c>
      <c r="G123">
        <v>3.2505999999999999</v>
      </c>
      <c r="H123">
        <v>0.57620000000000005</v>
      </c>
      <c r="I123">
        <v>0.37530000000000002</v>
      </c>
      <c r="J123">
        <v>0.56379999999999997</v>
      </c>
      <c r="K123">
        <v>0.94889999999999997</v>
      </c>
      <c r="L123">
        <v>47.18</v>
      </c>
      <c r="M123">
        <v>228.06</v>
      </c>
      <c r="N123">
        <v>0</v>
      </c>
      <c r="O123">
        <v>0.1305</v>
      </c>
      <c r="P123" s="1" t="s">
        <v>18</v>
      </c>
    </row>
    <row r="124" spans="1:16" x14ac:dyDescent="0.25">
      <c r="A124">
        <v>11266500</v>
      </c>
      <c r="B124">
        <v>833.95889999999997</v>
      </c>
      <c r="C124">
        <v>23489</v>
      </c>
      <c r="D124">
        <v>63</v>
      </c>
      <c r="E124">
        <v>637.69500000000005</v>
      </c>
      <c r="F124">
        <v>1.8708</v>
      </c>
      <c r="G124">
        <v>3.2490000000000001</v>
      </c>
      <c r="H124">
        <v>0.57579999999999998</v>
      </c>
      <c r="I124">
        <v>0.34039999999999998</v>
      </c>
      <c r="J124">
        <v>0.55630000000000002</v>
      </c>
      <c r="K124">
        <v>0.88460000000000005</v>
      </c>
      <c r="L124">
        <v>52.81</v>
      </c>
      <c r="M124">
        <v>228.9</v>
      </c>
      <c r="N124">
        <v>0</v>
      </c>
      <c r="O124">
        <v>0.1125</v>
      </c>
      <c r="P124" s="1" t="s">
        <v>18</v>
      </c>
    </row>
    <row r="125" spans="1:16" x14ac:dyDescent="0.25">
      <c r="A125">
        <v>11268000</v>
      </c>
      <c r="B125">
        <v>623.10419999999999</v>
      </c>
      <c r="C125">
        <v>8956</v>
      </c>
      <c r="D125">
        <v>24</v>
      </c>
      <c r="E125">
        <v>348.72800000000001</v>
      </c>
      <c r="F125">
        <v>1.3693</v>
      </c>
      <c r="G125">
        <v>3.0579000000000001</v>
      </c>
      <c r="H125">
        <v>0.44779999999999998</v>
      </c>
      <c r="I125">
        <v>0.22689999999999999</v>
      </c>
      <c r="J125">
        <v>0.41799999999999998</v>
      </c>
      <c r="K125">
        <v>0.58260000000000001</v>
      </c>
      <c r="L125">
        <v>115.44</v>
      </c>
      <c r="M125">
        <v>244.38</v>
      </c>
      <c r="N125">
        <v>0</v>
      </c>
      <c r="O125">
        <v>0.14369999999999999</v>
      </c>
      <c r="P125" s="1" t="s">
        <v>18</v>
      </c>
    </row>
    <row r="126" spans="1:16" x14ac:dyDescent="0.25">
      <c r="A126">
        <v>11269300</v>
      </c>
      <c r="B126">
        <v>44.192700000000002</v>
      </c>
      <c r="C126">
        <v>7304</v>
      </c>
      <c r="D126">
        <v>20</v>
      </c>
      <c r="E126">
        <v>8.4209999999999994</v>
      </c>
      <c r="F126">
        <v>0.4662</v>
      </c>
      <c r="G126">
        <v>2.3906999999999998</v>
      </c>
      <c r="H126">
        <v>0.19500000000000001</v>
      </c>
      <c r="I126">
        <v>1.24E-2</v>
      </c>
      <c r="J126">
        <v>0.1613</v>
      </c>
      <c r="K126">
        <v>0.3281</v>
      </c>
      <c r="L126">
        <v>42.07</v>
      </c>
      <c r="M126">
        <v>121.43</v>
      </c>
      <c r="N126">
        <v>0.24479999999999999</v>
      </c>
      <c r="O126">
        <v>0.66500000000000004</v>
      </c>
      <c r="P126" s="1" t="s">
        <v>18</v>
      </c>
    </row>
    <row r="127" spans="1:16" x14ac:dyDescent="0.25">
      <c r="A127">
        <v>11274500</v>
      </c>
      <c r="B127">
        <v>349.52760000000001</v>
      </c>
      <c r="C127">
        <v>19634</v>
      </c>
      <c r="D127">
        <v>53</v>
      </c>
      <c r="E127">
        <v>20.373000000000001</v>
      </c>
      <c r="F127">
        <v>0.1426</v>
      </c>
      <c r="G127">
        <v>1.2847</v>
      </c>
      <c r="H127">
        <v>0.111</v>
      </c>
      <c r="I127">
        <v>0</v>
      </c>
      <c r="J127">
        <v>9.2999999999999999E-2</v>
      </c>
      <c r="K127">
        <v>0.3135</v>
      </c>
      <c r="L127">
        <v>31.85</v>
      </c>
      <c r="M127">
        <v>100.24</v>
      </c>
      <c r="N127">
        <v>0.67830000000000001</v>
      </c>
      <c r="O127">
        <v>0.47589999999999999</v>
      </c>
      <c r="P127" s="1" t="s">
        <v>18</v>
      </c>
    </row>
    <row r="128" spans="1:16" x14ac:dyDescent="0.25">
      <c r="A128">
        <v>11274630</v>
      </c>
      <c r="B128">
        <v>188.3331</v>
      </c>
      <c r="C128">
        <v>17752</v>
      </c>
      <c r="D128">
        <v>47</v>
      </c>
      <c r="E128">
        <v>7.0439999999999996</v>
      </c>
      <c r="F128">
        <v>9.1499999999999998E-2</v>
      </c>
      <c r="G128">
        <v>1.0805</v>
      </c>
      <c r="H128">
        <v>8.4699999999999998E-2</v>
      </c>
      <c r="I128">
        <v>6.9999999999999999E-4</v>
      </c>
      <c r="J128">
        <v>6.7900000000000002E-2</v>
      </c>
      <c r="K128">
        <v>0.3397</v>
      </c>
      <c r="L128">
        <v>24.29</v>
      </c>
      <c r="M128">
        <v>54.93</v>
      </c>
      <c r="N128">
        <v>0.45219999999999999</v>
      </c>
      <c r="O128">
        <v>0.42159999999999997</v>
      </c>
      <c r="P128" s="1" t="s">
        <v>41</v>
      </c>
    </row>
    <row r="129" spans="1:16" x14ac:dyDescent="0.25">
      <c r="A129">
        <v>11274790</v>
      </c>
      <c r="B129">
        <v>775.51559999999995</v>
      </c>
      <c r="C129">
        <v>1208</v>
      </c>
      <c r="D129">
        <v>0</v>
      </c>
      <c r="E129">
        <v>37.895000000000003</v>
      </c>
      <c r="F129">
        <v>0.1196</v>
      </c>
      <c r="G129">
        <v>1.5701000000000001</v>
      </c>
      <c r="H129">
        <v>7.6100000000000001E-2</v>
      </c>
      <c r="I129" t="e">
        <v>#NUM!</v>
      </c>
      <c r="J129" t="e">
        <v>#NUM!</v>
      </c>
      <c r="K129" t="e">
        <v>#NUM!</v>
      </c>
      <c r="L129">
        <v>0.53</v>
      </c>
      <c r="M129">
        <v>154.51</v>
      </c>
      <c r="N129">
        <v>0</v>
      </c>
      <c r="O129">
        <v>0.2276</v>
      </c>
      <c r="P129" s="1" t="s">
        <v>42</v>
      </c>
    </row>
    <row r="130" spans="1:16" x14ac:dyDescent="0.25">
      <c r="A130">
        <v>11275000</v>
      </c>
      <c r="B130">
        <v>119.5155</v>
      </c>
      <c r="C130">
        <v>12233</v>
      </c>
      <c r="D130">
        <v>32</v>
      </c>
      <c r="E130">
        <v>150.167</v>
      </c>
      <c r="F130">
        <v>3.0739999999999998</v>
      </c>
      <c r="G130">
        <v>3.9826000000000001</v>
      </c>
      <c r="H130">
        <v>0.77190000000000003</v>
      </c>
      <c r="I130">
        <v>0.49509999999999998</v>
      </c>
      <c r="J130">
        <v>0.76619999999999999</v>
      </c>
      <c r="K130">
        <v>0.95289999999999997</v>
      </c>
      <c r="L130">
        <v>102.35</v>
      </c>
      <c r="M130">
        <v>281.39</v>
      </c>
      <c r="N130">
        <v>5.79E-2</v>
      </c>
      <c r="O130">
        <v>9.4700000000000006E-2</v>
      </c>
      <c r="P130" s="1" t="s">
        <v>18</v>
      </c>
    </row>
    <row r="131" spans="1:16" x14ac:dyDescent="0.25">
      <c r="A131">
        <v>11281000</v>
      </c>
      <c r="B131">
        <v>225.70920000000001</v>
      </c>
      <c r="C131">
        <v>18758</v>
      </c>
      <c r="D131">
        <v>51</v>
      </c>
      <c r="E131">
        <v>100.78</v>
      </c>
      <c r="F131">
        <v>1.0924</v>
      </c>
      <c r="G131">
        <v>2.8123</v>
      </c>
      <c r="H131">
        <v>0.38840000000000002</v>
      </c>
      <c r="I131">
        <v>9.5000000000000001E-2</v>
      </c>
      <c r="J131">
        <v>0.34870000000000001</v>
      </c>
      <c r="K131">
        <v>0.65600000000000003</v>
      </c>
      <c r="L131">
        <v>75.44</v>
      </c>
      <c r="M131">
        <v>176.44</v>
      </c>
      <c r="N131">
        <v>0</v>
      </c>
      <c r="O131">
        <v>0.31569999999999998</v>
      </c>
      <c r="P131" s="1" t="s">
        <v>18</v>
      </c>
    </row>
    <row r="132" spans="1:16" x14ac:dyDescent="0.25">
      <c r="A132">
        <v>11282000</v>
      </c>
      <c r="B132">
        <v>187.35390000000001</v>
      </c>
      <c r="C132">
        <v>18619</v>
      </c>
      <c r="D132">
        <v>49</v>
      </c>
      <c r="E132">
        <v>83.623000000000005</v>
      </c>
      <c r="F132">
        <v>1.0920000000000001</v>
      </c>
      <c r="G132">
        <v>2.9045999999999998</v>
      </c>
      <c r="H132">
        <v>0.376</v>
      </c>
      <c r="I132">
        <v>7.5399999999999995E-2</v>
      </c>
      <c r="J132">
        <v>0.34370000000000001</v>
      </c>
      <c r="K132">
        <v>0.67920000000000003</v>
      </c>
      <c r="L132">
        <v>52.23</v>
      </c>
      <c r="M132">
        <v>188.72</v>
      </c>
      <c r="N132">
        <v>6.7000000000000002E-3</v>
      </c>
      <c r="O132">
        <v>0.1522</v>
      </c>
      <c r="P132" s="1" t="s">
        <v>18</v>
      </c>
    </row>
    <row r="133" spans="1:16" x14ac:dyDescent="0.25">
      <c r="A133">
        <v>11283500</v>
      </c>
      <c r="B133">
        <v>373.55579999999998</v>
      </c>
      <c r="C133">
        <v>11915</v>
      </c>
      <c r="D133">
        <v>32</v>
      </c>
      <c r="E133">
        <v>259.05900000000003</v>
      </c>
      <c r="F133">
        <v>1.6967000000000001</v>
      </c>
      <c r="G133">
        <v>3.1686999999999999</v>
      </c>
      <c r="H133">
        <v>0.53549999999999998</v>
      </c>
      <c r="I133">
        <v>0.16470000000000001</v>
      </c>
      <c r="J133">
        <v>0.47599999999999998</v>
      </c>
      <c r="K133">
        <v>0.80879999999999996</v>
      </c>
      <c r="L133">
        <v>78.59</v>
      </c>
      <c r="M133">
        <v>202.39</v>
      </c>
      <c r="N133">
        <v>0</v>
      </c>
      <c r="O133">
        <v>0.27960000000000002</v>
      </c>
      <c r="P133" s="1" t="s">
        <v>18</v>
      </c>
    </row>
    <row r="134" spans="1:16" x14ac:dyDescent="0.25">
      <c r="A134">
        <v>11284400</v>
      </c>
      <c r="B134">
        <v>41.625900000000001</v>
      </c>
      <c r="C134">
        <v>16660</v>
      </c>
      <c r="D134">
        <v>45</v>
      </c>
      <c r="E134">
        <v>8.7449999999999992</v>
      </c>
      <c r="F134">
        <v>0.51400000000000001</v>
      </c>
      <c r="G134">
        <v>2.5087000000000002</v>
      </c>
      <c r="H134">
        <v>0.2049</v>
      </c>
      <c r="I134">
        <v>8.0000000000000004E-4</v>
      </c>
      <c r="J134">
        <v>0.16800000000000001</v>
      </c>
      <c r="K134">
        <v>0.49840000000000001</v>
      </c>
      <c r="L134">
        <v>80.52</v>
      </c>
      <c r="M134">
        <v>107.72</v>
      </c>
      <c r="N134">
        <v>0.35339999999999999</v>
      </c>
      <c r="O134">
        <v>0.6633</v>
      </c>
      <c r="P134" s="1" t="s">
        <v>18</v>
      </c>
    </row>
    <row r="135" spans="1:16" x14ac:dyDescent="0.25">
      <c r="A135">
        <v>11292500</v>
      </c>
      <c r="B135">
        <v>174.80430000000001</v>
      </c>
      <c r="C135">
        <v>15707</v>
      </c>
      <c r="D135">
        <v>42</v>
      </c>
      <c r="E135">
        <v>148.11699999999999</v>
      </c>
      <c r="F135">
        <v>2.0731000000000002</v>
      </c>
      <c r="G135">
        <v>4.0141</v>
      </c>
      <c r="H135">
        <v>0.51639999999999997</v>
      </c>
      <c r="I135">
        <v>0.28860000000000002</v>
      </c>
      <c r="J135">
        <v>0.50560000000000005</v>
      </c>
      <c r="K135">
        <v>1.0148999999999999</v>
      </c>
      <c r="L135">
        <v>36.39</v>
      </c>
      <c r="M135">
        <v>273.45999999999998</v>
      </c>
      <c r="N135">
        <v>0</v>
      </c>
      <c r="O135">
        <v>0.1545</v>
      </c>
      <c r="P135" s="1" t="s">
        <v>18</v>
      </c>
    </row>
    <row r="136" spans="1:16" x14ac:dyDescent="0.25">
      <c r="A136">
        <v>11294000</v>
      </c>
      <c r="B136">
        <v>117.8991</v>
      </c>
      <c r="C136">
        <v>10317</v>
      </c>
      <c r="D136">
        <v>28</v>
      </c>
      <c r="E136">
        <v>120.175</v>
      </c>
      <c r="F136">
        <v>2.4937999999999998</v>
      </c>
      <c r="G136">
        <v>4.109</v>
      </c>
      <c r="H136">
        <v>0.6069</v>
      </c>
      <c r="I136">
        <v>0.30020000000000002</v>
      </c>
      <c r="J136">
        <v>0.59250000000000003</v>
      </c>
      <c r="K136">
        <v>0.73009999999999997</v>
      </c>
      <c r="L136">
        <v>104.59</v>
      </c>
      <c r="M136">
        <v>247.94</v>
      </c>
      <c r="N136">
        <v>7.4999999999999997E-3</v>
      </c>
      <c r="O136">
        <v>6.0100000000000001E-2</v>
      </c>
      <c r="P136" s="1" t="s">
        <v>18</v>
      </c>
    </row>
    <row r="137" spans="1:16" x14ac:dyDescent="0.25">
      <c r="A137">
        <v>11294500</v>
      </c>
      <c r="B137">
        <v>428.71499999999997</v>
      </c>
      <c r="C137">
        <v>14245</v>
      </c>
      <c r="D137">
        <v>38</v>
      </c>
      <c r="E137">
        <v>451.25700000000001</v>
      </c>
      <c r="F137">
        <v>2.5752000000000002</v>
      </c>
      <c r="G137">
        <v>4.0270000000000001</v>
      </c>
      <c r="H137">
        <v>0.63949999999999996</v>
      </c>
      <c r="I137">
        <v>0.23230000000000001</v>
      </c>
      <c r="J137">
        <v>0.60489999999999999</v>
      </c>
      <c r="K137">
        <v>0.81659999999999999</v>
      </c>
      <c r="L137">
        <v>133.54</v>
      </c>
      <c r="M137">
        <v>204.44</v>
      </c>
      <c r="N137">
        <v>0</v>
      </c>
      <c r="O137">
        <v>0.10390000000000001</v>
      </c>
      <c r="P137" s="1" t="s">
        <v>18</v>
      </c>
    </row>
    <row r="138" spans="1:16" x14ac:dyDescent="0.25">
      <c r="A138">
        <v>11299600</v>
      </c>
      <c r="B138">
        <v>37.2744</v>
      </c>
      <c r="C138">
        <v>11402</v>
      </c>
      <c r="D138">
        <v>31</v>
      </c>
      <c r="E138">
        <v>8.532</v>
      </c>
      <c r="F138">
        <v>0.56000000000000005</v>
      </c>
      <c r="G138">
        <v>1.7783</v>
      </c>
      <c r="H138">
        <v>0.31490000000000001</v>
      </c>
      <c r="I138">
        <v>8.6E-3</v>
      </c>
      <c r="J138">
        <v>0.26629999999999998</v>
      </c>
      <c r="K138">
        <v>0.72799999999999998</v>
      </c>
      <c r="L138">
        <v>91.89</v>
      </c>
      <c r="M138">
        <v>80.010000000000005</v>
      </c>
      <c r="N138">
        <v>0.4133</v>
      </c>
      <c r="O138">
        <v>0.67589999999999995</v>
      </c>
      <c r="P138" s="1" t="s">
        <v>18</v>
      </c>
    </row>
    <row r="139" spans="1:16" x14ac:dyDescent="0.25">
      <c r="A139">
        <v>11315000</v>
      </c>
      <c r="B139">
        <v>53.835299999999997</v>
      </c>
      <c r="C139">
        <v>22925</v>
      </c>
      <c r="D139">
        <v>62</v>
      </c>
      <c r="E139">
        <v>68.091999999999999</v>
      </c>
      <c r="F139">
        <v>3.0945</v>
      </c>
      <c r="G139">
        <v>3.9601000000000002</v>
      </c>
      <c r="H139">
        <v>0.78139999999999998</v>
      </c>
      <c r="I139">
        <v>0.46039999999999998</v>
      </c>
      <c r="J139">
        <v>0.75390000000000001</v>
      </c>
      <c r="K139">
        <v>0.9758</v>
      </c>
      <c r="L139">
        <v>170.88</v>
      </c>
      <c r="M139">
        <v>199.2</v>
      </c>
      <c r="N139">
        <v>5.0000000000000001E-3</v>
      </c>
      <c r="O139">
        <v>7.9100000000000004E-2</v>
      </c>
      <c r="P139" s="1" t="s">
        <v>18</v>
      </c>
    </row>
    <row r="140" spans="1:16" x14ac:dyDescent="0.25">
      <c r="A140">
        <v>11316800</v>
      </c>
      <c r="B140">
        <v>54.517499999999998</v>
      </c>
      <c r="C140">
        <v>20159</v>
      </c>
      <c r="D140">
        <v>55</v>
      </c>
      <c r="E140">
        <v>21.998999999999999</v>
      </c>
      <c r="F140">
        <v>0.98719999999999997</v>
      </c>
      <c r="G140">
        <v>3.3027000000000002</v>
      </c>
      <c r="H140">
        <v>0.2989</v>
      </c>
      <c r="I140">
        <v>8.6599999999999996E-2</v>
      </c>
      <c r="J140">
        <v>0.26629999999999998</v>
      </c>
      <c r="K140">
        <v>0.52629999999999999</v>
      </c>
      <c r="L140">
        <v>69.56</v>
      </c>
      <c r="M140">
        <v>152.99</v>
      </c>
      <c r="N140">
        <v>0</v>
      </c>
      <c r="O140">
        <v>0.44650000000000001</v>
      </c>
      <c r="P140" s="1" t="s">
        <v>18</v>
      </c>
    </row>
    <row r="141" spans="1:16" x14ac:dyDescent="0.25">
      <c r="A141">
        <v>11318500</v>
      </c>
      <c r="B141">
        <v>194.06970000000001</v>
      </c>
      <c r="C141">
        <v>23998</v>
      </c>
      <c r="D141">
        <v>65</v>
      </c>
      <c r="E141">
        <v>81.233000000000004</v>
      </c>
      <c r="F141">
        <v>1.0241</v>
      </c>
      <c r="G141">
        <v>3.1852</v>
      </c>
      <c r="H141">
        <v>0.32150000000000001</v>
      </c>
      <c r="I141">
        <v>6.7400000000000002E-2</v>
      </c>
      <c r="J141">
        <v>0.28360000000000002</v>
      </c>
      <c r="K141">
        <v>0.58550000000000002</v>
      </c>
      <c r="L141">
        <v>72.87</v>
      </c>
      <c r="M141">
        <v>153.91</v>
      </c>
      <c r="N141">
        <v>0</v>
      </c>
      <c r="O141">
        <v>0.49859999999999999</v>
      </c>
      <c r="P141" s="1" t="s">
        <v>18</v>
      </c>
    </row>
    <row r="142" spans="1:16" x14ac:dyDescent="0.25">
      <c r="A142">
        <v>11334300</v>
      </c>
      <c r="B142">
        <v>166.06530000000001</v>
      </c>
      <c r="C142">
        <v>8400</v>
      </c>
      <c r="D142">
        <v>23</v>
      </c>
      <c r="E142">
        <v>44.945</v>
      </c>
      <c r="F142">
        <v>0.66220000000000001</v>
      </c>
      <c r="G142">
        <v>2.8367</v>
      </c>
      <c r="H142">
        <v>0.2334</v>
      </c>
      <c r="I142">
        <v>2.9600000000000001E-2</v>
      </c>
      <c r="J142">
        <v>0.2046</v>
      </c>
      <c r="K142">
        <v>0.38109999999999999</v>
      </c>
      <c r="L142">
        <v>39.93</v>
      </c>
      <c r="M142">
        <v>289.97000000000003</v>
      </c>
      <c r="N142">
        <v>0.13669999999999999</v>
      </c>
      <c r="O142">
        <v>0.56220000000000003</v>
      </c>
      <c r="P142" s="1" t="s">
        <v>18</v>
      </c>
    </row>
    <row r="143" spans="1:16" x14ac:dyDescent="0.25">
      <c r="A143">
        <v>11337500</v>
      </c>
      <c r="B143">
        <v>110.2509</v>
      </c>
      <c r="C143">
        <v>10043</v>
      </c>
      <c r="D143">
        <v>27</v>
      </c>
      <c r="E143">
        <v>12.036</v>
      </c>
      <c r="F143">
        <v>0.2671</v>
      </c>
      <c r="G143">
        <v>1.3914</v>
      </c>
      <c r="H143">
        <v>0.192</v>
      </c>
      <c r="I143">
        <v>7.4999999999999997E-3</v>
      </c>
      <c r="J143">
        <v>0.15359999999999999</v>
      </c>
      <c r="K143">
        <v>0.52129999999999999</v>
      </c>
      <c r="L143">
        <v>44.38</v>
      </c>
      <c r="M143">
        <v>90.5</v>
      </c>
      <c r="N143">
        <v>0.56930000000000003</v>
      </c>
      <c r="O143">
        <v>0.49590000000000001</v>
      </c>
      <c r="P143" s="1" t="s">
        <v>18</v>
      </c>
    </row>
    <row r="144" spans="1:16" x14ac:dyDescent="0.25">
      <c r="A144">
        <v>11341400</v>
      </c>
      <c r="B144">
        <v>333.00720000000001</v>
      </c>
      <c r="C144">
        <v>10226</v>
      </c>
      <c r="D144">
        <v>28</v>
      </c>
      <c r="E144">
        <v>255.55199999999999</v>
      </c>
      <c r="F144">
        <v>1.8774999999999999</v>
      </c>
      <c r="G144">
        <v>3.3818000000000001</v>
      </c>
      <c r="H144">
        <v>0.55520000000000003</v>
      </c>
      <c r="I144">
        <v>0.38490000000000002</v>
      </c>
      <c r="J144">
        <v>0.54700000000000004</v>
      </c>
      <c r="K144">
        <v>0.66100000000000003</v>
      </c>
      <c r="L144">
        <v>70.53</v>
      </c>
      <c r="M144">
        <v>134.36000000000001</v>
      </c>
      <c r="N144">
        <v>0</v>
      </c>
      <c r="O144">
        <v>0.2397</v>
      </c>
      <c r="P144" s="1" t="s">
        <v>18</v>
      </c>
    </row>
    <row r="145" spans="1:16" x14ac:dyDescent="0.25">
      <c r="A145">
        <v>11355500</v>
      </c>
      <c r="B145">
        <v>235.67400000000001</v>
      </c>
      <c r="C145">
        <v>7302</v>
      </c>
      <c r="D145">
        <v>19</v>
      </c>
      <c r="E145">
        <v>161.52799999999999</v>
      </c>
      <c r="F145">
        <v>1.6769000000000001</v>
      </c>
      <c r="G145">
        <v>3.3902000000000001</v>
      </c>
      <c r="H145">
        <v>0.49459999999999998</v>
      </c>
      <c r="I145">
        <v>0.3352</v>
      </c>
      <c r="J145">
        <v>0.53400000000000003</v>
      </c>
      <c r="K145">
        <v>0.84460000000000002</v>
      </c>
      <c r="L145">
        <v>9.86</v>
      </c>
      <c r="M145">
        <v>115.75</v>
      </c>
      <c r="N145">
        <v>0</v>
      </c>
      <c r="O145">
        <v>0.23760000000000001</v>
      </c>
      <c r="P145" s="1" t="s">
        <v>18</v>
      </c>
    </row>
    <row r="146" spans="1:16" x14ac:dyDescent="0.25">
      <c r="A146">
        <v>11371000</v>
      </c>
      <c r="B146">
        <v>298.42829999999998</v>
      </c>
      <c r="C146">
        <v>15621</v>
      </c>
      <c r="D146">
        <v>42</v>
      </c>
      <c r="E146">
        <v>208.59399999999999</v>
      </c>
      <c r="F146">
        <v>1.7101</v>
      </c>
      <c r="G146">
        <v>3.9281000000000001</v>
      </c>
      <c r="H146">
        <v>0.43540000000000001</v>
      </c>
      <c r="I146">
        <v>9.9199999999999997E-2</v>
      </c>
      <c r="J146">
        <v>0.4037</v>
      </c>
      <c r="K146">
        <v>0.68089999999999995</v>
      </c>
      <c r="L146">
        <v>98.38</v>
      </c>
      <c r="M146">
        <v>161.44</v>
      </c>
      <c r="N146">
        <v>0</v>
      </c>
      <c r="O146">
        <v>0.58709999999999996</v>
      </c>
      <c r="P146" s="1" t="s">
        <v>18</v>
      </c>
    </row>
    <row r="147" spans="1:16" x14ac:dyDescent="0.25">
      <c r="A147">
        <v>11372000</v>
      </c>
      <c r="B147">
        <v>590.95979999999997</v>
      </c>
      <c r="C147">
        <v>4383</v>
      </c>
      <c r="D147">
        <v>11</v>
      </c>
      <c r="E147">
        <v>446.815</v>
      </c>
      <c r="F147">
        <v>1.8498000000000001</v>
      </c>
      <c r="G147">
        <v>3.7576000000000001</v>
      </c>
      <c r="H147">
        <v>0.49230000000000002</v>
      </c>
      <c r="I147">
        <v>0.34849999999999998</v>
      </c>
      <c r="J147">
        <v>0.48699999999999999</v>
      </c>
      <c r="K147">
        <v>0.76060000000000005</v>
      </c>
      <c r="L147">
        <v>60.03</v>
      </c>
      <c r="M147">
        <v>119.77</v>
      </c>
      <c r="N147">
        <v>0</v>
      </c>
      <c r="O147">
        <v>0.62860000000000005</v>
      </c>
      <c r="P147" s="1" t="s">
        <v>18</v>
      </c>
    </row>
    <row r="148" spans="1:16" x14ac:dyDescent="0.25">
      <c r="A148">
        <v>11374000</v>
      </c>
      <c r="B148">
        <v>1094.7762</v>
      </c>
      <c r="C148">
        <v>11323</v>
      </c>
      <c r="D148">
        <v>30</v>
      </c>
      <c r="E148">
        <v>680.447</v>
      </c>
      <c r="F148">
        <v>1.5206</v>
      </c>
      <c r="G148">
        <v>3.1263000000000001</v>
      </c>
      <c r="H148">
        <v>0.4864</v>
      </c>
      <c r="I148">
        <v>9.06E-2</v>
      </c>
      <c r="J148">
        <v>0.46350000000000002</v>
      </c>
      <c r="K148">
        <v>0.63590000000000002</v>
      </c>
      <c r="L148">
        <v>72.63</v>
      </c>
      <c r="M148">
        <v>116.4</v>
      </c>
      <c r="N148">
        <v>0</v>
      </c>
      <c r="O148">
        <v>0.74619999999999997</v>
      </c>
      <c r="P148" s="1" t="s">
        <v>18</v>
      </c>
    </row>
    <row r="149" spans="1:16" x14ac:dyDescent="0.25">
      <c r="A149">
        <v>11375700</v>
      </c>
      <c r="B149">
        <v>227.06549999999999</v>
      </c>
      <c r="C149">
        <v>8765</v>
      </c>
      <c r="D149">
        <v>24</v>
      </c>
      <c r="E149">
        <v>165.5</v>
      </c>
      <c r="F149">
        <v>1.7831999999999999</v>
      </c>
      <c r="G149">
        <v>2.6385999999999998</v>
      </c>
      <c r="H149">
        <v>0.67579999999999996</v>
      </c>
      <c r="I149">
        <v>0.1075</v>
      </c>
      <c r="J149">
        <v>0.62729999999999997</v>
      </c>
      <c r="K149">
        <v>1.3038000000000001</v>
      </c>
      <c r="L149">
        <v>81.459999999999994</v>
      </c>
      <c r="M149">
        <v>171.55</v>
      </c>
      <c r="N149">
        <v>0</v>
      </c>
      <c r="O149">
        <v>0.56579999999999997</v>
      </c>
      <c r="P149" s="1" t="s">
        <v>18</v>
      </c>
    </row>
    <row r="150" spans="1:16" x14ac:dyDescent="0.25">
      <c r="A150">
        <v>11376500</v>
      </c>
      <c r="B150">
        <v>927.8415</v>
      </c>
      <c r="C150">
        <v>3652</v>
      </c>
      <c r="D150">
        <v>9</v>
      </c>
      <c r="E150">
        <v>460.3</v>
      </c>
      <c r="F150">
        <v>1.2137</v>
      </c>
      <c r="G150">
        <v>3.1972999999999998</v>
      </c>
      <c r="H150">
        <v>0.37959999999999999</v>
      </c>
      <c r="I150">
        <v>0.30570000000000003</v>
      </c>
      <c r="J150">
        <v>0.3745</v>
      </c>
      <c r="K150">
        <v>0.43009999999999998</v>
      </c>
      <c r="L150">
        <v>16.53</v>
      </c>
      <c r="M150">
        <v>96.42</v>
      </c>
      <c r="N150">
        <v>0</v>
      </c>
      <c r="O150">
        <v>0.59340000000000004</v>
      </c>
      <c r="P150" s="1" t="s">
        <v>18</v>
      </c>
    </row>
    <row r="151" spans="1:16" x14ac:dyDescent="0.25">
      <c r="A151">
        <v>11379000</v>
      </c>
      <c r="B151">
        <v>318.81779999999998</v>
      </c>
      <c r="C151">
        <v>11960</v>
      </c>
      <c r="D151">
        <v>32</v>
      </c>
      <c r="E151">
        <v>153.221</v>
      </c>
      <c r="F151">
        <v>1.1758</v>
      </c>
      <c r="G151">
        <v>2.8954</v>
      </c>
      <c r="H151">
        <v>0.40610000000000002</v>
      </c>
      <c r="I151">
        <v>0.219</v>
      </c>
      <c r="J151">
        <v>0.38919999999999999</v>
      </c>
      <c r="K151">
        <v>0.55820000000000003</v>
      </c>
      <c r="L151">
        <v>43.51</v>
      </c>
      <c r="M151">
        <v>138.13</v>
      </c>
      <c r="N151">
        <v>0</v>
      </c>
      <c r="O151">
        <v>0.71350000000000002</v>
      </c>
      <c r="P151" s="1" t="s">
        <v>18</v>
      </c>
    </row>
    <row r="152" spans="1:16" x14ac:dyDescent="0.25">
      <c r="A152">
        <v>11390672</v>
      </c>
      <c r="B152">
        <v>100.2645</v>
      </c>
      <c r="C152">
        <v>8581</v>
      </c>
      <c r="D152">
        <v>23</v>
      </c>
      <c r="E152">
        <v>10.292</v>
      </c>
      <c r="F152">
        <v>0.25109999999999999</v>
      </c>
      <c r="G152">
        <v>1.4137999999999999</v>
      </c>
      <c r="H152">
        <v>0.17760000000000001</v>
      </c>
      <c r="I152">
        <v>6.1999999999999998E-3</v>
      </c>
      <c r="J152">
        <v>0.13919999999999999</v>
      </c>
      <c r="K152">
        <v>0.48780000000000001</v>
      </c>
      <c r="L152">
        <v>54.41</v>
      </c>
      <c r="M152">
        <v>73.5</v>
      </c>
      <c r="N152">
        <v>0.54200000000000004</v>
      </c>
      <c r="O152">
        <v>0.50470000000000004</v>
      </c>
      <c r="P152" s="1" t="s">
        <v>18</v>
      </c>
    </row>
    <row r="153" spans="1:16" x14ac:dyDescent="0.25">
      <c r="A153">
        <v>11394500</v>
      </c>
      <c r="B153">
        <v>2750.3316</v>
      </c>
      <c r="C153">
        <v>12783</v>
      </c>
      <c r="D153">
        <v>35</v>
      </c>
      <c r="E153">
        <v>1483.6410000000001</v>
      </c>
      <c r="F153">
        <v>1.3198000000000001</v>
      </c>
      <c r="G153">
        <v>2.8195999999999999</v>
      </c>
      <c r="H153">
        <v>0.46810000000000002</v>
      </c>
      <c r="I153">
        <v>0.17949999999999999</v>
      </c>
      <c r="J153">
        <v>0.44040000000000001</v>
      </c>
      <c r="K153">
        <v>0.63029999999999997</v>
      </c>
      <c r="L153">
        <v>51.15</v>
      </c>
      <c r="M153">
        <v>130.24</v>
      </c>
      <c r="N153">
        <v>0</v>
      </c>
      <c r="O153">
        <v>0.44309999999999999</v>
      </c>
      <c r="P153" s="1" t="s">
        <v>18</v>
      </c>
    </row>
    <row r="154" spans="1:16" x14ac:dyDescent="0.25">
      <c r="A154">
        <v>11396400</v>
      </c>
      <c r="B154">
        <v>48.789000000000001</v>
      </c>
      <c r="C154">
        <v>8127</v>
      </c>
      <c r="D154">
        <v>22</v>
      </c>
      <c r="E154">
        <v>27.177</v>
      </c>
      <c r="F154">
        <v>1.3628</v>
      </c>
      <c r="G154">
        <v>4.8152999999999997</v>
      </c>
      <c r="H154">
        <v>0.28299999999999997</v>
      </c>
      <c r="I154">
        <v>0.1002</v>
      </c>
      <c r="J154">
        <v>0.25969999999999999</v>
      </c>
      <c r="K154">
        <v>0.45500000000000002</v>
      </c>
      <c r="L154">
        <v>69.2</v>
      </c>
      <c r="M154">
        <v>196.83</v>
      </c>
      <c r="N154">
        <v>0</v>
      </c>
      <c r="O154">
        <v>0.6099</v>
      </c>
      <c r="P154" s="1" t="s">
        <v>18</v>
      </c>
    </row>
    <row r="155" spans="1:16" x14ac:dyDescent="0.25">
      <c r="A155">
        <v>11400000</v>
      </c>
      <c r="B155">
        <v>155.59739999999999</v>
      </c>
      <c r="C155">
        <v>5383</v>
      </c>
      <c r="D155">
        <v>14</v>
      </c>
      <c r="E155">
        <v>83.762</v>
      </c>
      <c r="F155">
        <v>1.3170999999999999</v>
      </c>
      <c r="G155">
        <v>3.4199000000000002</v>
      </c>
      <c r="H155">
        <v>0.3851</v>
      </c>
      <c r="I155">
        <v>0.28399999999999997</v>
      </c>
      <c r="J155">
        <v>0.37980000000000003</v>
      </c>
      <c r="K155">
        <v>0.4622</v>
      </c>
      <c r="L155">
        <v>22.8</v>
      </c>
      <c r="M155">
        <v>162.94999999999999</v>
      </c>
      <c r="N155">
        <v>0</v>
      </c>
      <c r="O155">
        <v>0.1358</v>
      </c>
      <c r="P155" s="1" t="s">
        <v>18</v>
      </c>
    </row>
    <row r="156" spans="1:16" x14ac:dyDescent="0.25">
      <c r="A156">
        <v>11406999</v>
      </c>
      <c r="B156">
        <v>9381.6666000000005</v>
      </c>
      <c r="C156">
        <v>9497</v>
      </c>
      <c r="D156">
        <v>25</v>
      </c>
      <c r="E156">
        <v>978.81100000000004</v>
      </c>
      <c r="F156">
        <v>0.25530000000000003</v>
      </c>
      <c r="G156">
        <v>3.0291000000000001</v>
      </c>
      <c r="H156">
        <v>8.43E-2</v>
      </c>
      <c r="I156">
        <v>4.0300000000000002E-2</v>
      </c>
      <c r="J156">
        <v>8.0100000000000005E-2</v>
      </c>
      <c r="K156">
        <v>0.26390000000000002</v>
      </c>
      <c r="L156">
        <v>32.86</v>
      </c>
      <c r="M156">
        <v>110.67</v>
      </c>
      <c r="N156">
        <v>0</v>
      </c>
      <c r="O156">
        <v>0.2349</v>
      </c>
      <c r="P156" s="1" t="s">
        <v>43</v>
      </c>
    </row>
    <row r="157" spans="1:16" x14ac:dyDescent="0.25">
      <c r="A157">
        <v>11408850</v>
      </c>
      <c r="B157">
        <v>350.39069999999998</v>
      </c>
      <c r="C157">
        <v>4885</v>
      </c>
      <c r="D157">
        <v>13</v>
      </c>
      <c r="E157">
        <v>307.33300000000003</v>
      </c>
      <c r="F157">
        <v>2.1459000000000001</v>
      </c>
      <c r="G157">
        <v>4.4009</v>
      </c>
      <c r="H157">
        <v>0.48759999999999998</v>
      </c>
      <c r="I157">
        <v>0.14630000000000001</v>
      </c>
      <c r="J157">
        <v>0.45540000000000003</v>
      </c>
      <c r="K157">
        <v>0.63339999999999996</v>
      </c>
      <c r="L157">
        <v>74.709999999999994</v>
      </c>
      <c r="M157">
        <v>160.33000000000001</v>
      </c>
      <c r="N157">
        <v>0</v>
      </c>
      <c r="O157">
        <v>0.41949999999999998</v>
      </c>
      <c r="P157" s="1" t="s">
        <v>18</v>
      </c>
    </row>
    <row r="158" spans="1:16" x14ac:dyDescent="0.25">
      <c r="A158">
        <v>11409300</v>
      </c>
      <c r="B158">
        <v>59.697899999999997</v>
      </c>
      <c r="C158">
        <v>12023</v>
      </c>
      <c r="D158">
        <v>33</v>
      </c>
      <c r="E158">
        <v>68.814999999999998</v>
      </c>
      <c r="F158">
        <v>2.8201999999999998</v>
      </c>
      <c r="G158">
        <v>4.3574000000000002</v>
      </c>
      <c r="H158">
        <v>0.6472</v>
      </c>
      <c r="I158">
        <v>0.14080000000000001</v>
      </c>
      <c r="J158">
        <v>0.59909999999999997</v>
      </c>
      <c r="K158">
        <v>0.81379999999999997</v>
      </c>
      <c r="L158">
        <v>152.87</v>
      </c>
      <c r="M158">
        <v>170.19</v>
      </c>
      <c r="N158">
        <v>0</v>
      </c>
      <c r="O158">
        <v>0.65349999999999997</v>
      </c>
      <c r="P158" s="1" t="s">
        <v>18</v>
      </c>
    </row>
    <row r="159" spans="1:16" x14ac:dyDescent="0.25">
      <c r="A159">
        <v>11409500</v>
      </c>
      <c r="B159">
        <v>89.107200000000006</v>
      </c>
      <c r="C159">
        <v>7214</v>
      </c>
      <c r="D159">
        <v>19</v>
      </c>
      <c r="E159">
        <v>90.741</v>
      </c>
      <c r="F159">
        <v>2.4914000000000001</v>
      </c>
      <c r="G159">
        <v>4.1188000000000002</v>
      </c>
      <c r="H159">
        <v>0.60489999999999999</v>
      </c>
      <c r="I159">
        <v>0.33</v>
      </c>
      <c r="J159">
        <v>0.57840000000000003</v>
      </c>
      <c r="K159">
        <v>0.78480000000000005</v>
      </c>
      <c r="L159">
        <v>165.29</v>
      </c>
      <c r="M159">
        <v>187.8</v>
      </c>
      <c r="N159">
        <v>0</v>
      </c>
      <c r="O159">
        <v>0.59730000000000005</v>
      </c>
      <c r="P159" s="1" t="s">
        <v>18</v>
      </c>
    </row>
    <row r="160" spans="1:16" x14ac:dyDescent="0.25">
      <c r="A160">
        <v>11413100</v>
      </c>
      <c r="B160">
        <v>907.51049999999998</v>
      </c>
      <c r="C160">
        <v>6758</v>
      </c>
      <c r="D160">
        <v>18</v>
      </c>
      <c r="E160">
        <v>1259.8499999999999</v>
      </c>
      <c r="F160">
        <v>3.3965000000000001</v>
      </c>
      <c r="G160">
        <v>5.1041999999999996</v>
      </c>
      <c r="H160">
        <v>0.66539999999999999</v>
      </c>
      <c r="I160">
        <v>0.25459999999999999</v>
      </c>
      <c r="J160">
        <v>0.63280000000000003</v>
      </c>
      <c r="K160">
        <v>0.75170000000000003</v>
      </c>
      <c r="L160">
        <v>119.43</v>
      </c>
      <c r="M160">
        <v>202.89</v>
      </c>
      <c r="N160">
        <v>0</v>
      </c>
      <c r="O160">
        <v>0.4128</v>
      </c>
      <c r="P160" s="1" t="s">
        <v>18</v>
      </c>
    </row>
    <row r="161" spans="1:16" x14ac:dyDescent="0.25">
      <c r="A161">
        <v>11413320</v>
      </c>
      <c r="B161">
        <v>8.1279000000000003</v>
      </c>
      <c r="C161">
        <v>6958</v>
      </c>
      <c r="D161">
        <v>19</v>
      </c>
      <c r="E161">
        <v>4.556</v>
      </c>
      <c r="F161">
        <v>1.3714999999999999</v>
      </c>
      <c r="G161">
        <v>5.0777999999999999</v>
      </c>
      <c r="H161">
        <v>0.27010000000000001</v>
      </c>
      <c r="I161">
        <v>0.20050000000000001</v>
      </c>
      <c r="J161">
        <v>0.27950000000000003</v>
      </c>
      <c r="K161">
        <v>0.40089999999999998</v>
      </c>
      <c r="L161">
        <v>120.4</v>
      </c>
      <c r="M161">
        <v>183.28</v>
      </c>
      <c r="N161">
        <v>0</v>
      </c>
      <c r="O161">
        <v>0.43459999999999999</v>
      </c>
      <c r="P161" s="1" t="s">
        <v>18</v>
      </c>
    </row>
    <row r="162" spans="1:16" x14ac:dyDescent="0.25">
      <c r="A162">
        <v>11413323</v>
      </c>
      <c r="B162">
        <v>5.391</v>
      </c>
      <c r="C162">
        <v>6590</v>
      </c>
      <c r="D162">
        <v>18</v>
      </c>
      <c r="E162">
        <v>2.9249999999999998</v>
      </c>
      <c r="F162">
        <v>1.3274999999999999</v>
      </c>
      <c r="G162">
        <v>4.7720000000000002</v>
      </c>
      <c r="H162">
        <v>0.2782</v>
      </c>
      <c r="I162">
        <v>0.18579999999999999</v>
      </c>
      <c r="J162">
        <v>0.27650000000000002</v>
      </c>
      <c r="K162">
        <v>0.47420000000000001</v>
      </c>
      <c r="L162">
        <v>157.02000000000001</v>
      </c>
      <c r="M162">
        <v>166.06</v>
      </c>
      <c r="N162">
        <v>0</v>
      </c>
      <c r="O162">
        <v>0.39600000000000002</v>
      </c>
      <c r="P162" s="1" t="s">
        <v>18</v>
      </c>
    </row>
    <row r="163" spans="1:16" x14ac:dyDescent="0.25">
      <c r="A163">
        <v>11414000</v>
      </c>
      <c r="B163">
        <v>135.51570000000001</v>
      </c>
      <c r="C163">
        <v>11323</v>
      </c>
      <c r="D163">
        <v>30</v>
      </c>
      <c r="E163">
        <v>203.72900000000001</v>
      </c>
      <c r="F163">
        <v>3.6781000000000001</v>
      </c>
      <c r="G163">
        <v>5.0864000000000003</v>
      </c>
      <c r="H163">
        <v>0.72309999999999997</v>
      </c>
      <c r="I163">
        <v>0.40679999999999999</v>
      </c>
      <c r="J163">
        <v>0.70860000000000001</v>
      </c>
      <c r="K163">
        <v>0.84530000000000005</v>
      </c>
      <c r="L163">
        <v>159.6</v>
      </c>
      <c r="M163">
        <v>248.74</v>
      </c>
      <c r="N163">
        <v>0</v>
      </c>
      <c r="O163">
        <v>4.6100000000000002E-2</v>
      </c>
      <c r="P163" s="1" t="s">
        <v>18</v>
      </c>
    </row>
    <row r="164" spans="1:16" x14ac:dyDescent="0.25">
      <c r="A164">
        <v>11418000</v>
      </c>
      <c r="B164">
        <v>2871.3834000000002</v>
      </c>
      <c r="C164">
        <v>7305</v>
      </c>
      <c r="D164">
        <v>19</v>
      </c>
      <c r="E164">
        <v>2635.8850000000002</v>
      </c>
      <c r="F164">
        <v>2.2458999999999998</v>
      </c>
      <c r="G164">
        <v>4.6177000000000001</v>
      </c>
      <c r="H164">
        <v>0.4864</v>
      </c>
      <c r="I164">
        <v>0.2903</v>
      </c>
      <c r="J164">
        <v>0.46450000000000002</v>
      </c>
      <c r="K164">
        <v>0.63990000000000002</v>
      </c>
      <c r="L164">
        <v>105.65</v>
      </c>
      <c r="M164">
        <v>206.07</v>
      </c>
      <c r="N164">
        <v>2.2000000000000001E-3</v>
      </c>
      <c r="O164">
        <v>0.35589999999999999</v>
      </c>
      <c r="P164" s="1" t="s">
        <v>18</v>
      </c>
    </row>
    <row r="165" spans="1:16" x14ac:dyDescent="0.25">
      <c r="A165">
        <v>11426150</v>
      </c>
      <c r="B165">
        <v>9.3285</v>
      </c>
      <c r="C165">
        <v>7298</v>
      </c>
      <c r="D165">
        <v>20</v>
      </c>
      <c r="E165">
        <v>8.8970000000000002</v>
      </c>
      <c r="F165">
        <v>2.3334999999999999</v>
      </c>
      <c r="G165">
        <v>4.2630999999999997</v>
      </c>
      <c r="H165">
        <v>0.5474</v>
      </c>
      <c r="I165">
        <v>0.1855</v>
      </c>
      <c r="J165">
        <v>0.5212</v>
      </c>
      <c r="K165">
        <v>0.72360000000000002</v>
      </c>
      <c r="L165">
        <v>128.77000000000001</v>
      </c>
      <c r="M165">
        <v>245.41</v>
      </c>
      <c r="N165">
        <v>0</v>
      </c>
      <c r="O165">
        <v>7.3400000000000007E-2</v>
      </c>
      <c r="P165" s="1" t="s">
        <v>18</v>
      </c>
    </row>
    <row r="166" spans="1:16" x14ac:dyDescent="0.25">
      <c r="A166">
        <v>11427700</v>
      </c>
      <c r="B166">
        <v>25.636500000000002</v>
      </c>
      <c r="C166">
        <v>19009</v>
      </c>
      <c r="D166">
        <v>53</v>
      </c>
      <c r="E166">
        <v>39.771999999999998</v>
      </c>
      <c r="F166">
        <v>3.7955999999999999</v>
      </c>
      <c r="G166">
        <v>4.4550000000000001</v>
      </c>
      <c r="H166">
        <v>0.85199999999999998</v>
      </c>
      <c r="I166">
        <v>0.2429</v>
      </c>
      <c r="J166">
        <v>0.84109999999999996</v>
      </c>
      <c r="K166">
        <v>1.4574</v>
      </c>
      <c r="L166">
        <v>267.20999999999998</v>
      </c>
      <c r="M166">
        <v>230.14</v>
      </c>
      <c r="N166">
        <v>0</v>
      </c>
      <c r="O166">
        <v>0.17399999999999999</v>
      </c>
      <c r="P166" s="1" t="s">
        <v>44</v>
      </c>
    </row>
    <row r="167" spans="1:16" x14ac:dyDescent="0.25">
      <c r="A167">
        <v>11433260</v>
      </c>
      <c r="B167">
        <v>229.57919999999999</v>
      </c>
      <c r="C167">
        <v>7365</v>
      </c>
      <c r="D167">
        <v>20</v>
      </c>
      <c r="E167">
        <v>276.24299999999999</v>
      </c>
      <c r="F167">
        <v>2.9439000000000002</v>
      </c>
      <c r="G167">
        <v>4.4867999999999997</v>
      </c>
      <c r="H167">
        <v>0.65610000000000002</v>
      </c>
      <c r="I167">
        <v>0.1807</v>
      </c>
      <c r="J167">
        <v>0.60240000000000005</v>
      </c>
      <c r="K167">
        <v>0.85140000000000005</v>
      </c>
      <c r="L167">
        <v>191.82</v>
      </c>
      <c r="M167">
        <v>199.17</v>
      </c>
      <c r="N167">
        <v>0</v>
      </c>
      <c r="O167">
        <v>0.51929999999999998</v>
      </c>
      <c r="P167" s="1" t="s">
        <v>18</v>
      </c>
    </row>
    <row r="168" spans="1:16" x14ac:dyDescent="0.25">
      <c r="A168">
        <v>11433300</v>
      </c>
      <c r="B168">
        <v>1348.2288000000001</v>
      </c>
      <c r="C168">
        <v>3014</v>
      </c>
      <c r="D168">
        <v>8</v>
      </c>
      <c r="E168">
        <v>946.31600000000003</v>
      </c>
      <c r="F168">
        <v>1.7172000000000001</v>
      </c>
      <c r="G168">
        <v>3.7852999999999999</v>
      </c>
      <c r="H168">
        <v>0.45369999999999999</v>
      </c>
      <c r="I168">
        <v>0.21990000000000001</v>
      </c>
      <c r="J168">
        <v>0.44409999999999999</v>
      </c>
      <c r="K168">
        <v>0.57809999999999995</v>
      </c>
      <c r="L168">
        <v>117.95</v>
      </c>
      <c r="M168">
        <v>206.38</v>
      </c>
      <c r="N168">
        <v>0</v>
      </c>
      <c r="O168">
        <v>0.38929999999999998</v>
      </c>
      <c r="P168" s="1" t="s">
        <v>18</v>
      </c>
    </row>
    <row r="169" spans="1:16" x14ac:dyDescent="0.25">
      <c r="A169">
        <v>11433500</v>
      </c>
      <c r="B169">
        <v>1590.9534000000001</v>
      </c>
      <c r="C169">
        <v>5203</v>
      </c>
      <c r="D169">
        <v>13</v>
      </c>
      <c r="E169">
        <v>1395.1990000000001</v>
      </c>
      <c r="F169">
        <v>2.1455000000000002</v>
      </c>
      <c r="G169">
        <v>4.1913999999999998</v>
      </c>
      <c r="H169">
        <v>0.51190000000000002</v>
      </c>
      <c r="I169">
        <v>0.32350000000000001</v>
      </c>
      <c r="J169">
        <v>0.49309999999999998</v>
      </c>
      <c r="K169">
        <v>0.66859999999999997</v>
      </c>
      <c r="L169">
        <v>112.41</v>
      </c>
      <c r="M169">
        <v>198.74</v>
      </c>
      <c r="N169">
        <v>0</v>
      </c>
      <c r="O169">
        <v>0.36890000000000001</v>
      </c>
      <c r="P169" s="1" t="s">
        <v>18</v>
      </c>
    </row>
    <row r="170" spans="1:16" x14ac:dyDescent="0.25">
      <c r="A170">
        <v>11445500</v>
      </c>
      <c r="B170">
        <v>1743.5447999999999</v>
      </c>
      <c r="C170">
        <v>3014</v>
      </c>
      <c r="D170">
        <v>8</v>
      </c>
      <c r="E170">
        <v>1245.4870000000001</v>
      </c>
      <c r="F170">
        <v>1.7477</v>
      </c>
      <c r="G170">
        <v>3.5066000000000002</v>
      </c>
      <c r="H170">
        <v>0.49840000000000001</v>
      </c>
      <c r="I170">
        <v>0.32350000000000001</v>
      </c>
      <c r="J170">
        <v>0.47260000000000002</v>
      </c>
      <c r="K170">
        <v>0.61539999999999995</v>
      </c>
      <c r="L170">
        <v>87.56</v>
      </c>
      <c r="M170">
        <v>139.02000000000001</v>
      </c>
      <c r="N170">
        <v>0</v>
      </c>
      <c r="O170">
        <v>0.3382</v>
      </c>
      <c r="P170" s="1" t="s">
        <v>18</v>
      </c>
    </row>
    <row r="171" spans="1:16" x14ac:dyDescent="0.25">
      <c r="A171">
        <v>11449500</v>
      </c>
      <c r="B171">
        <v>95.031000000000006</v>
      </c>
      <c r="C171">
        <v>23379</v>
      </c>
      <c r="D171">
        <v>63</v>
      </c>
      <c r="E171">
        <v>71.713999999999999</v>
      </c>
      <c r="F171">
        <v>1.8463000000000001</v>
      </c>
      <c r="G171">
        <v>3.4676999999999998</v>
      </c>
      <c r="H171">
        <v>0.53239999999999998</v>
      </c>
      <c r="I171">
        <v>9.6699999999999994E-2</v>
      </c>
      <c r="J171">
        <v>0.49059999999999998</v>
      </c>
      <c r="K171">
        <v>0.95469999999999999</v>
      </c>
      <c r="L171">
        <v>154.99</v>
      </c>
      <c r="M171">
        <v>292.32</v>
      </c>
      <c r="N171">
        <v>0</v>
      </c>
      <c r="O171">
        <v>0.77739999999999998</v>
      </c>
      <c r="P171" s="1" t="s">
        <v>18</v>
      </c>
    </row>
    <row r="172" spans="1:16" x14ac:dyDescent="0.25">
      <c r="A172">
        <v>11451100</v>
      </c>
      <c r="B172">
        <v>155.1951</v>
      </c>
      <c r="C172">
        <v>15653</v>
      </c>
      <c r="D172">
        <v>40</v>
      </c>
      <c r="E172">
        <v>100.67100000000001</v>
      </c>
      <c r="F172">
        <v>1.587</v>
      </c>
      <c r="G172">
        <v>3.0832999999999999</v>
      </c>
      <c r="H172">
        <v>0.51470000000000005</v>
      </c>
      <c r="I172">
        <v>4.53E-2</v>
      </c>
      <c r="J172">
        <v>0.45469999999999999</v>
      </c>
      <c r="K172">
        <v>0.90190000000000003</v>
      </c>
      <c r="L172">
        <v>131.47999999999999</v>
      </c>
      <c r="M172">
        <v>202.8</v>
      </c>
      <c r="N172">
        <v>4.6600000000000003E-2</v>
      </c>
      <c r="O172">
        <v>0.7016</v>
      </c>
      <c r="P172" s="1" t="s">
        <v>18</v>
      </c>
    </row>
    <row r="173" spans="1:16" x14ac:dyDescent="0.25">
      <c r="A173">
        <v>11451715</v>
      </c>
      <c r="B173">
        <v>247.59719999999999</v>
      </c>
      <c r="C173">
        <v>6051</v>
      </c>
      <c r="D173">
        <v>16</v>
      </c>
      <c r="E173">
        <v>45.503999999999998</v>
      </c>
      <c r="F173">
        <v>0.4496</v>
      </c>
      <c r="G173">
        <v>2.0971000000000002</v>
      </c>
      <c r="H173">
        <v>0.21440000000000001</v>
      </c>
      <c r="I173">
        <v>3.5900000000000001E-2</v>
      </c>
      <c r="J173">
        <v>0.1789</v>
      </c>
      <c r="K173">
        <v>0.29559999999999997</v>
      </c>
      <c r="L173">
        <v>28.56</v>
      </c>
      <c r="M173">
        <v>106.24</v>
      </c>
      <c r="N173">
        <v>1.2200000000000001E-2</v>
      </c>
      <c r="O173">
        <v>0.67230000000000001</v>
      </c>
      <c r="P173" s="1" t="s">
        <v>18</v>
      </c>
    </row>
    <row r="174" spans="1:16" x14ac:dyDescent="0.25">
      <c r="A174">
        <v>11457000</v>
      </c>
      <c r="B174">
        <v>45.024299999999997</v>
      </c>
      <c r="C174">
        <v>5661</v>
      </c>
      <c r="D174">
        <v>15</v>
      </c>
      <c r="E174">
        <v>19.12</v>
      </c>
      <c r="F174">
        <v>1.0389999999999999</v>
      </c>
      <c r="G174">
        <v>2.4958999999999998</v>
      </c>
      <c r="H174">
        <v>0.4163</v>
      </c>
      <c r="I174">
        <v>0.17069999999999999</v>
      </c>
      <c r="J174">
        <v>0.37140000000000001</v>
      </c>
      <c r="K174">
        <v>0.67849999999999999</v>
      </c>
      <c r="L174">
        <v>80.97</v>
      </c>
      <c r="M174">
        <v>161.9</v>
      </c>
      <c r="N174">
        <v>0.21129999999999999</v>
      </c>
      <c r="O174">
        <v>0.69589999999999996</v>
      </c>
      <c r="P174" s="1" t="s">
        <v>18</v>
      </c>
    </row>
    <row r="175" spans="1:16" x14ac:dyDescent="0.25">
      <c r="A175">
        <v>11458300</v>
      </c>
      <c r="B175">
        <v>39.121200000000002</v>
      </c>
      <c r="C175">
        <v>3379</v>
      </c>
      <c r="D175">
        <v>9</v>
      </c>
      <c r="E175">
        <v>15.055</v>
      </c>
      <c r="F175">
        <v>0.9415</v>
      </c>
      <c r="G175">
        <v>2.1968000000000001</v>
      </c>
      <c r="H175">
        <v>0.42859999999999998</v>
      </c>
      <c r="I175">
        <v>0.02</v>
      </c>
      <c r="J175">
        <v>0.35449999999999998</v>
      </c>
      <c r="K175">
        <v>0.65280000000000005</v>
      </c>
      <c r="L175">
        <v>63.16</v>
      </c>
      <c r="M175">
        <v>145.13</v>
      </c>
      <c r="N175">
        <v>0.11219999999999999</v>
      </c>
      <c r="O175">
        <v>0.78290000000000004</v>
      </c>
      <c r="P175" s="1" t="s">
        <v>18</v>
      </c>
    </row>
    <row r="176" spans="1:16" x14ac:dyDescent="0.25">
      <c r="A176">
        <v>11460100</v>
      </c>
      <c r="B176">
        <v>12.1959</v>
      </c>
      <c r="C176">
        <v>7091</v>
      </c>
      <c r="D176">
        <v>19</v>
      </c>
      <c r="E176">
        <v>7.8410000000000002</v>
      </c>
      <c r="F176">
        <v>1.5729</v>
      </c>
      <c r="G176">
        <v>2.8504</v>
      </c>
      <c r="H176">
        <v>0.55179999999999996</v>
      </c>
      <c r="I176">
        <v>8.1299999999999997E-2</v>
      </c>
      <c r="J176">
        <v>0.49280000000000002</v>
      </c>
      <c r="K176">
        <v>0.76439999999999997</v>
      </c>
      <c r="L176">
        <v>142.63</v>
      </c>
      <c r="M176">
        <v>159.33000000000001</v>
      </c>
      <c r="N176">
        <v>2.9600000000000001E-2</v>
      </c>
      <c r="O176">
        <v>0.78779999999999994</v>
      </c>
      <c r="P176" s="1" t="s">
        <v>18</v>
      </c>
    </row>
    <row r="177" spans="1:16" x14ac:dyDescent="0.25">
      <c r="A177">
        <v>11464500</v>
      </c>
      <c r="B177">
        <v>227.73150000000001</v>
      </c>
      <c r="C177">
        <v>11230</v>
      </c>
      <c r="D177">
        <v>30</v>
      </c>
      <c r="E177">
        <v>171.18</v>
      </c>
      <c r="F177">
        <v>1.839</v>
      </c>
      <c r="G177">
        <v>4.0792000000000002</v>
      </c>
      <c r="H177">
        <v>0.45079999999999998</v>
      </c>
      <c r="I177">
        <v>4.0899999999999999E-2</v>
      </c>
      <c r="J177">
        <v>0.41849999999999998</v>
      </c>
      <c r="K177">
        <v>0.60009999999999997</v>
      </c>
      <c r="L177">
        <v>125.7</v>
      </c>
      <c r="M177">
        <v>260.69</v>
      </c>
      <c r="N177">
        <v>0</v>
      </c>
      <c r="O177">
        <v>0.79969999999999997</v>
      </c>
      <c r="P177" s="1" t="s">
        <v>18</v>
      </c>
    </row>
    <row r="178" spans="1:16" x14ac:dyDescent="0.25">
      <c r="A178">
        <v>11467200</v>
      </c>
      <c r="B178">
        <v>162.69569999999999</v>
      </c>
      <c r="C178">
        <v>6752</v>
      </c>
      <c r="D178">
        <v>18</v>
      </c>
      <c r="E178">
        <v>157.19300000000001</v>
      </c>
      <c r="F178">
        <v>2.3637999999999999</v>
      </c>
      <c r="G178">
        <v>4.8902999999999999</v>
      </c>
      <c r="H178">
        <v>0.4834</v>
      </c>
      <c r="I178">
        <v>0.31040000000000001</v>
      </c>
      <c r="J178">
        <v>0.47860000000000003</v>
      </c>
      <c r="K178">
        <v>0.74370000000000003</v>
      </c>
      <c r="L178">
        <v>121.81</v>
      </c>
      <c r="M178">
        <v>266.7</v>
      </c>
      <c r="N178">
        <v>2.3E-2</v>
      </c>
      <c r="O178">
        <v>0.77810000000000001</v>
      </c>
      <c r="P178" s="1" t="s">
        <v>18</v>
      </c>
    </row>
    <row r="179" spans="1:16" x14ac:dyDescent="0.25">
      <c r="A179">
        <v>11467500</v>
      </c>
      <c r="B179">
        <v>417.20670000000001</v>
      </c>
      <c r="C179">
        <v>8535</v>
      </c>
      <c r="D179">
        <v>22</v>
      </c>
      <c r="E179">
        <v>396.077</v>
      </c>
      <c r="F179">
        <v>2.3227000000000002</v>
      </c>
      <c r="G179">
        <v>5.2297000000000002</v>
      </c>
      <c r="H179">
        <v>0.44409999999999999</v>
      </c>
      <c r="I179">
        <v>0.31140000000000001</v>
      </c>
      <c r="J179">
        <v>0.432</v>
      </c>
      <c r="K179">
        <v>0.54249999999999998</v>
      </c>
      <c r="L179">
        <v>149.54</v>
      </c>
      <c r="M179">
        <v>246.79</v>
      </c>
      <c r="N179">
        <v>0</v>
      </c>
      <c r="O179">
        <v>0.83760000000000001</v>
      </c>
      <c r="P179" s="1" t="s">
        <v>18</v>
      </c>
    </row>
    <row r="180" spans="1:16" x14ac:dyDescent="0.25">
      <c r="A180">
        <v>11467600</v>
      </c>
      <c r="B180">
        <v>254.0187</v>
      </c>
      <c r="C180">
        <v>7730</v>
      </c>
      <c r="D180">
        <v>21</v>
      </c>
      <c r="E180">
        <v>338.07100000000003</v>
      </c>
      <c r="F180">
        <v>3.2561</v>
      </c>
      <c r="G180">
        <v>4.1064999999999996</v>
      </c>
      <c r="H180">
        <v>0.79290000000000005</v>
      </c>
      <c r="I180">
        <v>0.1129</v>
      </c>
      <c r="J180">
        <v>0.73270000000000002</v>
      </c>
      <c r="K180">
        <v>1.0686</v>
      </c>
      <c r="L180">
        <v>205.15</v>
      </c>
      <c r="M180">
        <v>133.57</v>
      </c>
      <c r="N180">
        <v>0</v>
      </c>
      <c r="O180">
        <v>0.82089999999999996</v>
      </c>
      <c r="P180" s="1" t="s">
        <v>18</v>
      </c>
    </row>
    <row r="181" spans="1:16" x14ac:dyDescent="0.25">
      <c r="A181">
        <v>11468000</v>
      </c>
      <c r="B181">
        <v>785.72339999999997</v>
      </c>
      <c r="C181">
        <v>22679</v>
      </c>
      <c r="D181">
        <v>62</v>
      </c>
      <c r="E181">
        <v>493.67899999999997</v>
      </c>
      <c r="F181">
        <v>1.5371999999999999</v>
      </c>
      <c r="G181">
        <v>3.2662</v>
      </c>
      <c r="H181">
        <v>0.47060000000000002</v>
      </c>
      <c r="I181">
        <v>5.4600000000000003E-2</v>
      </c>
      <c r="J181">
        <v>0.4299</v>
      </c>
      <c r="K181">
        <v>0.71909999999999996</v>
      </c>
      <c r="L181">
        <v>140.43</v>
      </c>
      <c r="M181">
        <v>137.58000000000001</v>
      </c>
      <c r="N181">
        <v>0</v>
      </c>
      <c r="O181">
        <v>0.7641</v>
      </c>
      <c r="P181" s="1" t="s">
        <v>18</v>
      </c>
    </row>
    <row r="182" spans="1:16" x14ac:dyDescent="0.25">
      <c r="A182">
        <v>11468500</v>
      </c>
      <c r="B182">
        <v>273.55950000000001</v>
      </c>
      <c r="C182">
        <v>22670</v>
      </c>
      <c r="D182">
        <v>62</v>
      </c>
      <c r="E182">
        <v>202.26499999999999</v>
      </c>
      <c r="F182">
        <v>1.8089999999999999</v>
      </c>
      <c r="G182">
        <v>3.4499</v>
      </c>
      <c r="H182">
        <v>0.52439999999999998</v>
      </c>
      <c r="I182">
        <v>7.1800000000000003E-2</v>
      </c>
      <c r="J182">
        <v>0.49220000000000003</v>
      </c>
      <c r="K182">
        <v>0.84009999999999996</v>
      </c>
      <c r="L182">
        <v>183.34</v>
      </c>
      <c r="M182">
        <v>154.12</v>
      </c>
      <c r="N182">
        <v>0</v>
      </c>
      <c r="O182">
        <v>0.72330000000000005</v>
      </c>
      <c r="P182" s="1" t="s">
        <v>18</v>
      </c>
    </row>
    <row r="183" spans="1:16" x14ac:dyDescent="0.25">
      <c r="A183">
        <v>11468600</v>
      </c>
      <c r="B183">
        <v>85.832099999999997</v>
      </c>
      <c r="C183">
        <v>3342</v>
      </c>
      <c r="D183">
        <v>9</v>
      </c>
      <c r="E183">
        <v>84.962999999999994</v>
      </c>
      <c r="F183">
        <v>2.4218000000000002</v>
      </c>
      <c r="G183">
        <v>4.149</v>
      </c>
      <c r="H183">
        <v>0.5837</v>
      </c>
      <c r="I183">
        <v>0.43380000000000002</v>
      </c>
      <c r="J183">
        <v>0.58199999999999996</v>
      </c>
      <c r="K183">
        <v>0.78110000000000002</v>
      </c>
      <c r="L183">
        <v>122</v>
      </c>
      <c r="M183">
        <v>169.67</v>
      </c>
      <c r="N183">
        <v>0</v>
      </c>
      <c r="O183">
        <v>0.74980000000000002</v>
      </c>
      <c r="P183" s="1" t="s">
        <v>18</v>
      </c>
    </row>
    <row r="184" spans="1:16" x14ac:dyDescent="0.25">
      <c r="A184">
        <v>11468900</v>
      </c>
      <c r="B184">
        <v>183.77369999999999</v>
      </c>
      <c r="C184">
        <v>4848</v>
      </c>
      <c r="D184">
        <v>13</v>
      </c>
      <c r="E184">
        <v>316.73599999999999</v>
      </c>
      <c r="F184">
        <v>4.2167000000000003</v>
      </c>
      <c r="G184">
        <v>5.2556000000000003</v>
      </c>
      <c r="H184">
        <v>0.80230000000000001</v>
      </c>
      <c r="I184">
        <v>0.63339999999999996</v>
      </c>
      <c r="J184">
        <v>0.81859999999999999</v>
      </c>
      <c r="K184">
        <v>1.2538</v>
      </c>
      <c r="L184">
        <v>129.13999999999999</v>
      </c>
      <c r="M184">
        <v>305.67</v>
      </c>
      <c r="N184">
        <v>0</v>
      </c>
      <c r="O184">
        <v>0.81579999999999997</v>
      </c>
      <c r="P184" s="1" t="s">
        <v>45</v>
      </c>
    </row>
    <row r="185" spans="1:16" x14ac:dyDescent="0.25">
      <c r="A185">
        <v>11472160</v>
      </c>
      <c r="B185">
        <v>9.5633999999999997</v>
      </c>
      <c r="C185">
        <v>3276</v>
      </c>
      <c r="D185">
        <v>9</v>
      </c>
      <c r="E185">
        <v>7.859</v>
      </c>
      <c r="F185">
        <v>2.0106000000000002</v>
      </c>
      <c r="G185">
        <v>3.7641</v>
      </c>
      <c r="H185">
        <v>0.53410000000000002</v>
      </c>
      <c r="I185">
        <v>0.3216</v>
      </c>
      <c r="J185">
        <v>0.50609999999999999</v>
      </c>
      <c r="K185">
        <v>0.77290000000000003</v>
      </c>
      <c r="L185">
        <v>86.47</v>
      </c>
      <c r="M185">
        <v>136.13999999999999</v>
      </c>
      <c r="N185">
        <v>2.9899999999999999E-2</v>
      </c>
      <c r="O185">
        <v>0.69969999999999999</v>
      </c>
      <c r="P185" s="1" t="s">
        <v>18</v>
      </c>
    </row>
    <row r="186" spans="1:16" x14ac:dyDescent="0.25">
      <c r="A186">
        <v>11472900</v>
      </c>
      <c r="B186">
        <v>418.78890000000001</v>
      </c>
      <c r="C186">
        <v>7576</v>
      </c>
      <c r="D186">
        <v>20</v>
      </c>
      <c r="E186">
        <v>337.983</v>
      </c>
      <c r="F186">
        <v>1.9744999999999999</v>
      </c>
      <c r="G186">
        <v>3.8845000000000001</v>
      </c>
      <c r="H186">
        <v>0.50829999999999997</v>
      </c>
      <c r="I186">
        <v>0.28270000000000001</v>
      </c>
      <c r="J186">
        <v>0.48570000000000002</v>
      </c>
      <c r="K186">
        <v>0.71830000000000005</v>
      </c>
      <c r="L186">
        <v>146.05000000000001</v>
      </c>
      <c r="M186">
        <v>194.96</v>
      </c>
      <c r="N186">
        <v>0</v>
      </c>
      <c r="O186">
        <v>0.56799999999999995</v>
      </c>
      <c r="P186" s="1" t="s">
        <v>18</v>
      </c>
    </row>
    <row r="187" spans="1:16" x14ac:dyDescent="0.25">
      <c r="A187">
        <v>11473100</v>
      </c>
      <c r="B187">
        <v>78.740099999999998</v>
      </c>
      <c r="C187">
        <v>2923</v>
      </c>
      <c r="D187">
        <v>8</v>
      </c>
      <c r="E187">
        <v>86.515000000000001</v>
      </c>
      <c r="F187">
        <v>2.6880999999999999</v>
      </c>
      <c r="G187">
        <v>3.9603000000000002</v>
      </c>
      <c r="H187">
        <v>0.67879999999999996</v>
      </c>
      <c r="I187">
        <v>0.4446</v>
      </c>
      <c r="J187">
        <v>0.66439999999999999</v>
      </c>
      <c r="K187">
        <v>0.93920000000000003</v>
      </c>
      <c r="L187">
        <v>246.71</v>
      </c>
      <c r="M187">
        <v>207.05</v>
      </c>
      <c r="N187">
        <v>0</v>
      </c>
      <c r="O187">
        <v>0.68830000000000002</v>
      </c>
      <c r="P187" s="1" t="s">
        <v>18</v>
      </c>
    </row>
    <row r="188" spans="1:16" x14ac:dyDescent="0.25">
      <c r="A188">
        <v>11473900</v>
      </c>
      <c r="B188">
        <v>1929.3119999999999</v>
      </c>
      <c r="C188">
        <v>17168</v>
      </c>
      <c r="D188">
        <v>45</v>
      </c>
      <c r="E188">
        <v>1503.7719999999999</v>
      </c>
      <c r="F188">
        <v>1.9069</v>
      </c>
      <c r="G188">
        <v>3.9796999999999998</v>
      </c>
      <c r="H188">
        <v>0.47920000000000001</v>
      </c>
      <c r="I188">
        <v>8.8200000000000001E-2</v>
      </c>
      <c r="J188">
        <v>0.44429999999999997</v>
      </c>
      <c r="K188">
        <v>0.65390000000000004</v>
      </c>
      <c r="L188">
        <v>93.84</v>
      </c>
      <c r="M188">
        <v>169.39</v>
      </c>
      <c r="N188">
        <v>0</v>
      </c>
      <c r="O188">
        <v>0.69640000000000002</v>
      </c>
      <c r="P188" s="1" t="s">
        <v>18</v>
      </c>
    </row>
    <row r="189" spans="1:16" x14ac:dyDescent="0.25">
      <c r="A189">
        <v>11474500</v>
      </c>
      <c r="B189">
        <v>649.1934</v>
      </c>
      <c r="C189">
        <v>9795</v>
      </c>
      <c r="D189">
        <v>27</v>
      </c>
      <c r="E189">
        <v>645.05700000000002</v>
      </c>
      <c r="F189">
        <v>2.431</v>
      </c>
      <c r="G189">
        <v>4.3807</v>
      </c>
      <c r="H189">
        <v>0.55489999999999995</v>
      </c>
      <c r="I189">
        <v>0.3538</v>
      </c>
      <c r="J189">
        <v>0.54020000000000001</v>
      </c>
      <c r="K189">
        <v>0.89929999999999999</v>
      </c>
      <c r="L189">
        <v>339.18</v>
      </c>
      <c r="M189">
        <v>198.9</v>
      </c>
      <c r="N189">
        <v>0</v>
      </c>
      <c r="O189">
        <v>0.76590000000000003</v>
      </c>
      <c r="P189" s="1" t="s">
        <v>18</v>
      </c>
    </row>
    <row r="190" spans="1:16" x14ac:dyDescent="0.25">
      <c r="A190">
        <v>11475500</v>
      </c>
      <c r="B190">
        <v>113.7825</v>
      </c>
      <c r="C190">
        <v>7578</v>
      </c>
      <c r="D190">
        <v>20</v>
      </c>
      <c r="E190">
        <v>182.03700000000001</v>
      </c>
      <c r="F190">
        <v>3.9142000000000001</v>
      </c>
      <c r="G190">
        <v>5.8212999999999999</v>
      </c>
      <c r="H190">
        <v>0.6724</v>
      </c>
      <c r="I190">
        <v>0.48449999999999999</v>
      </c>
      <c r="J190">
        <v>0.65569999999999995</v>
      </c>
      <c r="K190">
        <v>0.85440000000000005</v>
      </c>
      <c r="L190">
        <v>361.24</v>
      </c>
      <c r="M190">
        <v>329.13</v>
      </c>
      <c r="N190">
        <v>0</v>
      </c>
      <c r="O190">
        <v>0.83030000000000004</v>
      </c>
      <c r="P190" s="1" t="s">
        <v>18</v>
      </c>
    </row>
    <row r="191" spans="1:16" x14ac:dyDescent="0.25">
      <c r="A191">
        <v>11475560</v>
      </c>
      <c r="B191">
        <v>16.793099999999999</v>
      </c>
      <c r="C191">
        <v>17088</v>
      </c>
      <c r="D191">
        <v>46</v>
      </c>
      <c r="E191">
        <v>24.405999999999999</v>
      </c>
      <c r="F191">
        <v>3.5556000000000001</v>
      </c>
      <c r="G191">
        <v>5.9478999999999997</v>
      </c>
      <c r="H191">
        <v>0.5978</v>
      </c>
      <c r="I191">
        <v>0.11940000000000001</v>
      </c>
      <c r="J191">
        <v>0.57489999999999997</v>
      </c>
      <c r="K191">
        <v>0.81740000000000002</v>
      </c>
      <c r="L191">
        <v>214.16</v>
      </c>
      <c r="M191">
        <v>258.3</v>
      </c>
      <c r="N191">
        <v>0</v>
      </c>
      <c r="O191">
        <v>0.79969999999999997</v>
      </c>
      <c r="P191" s="1" t="s">
        <v>18</v>
      </c>
    </row>
    <row r="192" spans="1:16" x14ac:dyDescent="0.25">
      <c r="A192">
        <v>11475800</v>
      </c>
      <c r="B192">
        <v>642.35609999999997</v>
      </c>
      <c r="C192">
        <v>15713</v>
      </c>
      <c r="D192">
        <v>41</v>
      </c>
      <c r="E192">
        <v>794.66700000000003</v>
      </c>
      <c r="F192">
        <v>3.0266999999999999</v>
      </c>
      <c r="G192">
        <v>5.3044000000000002</v>
      </c>
      <c r="H192">
        <v>0.5706</v>
      </c>
      <c r="I192">
        <v>0.1181</v>
      </c>
      <c r="J192">
        <v>0.53439999999999999</v>
      </c>
      <c r="K192">
        <v>0.80459999999999998</v>
      </c>
      <c r="L192">
        <v>189.68</v>
      </c>
      <c r="M192">
        <v>235.9</v>
      </c>
      <c r="N192">
        <v>0</v>
      </c>
      <c r="O192">
        <v>0.80579999999999996</v>
      </c>
      <c r="P192" s="1" t="s">
        <v>18</v>
      </c>
    </row>
    <row r="193" spans="1:16" x14ac:dyDescent="0.25">
      <c r="A193">
        <v>11476500</v>
      </c>
      <c r="B193">
        <v>1390.5441000000001</v>
      </c>
      <c r="C193">
        <v>11323</v>
      </c>
      <c r="D193">
        <v>30</v>
      </c>
      <c r="E193">
        <v>1973.0170000000001</v>
      </c>
      <c r="F193">
        <v>3.4714</v>
      </c>
      <c r="G193">
        <v>5.1756000000000002</v>
      </c>
      <c r="H193">
        <v>0.67069999999999996</v>
      </c>
      <c r="I193">
        <v>0.13469999999999999</v>
      </c>
      <c r="J193">
        <v>0.64600000000000002</v>
      </c>
      <c r="K193">
        <v>0.86060000000000003</v>
      </c>
      <c r="L193">
        <v>283.27</v>
      </c>
      <c r="M193">
        <v>293.60000000000002</v>
      </c>
      <c r="N193">
        <v>0</v>
      </c>
      <c r="O193">
        <v>0.84189999999999998</v>
      </c>
      <c r="P193" s="1" t="s">
        <v>18</v>
      </c>
    </row>
    <row r="194" spans="1:16" x14ac:dyDescent="0.25">
      <c r="A194">
        <v>11476600</v>
      </c>
      <c r="B194">
        <v>71.625600000000006</v>
      </c>
      <c r="C194">
        <v>19213</v>
      </c>
      <c r="D194">
        <v>49</v>
      </c>
      <c r="E194">
        <v>111.114</v>
      </c>
      <c r="F194">
        <v>3.7953999999999999</v>
      </c>
      <c r="G194">
        <v>6.4851999999999999</v>
      </c>
      <c r="H194">
        <v>0.58520000000000005</v>
      </c>
      <c r="I194">
        <v>0.1113</v>
      </c>
      <c r="J194">
        <v>0.56510000000000005</v>
      </c>
      <c r="K194">
        <v>0.82189999999999996</v>
      </c>
      <c r="L194">
        <v>167.37</v>
      </c>
      <c r="M194">
        <v>257.92</v>
      </c>
      <c r="N194">
        <v>0</v>
      </c>
      <c r="O194">
        <v>0.77459999999999996</v>
      </c>
      <c r="P194" s="1" t="s">
        <v>18</v>
      </c>
    </row>
    <row r="195" spans="1:16" x14ac:dyDescent="0.25">
      <c r="A195">
        <v>11477000</v>
      </c>
      <c r="B195">
        <v>8062.4988000000003</v>
      </c>
      <c r="C195">
        <v>7670</v>
      </c>
      <c r="D195">
        <v>20</v>
      </c>
      <c r="E195">
        <v>8710.6129999999994</v>
      </c>
      <c r="F195">
        <v>2.6432000000000002</v>
      </c>
      <c r="G195">
        <v>4.5021000000000004</v>
      </c>
      <c r="H195">
        <v>0.58709999999999996</v>
      </c>
      <c r="I195">
        <v>0.437</v>
      </c>
      <c r="J195">
        <v>0.57230000000000003</v>
      </c>
      <c r="K195">
        <v>0.73860000000000003</v>
      </c>
      <c r="L195">
        <v>196.64</v>
      </c>
      <c r="M195">
        <v>230.21</v>
      </c>
      <c r="N195">
        <v>0</v>
      </c>
      <c r="O195">
        <v>0.80089999999999995</v>
      </c>
      <c r="P195" s="1" t="s">
        <v>18</v>
      </c>
    </row>
    <row r="196" spans="1:16" x14ac:dyDescent="0.25">
      <c r="A196">
        <v>11477500</v>
      </c>
      <c r="B196">
        <v>371.80439999999999</v>
      </c>
      <c r="C196">
        <v>5842</v>
      </c>
      <c r="D196">
        <v>16</v>
      </c>
      <c r="E196">
        <v>398.03899999999999</v>
      </c>
      <c r="F196">
        <v>2.6192000000000002</v>
      </c>
      <c r="G196">
        <v>5.4884000000000004</v>
      </c>
      <c r="H196">
        <v>0.47720000000000001</v>
      </c>
      <c r="I196">
        <v>0.37769999999999998</v>
      </c>
      <c r="J196">
        <v>0.46789999999999998</v>
      </c>
      <c r="K196">
        <v>0.55189999999999995</v>
      </c>
      <c r="L196">
        <v>118.44</v>
      </c>
      <c r="M196">
        <v>222.62</v>
      </c>
      <c r="N196">
        <v>0</v>
      </c>
      <c r="O196">
        <v>0.84350000000000003</v>
      </c>
      <c r="P196" s="1" t="s">
        <v>18</v>
      </c>
    </row>
    <row r="197" spans="1:16" x14ac:dyDescent="0.25">
      <c r="A197">
        <v>11478500</v>
      </c>
      <c r="B197">
        <v>572.96429999999998</v>
      </c>
      <c r="C197">
        <v>23347</v>
      </c>
      <c r="D197">
        <v>64</v>
      </c>
      <c r="E197">
        <v>833.46799999999996</v>
      </c>
      <c r="F197">
        <v>3.5589</v>
      </c>
      <c r="G197">
        <v>4.7640000000000002</v>
      </c>
      <c r="H197">
        <v>0.747</v>
      </c>
      <c r="I197">
        <v>0.1895</v>
      </c>
      <c r="J197">
        <v>0.72689999999999999</v>
      </c>
      <c r="K197">
        <v>0.93240000000000001</v>
      </c>
      <c r="L197">
        <v>144.75</v>
      </c>
      <c r="M197">
        <v>201.95</v>
      </c>
      <c r="N197">
        <v>0</v>
      </c>
      <c r="O197">
        <v>0.8407</v>
      </c>
      <c r="P197" s="1" t="s">
        <v>18</v>
      </c>
    </row>
    <row r="198" spans="1:16" x14ac:dyDescent="0.25">
      <c r="A198">
        <v>11480390</v>
      </c>
      <c r="B198">
        <v>242.4915</v>
      </c>
      <c r="C198">
        <v>12418</v>
      </c>
      <c r="D198">
        <v>33</v>
      </c>
      <c r="E198">
        <v>220.39500000000001</v>
      </c>
      <c r="F198">
        <v>2.2235999999999998</v>
      </c>
      <c r="G198">
        <v>4.6978999999999997</v>
      </c>
      <c r="H198">
        <v>0.4733</v>
      </c>
      <c r="I198">
        <v>0.1817</v>
      </c>
      <c r="J198">
        <v>0.45119999999999999</v>
      </c>
      <c r="K198">
        <v>0.6875</v>
      </c>
      <c r="L198">
        <v>103.92</v>
      </c>
      <c r="M198">
        <v>179.75</v>
      </c>
      <c r="N198">
        <v>0.14990000000000001</v>
      </c>
      <c r="O198">
        <v>0.77900000000000003</v>
      </c>
      <c r="P198" s="1" t="s">
        <v>18</v>
      </c>
    </row>
    <row r="199" spans="1:16" x14ac:dyDescent="0.25">
      <c r="A199">
        <v>11480800</v>
      </c>
      <c r="B199">
        <v>104.45489999999999</v>
      </c>
      <c r="C199">
        <v>3285</v>
      </c>
      <c r="D199">
        <v>9</v>
      </c>
      <c r="E199">
        <v>141.66</v>
      </c>
      <c r="F199">
        <v>3.3180000000000001</v>
      </c>
      <c r="G199">
        <v>4.5910000000000002</v>
      </c>
      <c r="H199">
        <v>0.72270000000000001</v>
      </c>
      <c r="I199">
        <v>0.54039999999999999</v>
      </c>
      <c r="J199">
        <v>0.71</v>
      </c>
      <c r="K199">
        <v>0.82</v>
      </c>
      <c r="L199">
        <v>117.11</v>
      </c>
      <c r="M199">
        <v>105.06</v>
      </c>
      <c r="N199">
        <v>0</v>
      </c>
      <c r="O199">
        <v>0.83289999999999997</v>
      </c>
      <c r="P199" s="1" t="s">
        <v>18</v>
      </c>
    </row>
    <row r="200" spans="1:16" x14ac:dyDescent="0.25">
      <c r="A200">
        <v>11481200</v>
      </c>
      <c r="B200">
        <v>105.246</v>
      </c>
      <c r="C200">
        <v>21383</v>
      </c>
      <c r="D200">
        <v>58</v>
      </c>
      <c r="E200">
        <v>131.328</v>
      </c>
      <c r="F200">
        <v>3.0529000000000002</v>
      </c>
      <c r="G200">
        <v>4.4455999999999998</v>
      </c>
      <c r="H200">
        <v>0.68669999999999998</v>
      </c>
      <c r="I200">
        <v>0.2571</v>
      </c>
      <c r="J200">
        <v>0.6643</v>
      </c>
      <c r="K200">
        <v>0.99770000000000003</v>
      </c>
      <c r="L200">
        <v>182.72</v>
      </c>
      <c r="M200">
        <v>185.82</v>
      </c>
      <c r="N200">
        <v>0</v>
      </c>
      <c r="O200">
        <v>0.79830000000000001</v>
      </c>
      <c r="P200" s="1" t="s">
        <v>18</v>
      </c>
    </row>
    <row r="201" spans="1:16" x14ac:dyDescent="0.25">
      <c r="A201">
        <v>11481500</v>
      </c>
      <c r="B201">
        <v>175.5198</v>
      </c>
      <c r="C201">
        <v>15549</v>
      </c>
      <c r="D201">
        <v>43</v>
      </c>
      <c r="E201">
        <v>223.29499999999999</v>
      </c>
      <c r="F201">
        <v>3.1124999999999998</v>
      </c>
      <c r="G201">
        <v>6.2878999999999996</v>
      </c>
      <c r="H201">
        <v>0.495</v>
      </c>
      <c r="I201">
        <v>0.21079999999999999</v>
      </c>
      <c r="J201">
        <v>0.47789999999999999</v>
      </c>
      <c r="K201">
        <v>0.68479999999999996</v>
      </c>
      <c r="L201">
        <v>116.53</v>
      </c>
      <c r="M201">
        <v>193.16</v>
      </c>
      <c r="N201">
        <v>0</v>
      </c>
      <c r="O201">
        <v>0.68979999999999997</v>
      </c>
      <c r="P201" s="1" t="s">
        <v>18</v>
      </c>
    </row>
    <row r="202" spans="1:16" x14ac:dyDescent="0.25">
      <c r="A202">
        <v>11482110</v>
      </c>
      <c r="B202">
        <v>43.819200000000002</v>
      </c>
      <c r="C202">
        <v>4022</v>
      </c>
      <c r="D202">
        <v>11</v>
      </c>
      <c r="E202">
        <v>65.295000000000002</v>
      </c>
      <c r="F202">
        <v>3.6456</v>
      </c>
      <c r="G202">
        <v>6.4776999999999996</v>
      </c>
      <c r="H202">
        <v>0.56279999999999997</v>
      </c>
      <c r="I202">
        <v>0.39750000000000002</v>
      </c>
      <c r="J202">
        <v>0.55289999999999995</v>
      </c>
      <c r="K202">
        <v>0.68899999999999995</v>
      </c>
      <c r="L202">
        <v>147.4</v>
      </c>
      <c r="M202">
        <v>176.14</v>
      </c>
      <c r="N202">
        <v>0</v>
      </c>
      <c r="O202">
        <v>0.81089999999999995</v>
      </c>
      <c r="P202" s="1" t="s">
        <v>18</v>
      </c>
    </row>
    <row r="203" spans="1:16" x14ac:dyDescent="0.25">
      <c r="A203">
        <v>11482120</v>
      </c>
      <c r="B203">
        <v>388.33109999999999</v>
      </c>
      <c r="C203">
        <v>3285</v>
      </c>
      <c r="D203">
        <v>9</v>
      </c>
      <c r="E203">
        <v>573.38</v>
      </c>
      <c r="F203">
        <v>3.6124000000000001</v>
      </c>
      <c r="G203">
        <v>6.5941000000000001</v>
      </c>
      <c r="H203">
        <v>0.54779999999999995</v>
      </c>
      <c r="I203">
        <v>0.4108</v>
      </c>
      <c r="J203">
        <v>0.53620000000000001</v>
      </c>
      <c r="K203">
        <v>0.69469999999999998</v>
      </c>
      <c r="L203">
        <v>82.53</v>
      </c>
      <c r="M203">
        <v>155.99</v>
      </c>
      <c r="N203">
        <v>0</v>
      </c>
      <c r="O203">
        <v>0.75</v>
      </c>
      <c r="P203" s="1" t="s">
        <v>18</v>
      </c>
    </row>
    <row r="204" spans="1:16" x14ac:dyDescent="0.25">
      <c r="A204">
        <v>11482125</v>
      </c>
      <c r="B204">
        <v>15.3765</v>
      </c>
      <c r="C204">
        <v>3380</v>
      </c>
      <c r="D204">
        <v>9</v>
      </c>
      <c r="E204">
        <v>26.245000000000001</v>
      </c>
      <c r="F204">
        <v>4.1760000000000002</v>
      </c>
      <c r="G204">
        <v>6.1631999999999998</v>
      </c>
      <c r="H204">
        <v>0.67759999999999998</v>
      </c>
      <c r="I204">
        <v>0.53739999999999999</v>
      </c>
      <c r="J204">
        <v>0.68049999999999999</v>
      </c>
      <c r="K204">
        <v>0.88939999999999997</v>
      </c>
      <c r="L204">
        <v>69.37</v>
      </c>
      <c r="M204">
        <v>148.46</v>
      </c>
      <c r="N204">
        <v>0</v>
      </c>
      <c r="O204">
        <v>0.69520000000000004</v>
      </c>
      <c r="P204" s="1" t="s">
        <v>18</v>
      </c>
    </row>
    <row r="205" spans="1:16" x14ac:dyDescent="0.25">
      <c r="A205">
        <v>11482200</v>
      </c>
      <c r="B205">
        <v>479.6037</v>
      </c>
      <c r="C205">
        <v>4046</v>
      </c>
      <c r="D205">
        <v>11</v>
      </c>
      <c r="E205">
        <v>699.58900000000006</v>
      </c>
      <c r="F205">
        <v>3.5688</v>
      </c>
      <c r="G205">
        <v>6.0778999999999996</v>
      </c>
      <c r="H205">
        <v>0.58720000000000006</v>
      </c>
      <c r="I205">
        <v>0.23899999999999999</v>
      </c>
      <c r="J205">
        <v>0.56240000000000001</v>
      </c>
      <c r="K205">
        <v>0.75770000000000004</v>
      </c>
      <c r="L205">
        <v>135.18</v>
      </c>
      <c r="M205">
        <v>196.42</v>
      </c>
      <c r="N205">
        <v>0</v>
      </c>
      <c r="O205">
        <v>0.74719999999999998</v>
      </c>
      <c r="P205" s="1" t="s">
        <v>18</v>
      </c>
    </row>
    <row r="206" spans="1:16" x14ac:dyDescent="0.25">
      <c r="A206">
        <v>11522300</v>
      </c>
      <c r="B206">
        <v>652.40729999999996</v>
      </c>
      <c r="C206">
        <v>2951</v>
      </c>
      <c r="D206">
        <v>8</v>
      </c>
      <c r="E206">
        <v>505.18200000000002</v>
      </c>
      <c r="F206">
        <v>1.8945000000000001</v>
      </c>
      <c r="G206">
        <v>4.2423999999999999</v>
      </c>
      <c r="H206">
        <v>0.4466</v>
      </c>
      <c r="I206">
        <v>0.36730000000000002</v>
      </c>
      <c r="J206">
        <v>0.43919999999999998</v>
      </c>
      <c r="K206">
        <v>0.55200000000000005</v>
      </c>
      <c r="L206">
        <v>90</v>
      </c>
      <c r="M206">
        <v>238.38</v>
      </c>
      <c r="N206">
        <v>0</v>
      </c>
      <c r="O206">
        <v>0.39889999999999998</v>
      </c>
      <c r="P206" s="1" t="s">
        <v>18</v>
      </c>
    </row>
    <row r="207" spans="1:16" x14ac:dyDescent="0.25">
      <c r="A207">
        <v>11522500</v>
      </c>
      <c r="B207">
        <v>1943.9739</v>
      </c>
      <c r="C207">
        <v>23376</v>
      </c>
      <c r="D207">
        <v>63</v>
      </c>
      <c r="E207">
        <v>1860.931</v>
      </c>
      <c r="F207">
        <v>2.3420999999999998</v>
      </c>
      <c r="G207">
        <v>4.2426000000000004</v>
      </c>
      <c r="H207">
        <v>0.55200000000000005</v>
      </c>
      <c r="I207">
        <v>0.22689999999999999</v>
      </c>
      <c r="J207">
        <v>0.53280000000000005</v>
      </c>
      <c r="K207">
        <v>0.70220000000000005</v>
      </c>
      <c r="L207">
        <v>125.85</v>
      </c>
      <c r="M207">
        <v>180.72</v>
      </c>
      <c r="N207">
        <v>0</v>
      </c>
      <c r="O207">
        <v>0.42720000000000002</v>
      </c>
      <c r="P207" s="1" t="s">
        <v>18</v>
      </c>
    </row>
    <row r="208" spans="1:16" x14ac:dyDescent="0.25">
      <c r="A208">
        <v>11523200</v>
      </c>
      <c r="B208">
        <v>383.32350000000002</v>
      </c>
      <c r="C208">
        <v>20747</v>
      </c>
      <c r="D208">
        <v>57</v>
      </c>
      <c r="E208">
        <v>409.21300000000002</v>
      </c>
      <c r="F208">
        <v>2.6118000000000001</v>
      </c>
      <c r="G208">
        <v>4.1543000000000001</v>
      </c>
      <c r="H208">
        <v>0.62870000000000004</v>
      </c>
      <c r="I208">
        <v>0.26219999999999999</v>
      </c>
      <c r="J208">
        <v>0.60929999999999995</v>
      </c>
      <c r="K208">
        <v>0.84489999999999998</v>
      </c>
      <c r="L208">
        <v>120.63</v>
      </c>
      <c r="M208">
        <v>217.17</v>
      </c>
      <c r="N208">
        <v>0</v>
      </c>
      <c r="O208">
        <v>0.15709999999999999</v>
      </c>
      <c r="P208" s="1" t="s">
        <v>18</v>
      </c>
    </row>
    <row r="209" spans="1:16" x14ac:dyDescent="0.25">
      <c r="A209">
        <v>11525500</v>
      </c>
      <c r="B209">
        <v>1862.0882999999999</v>
      </c>
      <c r="C209">
        <v>4018</v>
      </c>
      <c r="D209">
        <v>10</v>
      </c>
      <c r="E209">
        <v>2025.587</v>
      </c>
      <c r="F209">
        <v>2.6614</v>
      </c>
      <c r="G209">
        <v>5.2725</v>
      </c>
      <c r="H209">
        <v>0.50480000000000003</v>
      </c>
      <c r="I209">
        <v>0.37769999999999998</v>
      </c>
      <c r="J209">
        <v>0.51049999999999995</v>
      </c>
      <c r="K209">
        <v>0.6069</v>
      </c>
      <c r="L209">
        <v>50.85</v>
      </c>
      <c r="M209">
        <v>147.96</v>
      </c>
      <c r="N209">
        <v>0</v>
      </c>
      <c r="O209">
        <v>0.22370000000000001</v>
      </c>
      <c r="P209" s="1" t="s">
        <v>18</v>
      </c>
    </row>
    <row r="210" spans="1:16" x14ac:dyDescent="0.25">
      <c r="A210">
        <v>11525530</v>
      </c>
      <c r="B210">
        <v>58.165199999999999</v>
      </c>
      <c r="C210">
        <v>4638</v>
      </c>
      <c r="D210">
        <v>12</v>
      </c>
      <c r="E210">
        <v>38.161000000000001</v>
      </c>
      <c r="F210">
        <v>1.6052</v>
      </c>
      <c r="G210">
        <v>2.9215</v>
      </c>
      <c r="H210">
        <v>0.5494</v>
      </c>
      <c r="I210">
        <v>0.36420000000000002</v>
      </c>
      <c r="J210">
        <v>0.52900000000000003</v>
      </c>
      <c r="K210">
        <v>0.74380000000000002</v>
      </c>
      <c r="L210">
        <v>38.229999999999997</v>
      </c>
      <c r="M210">
        <v>111.69</v>
      </c>
      <c r="N210">
        <v>0</v>
      </c>
      <c r="O210">
        <v>0.49230000000000002</v>
      </c>
      <c r="P210" s="1" t="s">
        <v>18</v>
      </c>
    </row>
    <row r="211" spans="1:16" x14ac:dyDescent="0.25">
      <c r="A211">
        <v>11525670</v>
      </c>
      <c r="B211">
        <v>86.979600000000005</v>
      </c>
      <c r="C211">
        <v>4106</v>
      </c>
      <c r="D211">
        <v>11</v>
      </c>
      <c r="E211">
        <v>31.731000000000002</v>
      </c>
      <c r="F211">
        <v>0.89249999999999996</v>
      </c>
      <c r="G211">
        <v>2.8195000000000001</v>
      </c>
      <c r="H211">
        <v>0.31659999999999999</v>
      </c>
      <c r="I211">
        <v>9.6000000000000002E-2</v>
      </c>
      <c r="J211">
        <v>0.29570000000000002</v>
      </c>
      <c r="K211">
        <v>0.49780000000000002</v>
      </c>
      <c r="L211">
        <v>26.95</v>
      </c>
      <c r="M211">
        <v>94.68</v>
      </c>
      <c r="N211">
        <v>0</v>
      </c>
      <c r="O211">
        <v>0.44679999999999997</v>
      </c>
      <c r="P211" s="1" t="s">
        <v>18</v>
      </c>
    </row>
    <row r="212" spans="1:16" x14ac:dyDescent="0.25">
      <c r="A212">
        <v>11526500</v>
      </c>
      <c r="B212">
        <v>391.8159</v>
      </c>
      <c r="C212">
        <v>10400</v>
      </c>
      <c r="D212">
        <v>24</v>
      </c>
      <c r="E212">
        <v>393.38499999999999</v>
      </c>
      <c r="F212">
        <v>2.4563999999999999</v>
      </c>
      <c r="G212">
        <v>3.2881</v>
      </c>
      <c r="H212">
        <v>0.747</v>
      </c>
      <c r="I212">
        <v>0.27389999999999998</v>
      </c>
      <c r="J212">
        <v>0.70760000000000001</v>
      </c>
      <c r="K212">
        <v>1.0067999999999999</v>
      </c>
      <c r="L212">
        <v>118.64</v>
      </c>
      <c r="M212">
        <v>144.97</v>
      </c>
      <c r="N212">
        <v>0</v>
      </c>
      <c r="O212">
        <v>0.4778</v>
      </c>
      <c r="P212" s="1" t="s">
        <v>18</v>
      </c>
    </row>
    <row r="213" spans="1:16" x14ac:dyDescent="0.25">
      <c r="A213">
        <v>11527400</v>
      </c>
      <c r="B213">
        <v>447.28379999999999</v>
      </c>
      <c r="C213">
        <v>3774</v>
      </c>
      <c r="D213">
        <v>10</v>
      </c>
      <c r="E213">
        <v>423.40499999999997</v>
      </c>
      <c r="F213">
        <v>2.3159999999999998</v>
      </c>
      <c r="G213">
        <v>3.6736</v>
      </c>
      <c r="H213">
        <v>0.63039999999999996</v>
      </c>
      <c r="I213">
        <v>0.50209999999999999</v>
      </c>
      <c r="J213">
        <v>0.6179</v>
      </c>
      <c r="K213">
        <v>0.86750000000000005</v>
      </c>
      <c r="L213">
        <v>246.14</v>
      </c>
      <c r="M213">
        <v>164.68</v>
      </c>
      <c r="N213">
        <v>0</v>
      </c>
      <c r="O213">
        <v>0.51519999999999999</v>
      </c>
      <c r="P213" s="1" t="s">
        <v>18</v>
      </c>
    </row>
    <row r="214" spans="1:16" x14ac:dyDescent="0.25">
      <c r="A214">
        <v>11528700</v>
      </c>
      <c r="B214">
        <v>1980.4275</v>
      </c>
      <c r="C214">
        <v>17737</v>
      </c>
      <c r="D214">
        <v>49</v>
      </c>
      <c r="E214">
        <v>1304.1769999999999</v>
      </c>
      <c r="F214">
        <v>1.6112</v>
      </c>
      <c r="G214">
        <v>3.8956</v>
      </c>
      <c r="H214">
        <v>0.41360000000000002</v>
      </c>
      <c r="I214">
        <v>9.5799999999999996E-2</v>
      </c>
      <c r="J214">
        <v>0.3881</v>
      </c>
      <c r="K214">
        <v>0.59430000000000005</v>
      </c>
      <c r="L214">
        <v>73.13</v>
      </c>
      <c r="M214">
        <v>162.25</v>
      </c>
      <c r="N214">
        <v>0</v>
      </c>
      <c r="O214">
        <v>0.63170000000000004</v>
      </c>
      <c r="P214" s="1" t="s">
        <v>18</v>
      </c>
    </row>
    <row r="215" spans="1:16" x14ac:dyDescent="0.25">
      <c r="A215">
        <v>11529000</v>
      </c>
      <c r="B215">
        <v>2327.4279000000001</v>
      </c>
      <c r="C215">
        <v>6208</v>
      </c>
      <c r="D215">
        <v>17</v>
      </c>
      <c r="E215">
        <v>1807.75</v>
      </c>
      <c r="F215">
        <v>1.9003000000000001</v>
      </c>
      <c r="G215">
        <v>4.2443999999999997</v>
      </c>
      <c r="H215">
        <v>0.44769999999999999</v>
      </c>
      <c r="I215">
        <v>0.31590000000000001</v>
      </c>
      <c r="J215">
        <v>0.43469999999999998</v>
      </c>
      <c r="K215">
        <v>0.54210000000000003</v>
      </c>
      <c r="L215">
        <v>73.58</v>
      </c>
      <c r="M215">
        <v>167.84</v>
      </c>
      <c r="N215">
        <v>0</v>
      </c>
      <c r="O215">
        <v>0.61339999999999995</v>
      </c>
      <c r="P215" s="1" t="s">
        <v>18</v>
      </c>
    </row>
    <row r="216" spans="1:16" x14ac:dyDescent="0.25">
      <c r="A216">
        <v>11532000</v>
      </c>
      <c r="B216">
        <v>753.00840000000005</v>
      </c>
      <c r="C216">
        <v>3330</v>
      </c>
      <c r="D216">
        <v>9</v>
      </c>
      <c r="E216">
        <v>1821.2439999999999</v>
      </c>
      <c r="F216">
        <v>5.9173</v>
      </c>
      <c r="G216">
        <v>8.0940999999999992</v>
      </c>
      <c r="H216">
        <v>0.73109999999999997</v>
      </c>
      <c r="I216">
        <v>0.61890000000000001</v>
      </c>
      <c r="J216">
        <v>0.73119999999999996</v>
      </c>
      <c r="K216">
        <v>0.84830000000000005</v>
      </c>
      <c r="L216">
        <v>193.97</v>
      </c>
      <c r="M216">
        <v>202.71</v>
      </c>
      <c r="N216">
        <v>0</v>
      </c>
      <c r="O216">
        <v>0.81710000000000005</v>
      </c>
      <c r="P216" s="1" t="s">
        <v>18</v>
      </c>
    </row>
    <row r="217" spans="1:16" x14ac:dyDescent="0.25">
      <c r="A217">
        <v>11532500</v>
      </c>
      <c r="B217">
        <v>1584.6237000000001</v>
      </c>
      <c r="C217">
        <v>23686</v>
      </c>
      <c r="D217">
        <v>64</v>
      </c>
      <c r="E217">
        <v>3820.607</v>
      </c>
      <c r="F217">
        <v>5.8987999999999996</v>
      </c>
      <c r="G217">
        <v>7.6215999999999999</v>
      </c>
      <c r="H217">
        <v>0.77400000000000002</v>
      </c>
      <c r="I217">
        <v>0.38669999999999999</v>
      </c>
      <c r="J217">
        <v>0.75770000000000004</v>
      </c>
      <c r="K217">
        <v>0.95860000000000001</v>
      </c>
      <c r="L217">
        <v>277.91000000000003</v>
      </c>
      <c r="M217">
        <v>269.62</v>
      </c>
      <c r="N217">
        <v>0</v>
      </c>
      <c r="O217">
        <v>0.82889999999999997</v>
      </c>
      <c r="P217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A502774CA9044ABD59419233CD29D" ma:contentTypeVersion="13" ma:contentTypeDescription="Create a new document." ma:contentTypeScope="" ma:versionID="724f1c93746c65affe2ce26a936025bb">
  <xsd:schema xmlns:xsd="http://www.w3.org/2001/XMLSchema" xmlns:xs="http://www.w3.org/2001/XMLSchema" xmlns:p="http://schemas.microsoft.com/office/2006/metadata/properties" xmlns:ns2="5259820d-5269-42a7-860a-44e33bd3ddfb" xmlns:ns3="1bc7501b-7ce2-4e21-b6ca-24bd83c82fad" targetNamespace="http://schemas.microsoft.com/office/2006/metadata/properties" ma:root="true" ma:fieldsID="76d9a7d125cf6a3923cee6d3e7867350" ns2:_="" ns3:_="">
    <xsd:import namespace="5259820d-5269-42a7-860a-44e33bd3ddfb"/>
    <xsd:import namespace="1bc7501b-7ce2-4e21-b6ca-24bd83c82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9820d-5269-42a7-860a-44e33bd3d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7501b-7ce2-4e21-b6ca-24bd83c82fa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7e24d1b-f4cd-497b-8533-94b130aac91c}" ma:internalName="TaxCatchAll" ma:showField="CatchAllData" ma:web="1bc7501b-7ce2-4e21-b6ca-24bd83c82f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c7501b-7ce2-4e21-b6ca-24bd83c82fad" xsi:nil="true"/>
    <lcf76f155ced4ddcb4097134ff3c332f xmlns="5259820d-5269-42a7-860a-44e33bd3dd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5D585-C9B3-40C6-AD06-B817A85330F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78C8398-C676-47D7-9429-0C339DE2CF0A}"/>
</file>

<file path=customXml/itemProps3.xml><?xml version="1.0" encoding="utf-8"?>
<ds:datastoreItem xmlns:ds="http://schemas.openxmlformats.org/officeDocument/2006/customXml" ds:itemID="{E97829AA-581C-4AB4-9EDE-AD8D91B5EDE7}"/>
</file>

<file path=customXml/itemProps4.xml><?xml version="1.0" encoding="utf-8"?>
<ds:datastoreItem xmlns:ds="http://schemas.openxmlformats.org/officeDocument/2006/customXml" ds:itemID="{9597B03D-7068-4FC1-90E4-7FEBE63002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figures</vt:lpstr>
      <vt:lpstr>qaqc_flow_vs_precip_summary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Wyatt@DWR</dc:creator>
  <cp:lastModifiedBy>Arnold, Wyatt@DWR</cp:lastModifiedBy>
  <dcterms:created xsi:type="dcterms:W3CDTF">2026-03-06T21:35:53Z</dcterms:created>
  <dcterms:modified xsi:type="dcterms:W3CDTF">2026-03-07T00:02:13Z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0x010100D82A502774CA9044ABD59419233CD29D</vt:lpwstr>
  </property>
</Properties>
</file>