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7eda6538f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验收标准" sheetId="1" r:id="Rcc985f746f22486f"/>
    <x:sheet xmlns:r="http://schemas.openxmlformats.org/officeDocument/2006/relationships" name="示例测试记录" sheetId="2" r:id="R2167f8583b2841a7"/>
    <x:sheet xmlns:r="http://schemas.openxmlformats.org/officeDocument/2006/relationships" name="问题分类" sheetId="3" r:id="R43bcf05d07f2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01828"/>
      <x:name val="Microsoft YaHei"/>
    </x:font>
    <x:font>
      <x:b/>
      <x:sz val="10"/>
      <x:color rgb="FF11182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9EFFF"/>
      </x:patternFill>
    </x:fill>
  </x:fills>
  <x:borders count="2">
    <x:border/>
    <x:border>
      <x:left style="thin">
        <x:color rgb="FFD9DEEA"/>
      </x:left>
      <x:right style="thin">
        <x:color rgb="FFD9DEEA"/>
      </x:right>
      <x:top style="thin">
        <x:color rgb="FFD9DEEA"/>
      </x:top>
      <x:bottom style="thin">
        <x:color rgb="FFD9DEE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696c2f5b74bb4" /><Relationship Type="http://schemas.openxmlformats.org/officeDocument/2006/relationships/theme" Target="/xl/theme/theme1.xml" Id="R01583246349c4811" /><Relationship Type="http://schemas.openxmlformats.org/officeDocument/2006/relationships/sharedStrings" Target="/xl/sharedStrings.xml" Id="R4cde8137202e40ec" /><Relationship Type="http://schemas.openxmlformats.org/officeDocument/2006/relationships/worksheet" Target="/xl/worksheets/sheet1.xml" Id="Rcc985f746f22486f" /><Relationship Type="http://schemas.openxmlformats.org/officeDocument/2006/relationships/worksheet" Target="/xl/worksheets/sheet2.xml" Id="R2167f8583b2841a7" /><Relationship Type="http://schemas.openxmlformats.org/officeDocument/2006/relationships/worksheet" Target="/xl/worksheets/sheet3.xml" Id="R43bcf05d07f24b7d" /></Relationships>
</file>

<file path=xl/tables/table1.xml><?xml version="1.0" encoding="utf-8"?>
<x:table xmlns:x="http://schemas.openxmlformats.org/spreadsheetml/2006/main" id="1" name="AcceptanceTable" displayName="AcceptanceTable" ref="A1:G11" headerRowCount="1" totalsRowCount="0" totalsRowShown="0">
  <x:autoFilter ref="A1:G11"/>
  <x:tableColumns count="7">
    <x:tableColumn id="1" name="测试项"/>
    <x:tableColumn id="2" name="测试内容"/>
    <x:tableColumn id="3" name="验收标准"/>
    <x:tableColumn id="4" name="优先级"/>
    <x:tableColumn id="5" name="是否通过"/>
    <x:tableColumn id="6" name="问题记录"/>
    <x:tableColumn id="7" name="修改建议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estRecordTable" displayName="TestRecordTable" ref="A1:E8" headerRowCount="1" totalsRowCount="0" totalsRowShown="0">
  <x:autoFilter ref="A1:E8"/>
  <x:tableColumns count="5">
    <x:tableColumn id="1" name="输入/操作"/>
    <x:tableColumn id="2" name="预期结果"/>
    <x:tableColumn id="3" name="实际结果"/>
    <x:tableColumn id="4" name="是否通过"/>
    <x:tableColumn id="5" name="修改建议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IssueTypeTable" displayName="IssueTypeTable" ref="A1:D8" headerRowCount="1" totalsRowCount="0" totalsRowShown="0">
  <x:autoFilter ref="A1:D8"/>
  <x:tableColumns count="4">
    <x:tableColumn id="1" name="问题类型"/>
    <x:tableColumn id="2" name="示例"/>
    <x:tableColumn id="3" name="影响"/>
    <x:tableColumn id="4" name="优化方向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f7841bd15b4d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5491dedcfb4d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d9dc4a9f4c40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0" hidden="0" customWidth="1"/>
    <x:col min="5" max="5" width="12" hidden="0" customWidth="1"/>
    <x:col min="6" max="6" width="28" hidden="0" customWidth="1"/>
    <x:col min="7" max="7" width="34" hidden="0" customWidth="1"/>
  </x:cols>
  <x:sheetData>
    <x:row r="1" ht="32" customHeight="1">
      <x:c r="A1" s="7" t="str">
        <x:v>测试项</x:v>
      </x:c>
      <x:c r="B1" s="7" t="str">
        <x:v>测试内容</x:v>
      </x:c>
      <x:c r="C1" s="7" t="str">
        <x:v>验收标准</x:v>
      </x:c>
      <x:c r="D1" s="7" t="str">
        <x:v>优先级</x:v>
      </x:c>
      <x:c r="E1" s="7" t="str">
        <x:v>是否通过</x:v>
      </x:c>
      <x:c r="F1" s="7" t="str">
        <x:v>问题记录</x:v>
      </x:c>
      <x:c r="G1" s="7" t="str">
        <x:v>修改建议</x:v>
      </x:c>
    </x:row>
    <x:row r="2" ht="48" customHeight="1">
      <x:c r="A2" s="3" t="str">
        <x:v>项目创建</x:v>
      </x:c>
      <x:c r="B2" s="3" t="str">
        <x:v>输入类型、时长、画幅、风格、平台</x:v>
      </x:c>
      <x:c r="C2" s="3" t="str">
        <x:v>支持建议项和手动输入，进入工作台后信息保留</x:v>
      </x:c>
      <x:c r="D2" s="3" t="str">
        <x:v>P0</x:v>
      </x:c>
      <x:c r="E2" s="3" t="str"/>
      <x:c r="F2" s="3" t="str"/>
      <x:c r="G2" s="3" t="str"/>
    </x:row>
    <x:row r="3" ht="48" customHeight="1">
      <x:c r="A3" s="3" t="str">
        <x:v>脚本识别</x:v>
      </x:c>
      <x:c r="B3" s="3" t="str">
        <x:v>输入 30 秒电动车广告脚本</x:v>
      </x:c>
      <x:c r="C3" s="3" t="str">
        <x:v>识别人物、产品、地点场景、道具、时间段、卖点</x:v>
      </x:c>
      <x:c r="D3" s="3" t="str">
        <x:v>P0</x:v>
      </x:c>
      <x:c r="E3" s="3" t="str"/>
      <x:c r="F3" s="3" t="str"/>
      <x:c r="G3" s="3" t="str"/>
    </x:row>
    <x:row r="4" ht="48" customHeight="1">
      <x:c r="A4" s="3" t="str">
        <x:v>剧本分析编辑</x:v>
      </x:c>
      <x:c r="B4" s="3" t="str">
        <x:v>修改人物、场景、道具实体池</x:v>
      </x:c>
      <x:c r="C4" s="3" t="str">
        <x:v>修改后进入分镜确认台成为可选项</x:v>
      </x:c>
      <x:c r="D4" s="3" t="str">
        <x:v>P0</x:v>
      </x:c>
      <x:c r="E4" s="3" t="str"/>
      <x:c r="F4" s="3" t="str"/>
      <x:c r="G4" s="3" t="str"/>
    </x:row>
    <x:row r="5" ht="48" customHeight="1">
      <x:c r="A5" s="3" t="str">
        <x:v>台词/旁白开关</x:v>
      </x:c>
      <x:c r="B5" s="3" t="str">
        <x:v>关闭台词或旁白带入</x:v>
      </x:c>
      <x:c r="C5" s="3" t="str">
        <x:v>分镜确认台不展示对应字段</x:v>
      </x:c>
      <x:c r="D5" s="3" t="str">
        <x:v>P1</x:v>
      </x:c>
      <x:c r="E5" s="3" t="str"/>
      <x:c r="F5" s="3" t="str"/>
      <x:c r="G5" s="3" t="str"/>
    </x:row>
    <x:row r="6" ht="48" customHeight="1">
      <x:c r="A6" s="3" t="str">
        <x:v>镜头拆解</x:v>
      </x:c>
      <x:c r="B6" s="3" t="str">
        <x:v>确认分析后拆分镜</x:v>
      </x:c>
      <x:c r="C6" s="3" t="str">
        <x:v>可拆出 6-8 个镜头，内容与脚本相关</x:v>
      </x:c>
      <x:c r="D6" s="3" t="str">
        <x:v>P0</x:v>
      </x:c>
      <x:c r="E6" s="3" t="str"/>
      <x:c r="F6" s="3" t="str"/>
      <x:c r="G6" s="3" t="str"/>
    </x:row>
    <x:row r="7" ht="48" customHeight="1">
      <x:c r="A7" s="3" t="str">
        <x:v>字段完整性</x:v>
      </x:c>
      <x:c r="B7" s="3" t="str">
        <x:v>检查每条分镜字段</x:v>
      </x:c>
      <x:c r="C7" s="3" t="str">
        <x:v>景别、时长、运镜、人物、场景、道具、产品、时间段齐全</x:v>
      </x:c>
      <x:c r="D7" s="3" t="str">
        <x:v>P0</x:v>
      </x:c>
      <x:c r="E7" s="3" t="str"/>
      <x:c r="F7" s="3" t="str"/>
      <x:c r="G7" s="3" t="str"/>
    </x:row>
    <x:row r="8" ht="48" customHeight="1">
      <x:c r="A8" s="3" t="str">
        <x:v>参考图上传</x:v>
      </x:c>
      <x:c r="B8" s="3" t="str">
        <x:v>给单条分镜上传图片</x:v>
      </x:c>
      <x:c r="C8" s="3" t="str">
        <x:v>显示缩略图并绑定到该镜头，不上传也可继续</x:v>
      </x:c>
      <x:c r="D8" s="3" t="str">
        <x:v>P0</x:v>
      </x:c>
      <x:c r="E8" s="3" t="str"/>
      <x:c r="F8" s="3" t="str"/>
      <x:c r="G8" s="3" t="str"/>
    </x:row>
    <x:row r="9" ht="48" customHeight="1">
      <x:c r="A9" s="3" t="str">
        <x:v>分镜图生成</x:v>
      </x:c>
      <x:c r="B9" s="3" t="str">
        <x:v>确认后生成火柴人/线稿/写实版</x:v>
      </x:c>
      <x:c r="C9" s="3" t="str">
        <x:v>仅对已确认镜头生成，且含参考图标记</x:v>
      </x:c>
      <x:c r="D9" s="3" t="str">
        <x:v>P0</x:v>
      </x:c>
      <x:c r="E9" s="3" t="str"/>
      <x:c r="F9" s="3" t="str"/>
      <x:c r="G9" s="3" t="str"/>
    </x:row>
    <x:row r="10" ht="48" customHeight="1">
      <x:c r="A10" s="3" t="str">
        <x:v>导出结果</x:v>
      </x:c>
      <x:c r="B10" s="3" t="str">
        <x:v>导出标准分镜表</x:v>
      </x:c>
      <x:c r="C10" s="3" t="str">
        <x:v>包含确认分镜和参考图状态，不包含 API Key</x:v>
      </x:c>
      <x:c r="D10" s="3" t="str">
        <x:v>P1</x:v>
      </x:c>
      <x:c r="E10" s="3" t="str"/>
      <x:c r="F10" s="3" t="str"/>
      <x:c r="G10" s="3" t="str"/>
    </x:row>
    <x:row r="11" ht="48" customHeight="1">
      <x:c r="A11" s="3" t="str">
        <x:v>信息不足提醒</x:v>
      </x:c>
      <x:c r="B11" s="3" t="str">
        <x:v>输入过于抽象脚本</x:v>
      </x:c>
      <x:c r="C11" s="3" t="str">
        <x:v>提示用户补充人物、场景、动作或产品</x:v>
      </x:c>
      <x:c r="D11" s="3" t="str">
        <x:v>P1</x:v>
      </x:c>
      <x:c r="E11" s="3" t="str"/>
      <x:c r="F11" s="3" t="str"/>
      <x:c r="G11" s="3" t="str"/>
    </x:row>
  </x:sheetData>
  <x:dataValidations count="2">
    <x:dataValidation type="list" sqref="D2:D11">
      <x:formula1>"P0,P1,P2"</x:formula1>
    </x:dataValidation>
    <x:dataValidation type="list" sqref="E2:E11">
      <x:formula1>"通过,不通过,待验证"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f7841bd15b4d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8" hidden="0" customWidth="1"/>
    <x:col min="3" max="3" width="28" hidden="0" customWidth="1"/>
    <x:col min="4" max="4" width="12" hidden="0" customWidth="1"/>
    <x:col min="5" max="5" width="36" hidden="0" customWidth="1"/>
  </x:cols>
  <x:sheetData>
    <x:row r="1" ht="32" customHeight="1">
      <x:c r="A1" s="7" t="str">
        <x:v>输入/操作</x:v>
      </x:c>
      <x:c r="B1" s="7" t="str">
        <x:v>预期结果</x:v>
      </x:c>
      <x:c r="C1" s="7" t="str">
        <x:v>实际结果</x:v>
      </x:c>
      <x:c r="D1" s="7" t="str">
        <x:v>是否通过</x:v>
      </x:c>
      <x:c r="E1" s="7" t="str">
        <x:v>修改建议</x:v>
      </x:c>
    </x:row>
    <x:row r="2" ht="48" customHeight="1">
      <x:c r="A2" s="3" t="str">
        <x:v>输入 30 秒新能源电动车广告脚本</x:v>
      </x:c>
      <x:c r="B2" s="3" t="str">
        <x:v>拆出 6-8 个镜头</x:v>
      </x:c>
      <x:c r="C2" s="3" t="str">
        <x:v>实际拆出 8 个镜头</x:v>
      </x:c>
      <x:c r="D2" s="3" t="str">
        <x:v>通过</x:v>
      </x:c>
      <x:c r="E2" s="3" t="str">
        <x:v>继续观察不同脚本类型</x:v>
      </x:c>
    </x:row>
    <x:row r="3" ht="48" customHeight="1">
      <x:c r="A3" s="3" t="str">
        <x:v>在剧本分析中新增场景“办公楼前”</x:v>
      </x:c>
      <x:c r="B3" s="3" t="str">
        <x:v>分镜确认台可选择该场景</x:v>
      </x:c>
      <x:c r="C3" s="3" t="str">
        <x:v>可选择并多选</x:v>
      </x:c>
      <x:c r="D3" s="3" t="str">
        <x:v>通过</x:v>
      </x:c>
      <x:c r="E3" s="3" t="str"/>
    </x:row>
    <x:row r="4" ht="48" customHeight="1">
      <x:c r="A4" s="3" t="str">
        <x:v>关闭台词带入分镜</x:v>
      </x:c>
      <x:c r="B4" s="3" t="str">
        <x:v>分镜确认台隐藏台词字段</x:v>
      </x:c>
      <x:c r="C4" s="3" t="str">
        <x:v>字段隐藏</x:v>
      </x:c>
      <x:c r="D4" s="3" t="str">
        <x:v>通过</x:v>
      </x:c>
      <x:c r="E4" s="3" t="str"/>
    </x:row>
    <x:row r="5" ht="48" customHeight="1">
      <x:c r="A5" s="3" t="str">
        <x:v>上传单镜头参考图</x:v>
      </x:c>
      <x:c r="B5" s="3" t="str">
        <x:v>出现缩略图并在分镜图中显示参考图标记</x:v>
      </x:c>
      <x:c r="C5" s="3" t="str">
        <x:v>已显示</x:v>
      </x:c>
      <x:c r="D5" s="3" t="str">
        <x:v>通过</x:v>
      </x:c>
      <x:c r="E5" s="3" t="str">
        <x:v>后续补图片大小限制</x:v>
      </x:c>
    </x:row>
    <x:row r="6" ht="48" customHeight="1">
      <x:c r="A6" s="3" t="str">
        <x:v>输入“产品很高级，画面很有感觉”</x:v>
      </x:c>
      <x:c r="B6" s="3" t="str">
        <x:v>提示信息不足</x:v>
      </x:c>
      <x:c r="C6" s="3" t="str">
        <x:v>提示不够明显</x:v>
      </x:c>
      <x:c r="D6" s="3" t="str">
        <x:v>不通过</x:v>
      </x:c>
      <x:c r="E6" s="3" t="str">
        <x:v>加强信息不足提醒</x:v>
      </x:c>
    </x:row>
    <x:row r="7" ht="48" customHeight="1">
      <x:c r="A7" s="3" t="str">
        <x:v>确认全部镜头后生成线稿</x:v>
      </x:c>
      <x:c r="B7" s="3" t="str">
        <x:v>只生成已确认镜头</x:v>
      </x:c>
      <x:c r="C7" s="3" t="str">
        <x:v>生成 8 张线稿</x:v>
      </x:c>
      <x:c r="D7" s="3" t="str">
        <x:v>通过</x:v>
      </x:c>
      <x:c r="E7" s="3" t="str"/>
    </x:row>
    <x:row r="8" ht="48" customHeight="1">
      <x:c r="A8" s="3" t="str">
        <x:v>导出分镜表</x:v>
      </x:c>
      <x:c r="B8" s="3" t="str">
        <x:v>不包含 API Key</x:v>
      </x:c>
      <x:c r="C8" s="3" t="str">
        <x:v>导出表仅含项目和分镜字段</x:v>
      </x:c>
      <x:c r="D8" s="3" t="str">
        <x:v>通过</x:v>
      </x:c>
      <x:c r="E8" s="3" t="str"/>
    </x:row>
  </x:sheetData>
  <x:pageMargins left="0.7" right="0.7" top="0.75" bottom="0.75" header="0.3" footer="0.3"/>
  <x:tableParts count="1">
    <x:tablePart xmlns:r="http://schemas.openxmlformats.org/officeDocument/2006/relationships" r:id="R3d5491dedcfb4d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8" hidden="0" customWidth="1"/>
    <x:col min="4" max="4" width="42" hidden="0" customWidth="1"/>
  </x:cols>
  <x:sheetData>
    <x:row r="1" ht="32" customHeight="1">
      <x:c r="A1" s="7" t="str">
        <x:v>问题类型</x:v>
      </x:c>
      <x:c r="B1" s="7" t="str">
        <x:v>示例</x:v>
      </x:c>
      <x:c r="C1" s="7" t="str">
        <x:v>影响</x:v>
      </x:c>
      <x:c r="D1" s="7" t="str">
        <x:v>优化方向</x:v>
      </x:c>
    </x:row>
    <x:row r="2" ht="48" customHeight="1">
      <x:c r="A2" s="3" t="str">
        <x:v>画面太笼统</x:v>
      </x:c>
      <x:c r="B2" s="3" t="str">
        <x:v>只写“高级感画面”</x:v>
      </x:c>
      <x:c r="C2" s="3" t="str">
        <x:v>分镜不可执行</x:v>
      </x:c>
      <x:c r="D2" s="3" t="str">
        <x:v>提示补充人物、动作、场景</x:v>
      </x:c>
    </x:row>
    <x:row r="3" ht="48" customHeight="1">
      <x:c r="A3" s="3" t="str">
        <x:v>景别不合理</x:v>
      </x:c>
      <x:c r="B3" s="3" t="str">
        <x:v>所有镜头都为中景</x:v>
      </x:c>
      <x:c r="C3" s="3" t="str">
        <x:v>画面节奏单一</x:v>
      </x:c>
      <x:c r="D3" s="3" t="str">
        <x:v>增加景别分布检查</x:v>
      </x:c>
    </x:row>
    <x:row r="4" ht="48" customHeight="1">
      <x:c r="A4" s="3" t="str">
        <x:v>运镜缺失</x:v>
      </x:c>
      <x:c r="B4" s="3" t="str">
        <x:v>缺少镜头运动</x:v>
      </x:c>
      <x:c r="C4" s="3" t="str">
        <x:v>AIGC 制作不清楚动态</x:v>
      </x:c>
      <x:c r="D4" s="3" t="str">
        <x:v>默认推荐固定、推进、跟拍等运镜</x:v>
      </x:c>
    </x:row>
    <x:row r="5" ht="48" customHeight="1">
      <x:c r="A5" s="3" t="str">
        <x:v>参考图不可用</x:v>
      </x:c>
      <x:c r="B5" s="3" t="str">
        <x:v>上传过暗或版权不明图片</x:v>
      </x:c>
      <x:c r="C5" s="3" t="str">
        <x:v>影响生成质量或合规</x:v>
      </x:c>
      <x:c r="D5" s="3" t="str">
        <x:v>增加参考图规范和提示</x:v>
      </x:c>
    </x:row>
    <x:row r="6" ht="48" customHeight="1">
      <x:c r="A6" s="3" t="str">
        <x:v>主体识别错误</x:v>
      </x:c>
      <x:c r="B6" s="3" t="str">
        <x:v>把产品识别为道具</x:v>
      </x:c>
      <x:c r="C6" s="3" t="str">
        <x:v>分镜字段错误</x:v>
      </x:c>
      <x:c r="D6" s="3" t="str">
        <x:v>允许实体池修改并复盘高频词</x:v>
      </x:c>
    </x:row>
    <x:row r="7" ht="48" customHeight="1">
      <x:c r="A7" s="3" t="str">
        <x:v>场景识别错误</x:v>
      </x:c>
      <x:c r="B7" s="3" t="str">
        <x:v>把清晨当作场景</x:v>
      </x:c>
      <x:c r="C7" s="3" t="str">
        <x:v>地点信息缺失</x:v>
      </x:c>
      <x:c r="D7" s="3" t="str">
        <x:v>明确场景为地点，时间段单独字段</x:v>
      </x:c>
    </x:row>
    <x:row r="8" ht="48" customHeight="1">
      <x:c r="A8" s="3" t="str">
        <x:v>信息不足未提示</x:v>
      </x:c>
      <x:c r="B8" s="3" t="str">
        <x:v>抽象文案未触发提醒</x:v>
      </x:c>
      <x:c r="C8" s="3" t="str">
        <x:v>用户不知道如何补充</x:v>
      </x:c>
      <x:c r="D8" s="3" t="str">
        <x:v>强化低信息量检测规则</x:v>
      </x:c>
    </x:row>
  </x:sheetData>
  <x:pageMargins left="0.7" right="0.7" top="0.75" bottom="0.75" header="0.3" footer="0.3"/>
  <x:tableParts count="1">
    <x:tablePart xmlns:r="http://schemas.openxmlformats.org/officeDocument/2006/relationships" r:id="Ra8d9dc4a9f4c4080"/>
  </x:tableParts>
</x:worksheet>
</file>