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hanxu/Desktop/"/>
    </mc:Choice>
  </mc:AlternateContent>
  <bookViews>
    <workbookView xWindow="80" yWindow="460" windowWidth="28720" windowHeight="175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<sst xmlns="http://schemas.openxmlformats.org/spreadsheetml/2006/main" count="14" uniqueCount="14">
  <si>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>User Demographic Features</t>
    <phoneticPr fontId="1" type="noConversion"/>
  </si>
  <si>
    <t>Merchant-related Features</t>
  </si>
  <si>
    <t>User Behavior Features</t>
    <phoneticPr fontId="1" type="noConversion"/>
  </si>
  <si>
    <t>User-merchant Interaction Features</t>
    <phoneticPr fontId="1" type="noConversion"/>
  </si>
  <si>
    <t>Double 11-related Features</t>
    <phoneticPr fontId="1" type="noConversion"/>
  </si>
  <si>
    <t>Complex Features(PCA, Similarity, Slope)</t>
    <phoneticPr fontId="1" type="noConversion"/>
  </si>
  <si>
    <t>All Features</t>
    <phoneticPr fontId="1" type="noConversion"/>
  </si>
  <si>
    <t>GBM</t>
    <phoneticPr fontId="1" type="noConversion"/>
  </si>
  <si>
    <t>SVM</t>
    <phoneticPr fontId="1" type="noConversion"/>
  </si>
  <si>
    <t>RL</t>
    <phoneticPr fontId="1" type="noConversion"/>
  </si>
  <si>
    <t>RF</t>
    <phoneticPr fontId="1" type="noConversion"/>
  </si>
  <si>
    <t>Ada</t>
    <phoneticPr fontId="1" type="noConversion"/>
  </si>
  <si>
    <t>NNs</t>
    <phoneticPr fontId="1" type="noConversion"/>
  </si>
  <si>
    <t>Blending Model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</si>
</sst>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Evaluation</a:t>
            </a:r>
            <a:r>
              <a:rPr lang="zh-CN" altLang="en-US"/>
              <a:t> </a:t>
            </a:r>
            <a:r>
              <a:rPr lang="en-US" altLang="zh-CN"/>
              <a:t>Results of GBM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工作表1!$A$1:$A$7</c:f>
              <c:strCache>
                <c:ptCount val="7"/>
                <c:pt idx="0">
                  <c:v>User Demographic Features</c:v>
                </c:pt>
                <c:pt idx="1">
                  <c:v>Merchant-related Features</c:v>
                </c:pt>
                <c:pt idx="2">
                  <c:v>User Behavior Features</c:v>
                </c:pt>
                <c:pt idx="3">
                  <c:v>User-merchant Interaction Features</c:v>
                </c:pt>
                <c:pt idx="4">
                  <c:v>Double 11-related Features</c:v>
                </c:pt>
                <c:pt idx="5">
                  <c:v>Complex Features(PCA, Similarity, Slope)</c:v>
                </c:pt>
                <c:pt idx="6">
                  <c:v>All Features</c:v>
                </c:pt>
              </c:strCache>
            </c:strRef>
          </c:cat>
          <c:val>
            <c:numRef>
              <c:f>工作表1!$B$1:$B$7</c:f>
              <c:numCache>
                <c:formatCode>General</c:formatCode>
                <c:ptCount val="7"/>
                <c:pt idx="0">
                  <c:v>0.542626</c:v>
                </c:pt>
                <c:pt idx="1">
                  <c:v>0.63634</c:v>
                </c:pt>
                <c:pt idx="2">
                  <c:v>0.552002</c:v>
                </c:pt>
                <c:pt idx="3">
                  <c:v>0.619376</c:v>
                </c:pt>
                <c:pt idx="4">
                  <c:v>0.589209</c:v>
                </c:pt>
                <c:pt idx="5">
                  <c:v>0.659654</c:v>
                </c:pt>
                <c:pt idx="6">
                  <c:v>0.672983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5306944"/>
        <c:axId val="1495311344"/>
      </c:barChart>
      <c:catAx>
        <c:axId val="149530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Feature</a:t>
                </a:r>
                <a:r>
                  <a:rPr lang="en-US" altLang="zh-CN" baseline="0"/>
                  <a:t> Groups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5311344"/>
        <c:crosses val="autoZero"/>
        <c:auto val="1"/>
        <c:lblAlgn val="ctr"/>
        <c:lblOffset val="100"/>
        <c:noMultiLvlLbl val="0"/>
      </c:catAx>
      <c:valAx>
        <c:axId val="149531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AUC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530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Evaluation</a:t>
            </a:r>
            <a:r>
              <a:rPr lang="en-US" altLang="zh-CN" baseline="0"/>
              <a:t> Results of SVM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工作表1!$A$1:$A$7</c:f>
              <c:strCache>
                <c:ptCount val="7"/>
                <c:pt idx="0">
                  <c:v>User Demographic Features</c:v>
                </c:pt>
                <c:pt idx="1">
                  <c:v>Merchant-related Features</c:v>
                </c:pt>
                <c:pt idx="2">
                  <c:v>User Behavior Features</c:v>
                </c:pt>
                <c:pt idx="3">
                  <c:v>User-merchant Interaction Features</c:v>
                </c:pt>
                <c:pt idx="4">
                  <c:v>Double 11-related Features</c:v>
                </c:pt>
                <c:pt idx="5">
                  <c:v>Complex Features(PCA, Similarity, Slope)</c:v>
                </c:pt>
                <c:pt idx="6">
                  <c:v>All Features</c:v>
                </c:pt>
              </c:strCache>
            </c:strRef>
          </c:cat>
          <c:val>
            <c:numRef>
              <c:f>工作表1!$C$1:$C$7</c:f>
              <c:numCache>
                <c:formatCode>General</c:formatCode>
                <c:ptCount val="7"/>
                <c:pt idx="0">
                  <c:v>0.527624</c:v>
                </c:pt>
                <c:pt idx="1">
                  <c:v>0.615308</c:v>
                </c:pt>
                <c:pt idx="2">
                  <c:v>0.554349</c:v>
                </c:pt>
                <c:pt idx="3">
                  <c:v>0.610259</c:v>
                </c:pt>
                <c:pt idx="4">
                  <c:v>0.588276</c:v>
                </c:pt>
                <c:pt idx="5">
                  <c:v>0.630345</c:v>
                </c:pt>
                <c:pt idx="6">
                  <c:v>0.583437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0912496"/>
        <c:axId val="1524633504"/>
      </c:barChart>
      <c:catAx>
        <c:axId val="150091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Feature</a:t>
                </a:r>
                <a:r>
                  <a:rPr lang="en-US" altLang="zh-CN" baseline="0"/>
                  <a:t> Groups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4633504"/>
        <c:crosses val="autoZero"/>
        <c:auto val="1"/>
        <c:lblAlgn val="ctr"/>
        <c:lblOffset val="100"/>
        <c:noMultiLvlLbl val="0"/>
      </c:catAx>
      <c:valAx>
        <c:axId val="15246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AUC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91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Evaluation</a:t>
            </a:r>
            <a:r>
              <a:rPr lang="en-US" altLang="zh-CN" baseline="0"/>
              <a:t> Results of LR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工作表1!$A$1:$A$7</c:f>
              <c:strCache>
                <c:ptCount val="7"/>
                <c:pt idx="0">
                  <c:v>User Demographic Features</c:v>
                </c:pt>
                <c:pt idx="1">
                  <c:v>Merchant-related Features</c:v>
                </c:pt>
                <c:pt idx="2">
                  <c:v>User Behavior Features</c:v>
                </c:pt>
                <c:pt idx="3">
                  <c:v>User-merchant Interaction Features</c:v>
                </c:pt>
                <c:pt idx="4">
                  <c:v>Double 11-related Features</c:v>
                </c:pt>
                <c:pt idx="5">
                  <c:v>Complex Features(PCA, Similarity, Slope)</c:v>
                </c:pt>
                <c:pt idx="6">
                  <c:v>All Features</c:v>
                </c:pt>
              </c:strCache>
            </c:strRef>
          </c:cat>
          <c:val>
            <c:numRef>
              <c:f>工作表1!$D$1:$D$7</c:f>
              <c:numCache>
                <c:formatCode>General</c:formatCode>
                <c:ptCount val="7"/>
                <c:pt idx="0">
                  <c:v>0.539039</c:v>
                </c:pt>
                <c:pt idx="1">
                  <c:v>0.576665</c:v>
                </c:pt>
                <c:pt idx="2">
                  <c:v>0.562929</c:v>
                </c:pt>
                <c:pt idx="3">
                  <c:v>0.615636</c:v>
                </c:pt>
                <c:pt idx="4">
                  <c:v>0.58728</c:v>
                </c:pt>
                <c:pt idx="5">
                  <c:v>0.609941</c:v>
                </c:pt>
                <c:pt idx="6">
                  <c:v>0.672235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8868208"/>
        <c:axId val="1528844512"/>
      </c:barChart>
      <c:catAx>
        <c:axId val="152886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Feature</a:t>
                </a:r>
                <a:r>
                  <a:rPr lang="en-US" altLang="zh-CN" baseline="0"/>
                  <a:t> Groups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8844512"/>
        <c:crosses val="autoZero"/>
        <c:auto val="1"/>
        <c:lblAlgn val="ctr"/>
        <c:lblOffset val="100"/>
        <c:noMultiLvlLbl val="0"/>
      </c:catAx>
      <c:valAx>
        <c:axId val="15288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AUC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886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Evaluation</a:t>
            </a:r>
            <a:r>
              <a:rPr lang="en-US" altLang="zh-CN" baseline="0"/>
              <a:t> Results of RF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工作表1!$A$1:$A$7</c:f>
              <c:strCache>
                <c:ptCount val="7"/>
                <c:pt idx="0">
                  <c:v>User Demographic Features</c:v>
                </c:pt>
                <c:pt idx="1">
                  <c:v>Merchant-related Features</c:v>
                </c:pt>
                <c:pt idx="2">
                  <c:v>User Behavior Features</c:v>
                </c:pt>
                <c:pt idx="3">
                  <c:v>User-merchant Interaction Features</c:v>
                </c:pt>
                <c:pt idx="4">
                  <c:v>Double 11-related Features</c:v>
                </c:pt>
                <c:pt idx="5">
                  <c:v>Complex Features(PCA, Similarity, Slope)</c:v>
                </c:pt>
                <c:pt idx="6">
                  <c:v>All Features</c:v>
                </c:pt>
              </c:strCache>
            </c:strRef>
          </c:cat>
          <c:val>
            <c:numRef>
              <c:f>工作表1!$E$1:$E$7</c:f>
              <c:numCache>
                <c:formatCode>General</c:formatCode>
                <c:ptCount val="7"/>
                <c:pt idx="0">
                  <c:v>0.545154</c:v>
                </c:pt>
                <c:pt idx="1">
                  <c:v>0.637762</c:v>
                </c:pt>
                <c:pt idx="2">
                  <c:v>0.540064</c:v>
                </c:pt>
                <c:pt idx="3">
                  <c:v>0.622628</c:v>
                </c:pt>
                <c:pt idx="4">
                  <c:v>0.589448</c:v>
                </c:pt>
                <c:pt idx="5">
                  <c:v>0.658002</c:v>
                </c:pt>
                <c:pt idx="6">
                  <c:v>0.679025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3596816"/>
        <c:axId val="1493319680"/>
      </c:barChart>
      <c:catAx>
        <c:axId val="149359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Feature</a:t>
                </a:r>
                <a:r>
                  <a:rPr lang="en-US" altLang="zh-CN" baseline="0"/>
                  <a:t> Groups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3319680"/>
        <c:crosses val="autoZero"/>
        <c:auto val="1"/>
        <c:lblAlgn val="ctr"/>
        <c:lblOffset val="100"/>
        <c:noMultiLvlLbl val="0"/>
      </c:catAx>
      <c:valAx>
        <c:axId val="149331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AUC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359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Evaluation</a:t>
            </a:r>
            <a:r>
              <a:rPr lang="en-US" altLang="zh-CN" baseline="0"/>
              <a:t> Results of Adaboost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工作表1!$A$1:$A$7</c:f>
              <c:strCache>
                <c:ptCount val="7"/>
                <c:pt idx="0">
                  <c:v>User Demographic Features</c:v>
                </c:pt>
                <c:pt idx="1">
                  <c:v>Merchant-related Features</c:v>
                </c:pt>
                <c:pt idx="2">
                  <c:v>User Behavior Features</c:v>
                </c:pt>
                <c:pt idx="3">
                  <c:v>User-merchant Interaction Features</c:v>
                </c:pt>
                <c:pt idx="4">
                  <c:v>Double 11-related Features</c:v>
                </c:pt>
                <c:pt idx="5">
                  <c:v>Complex Features(PCA, Similarity, Slope)</c:v>
                </c:pt>
                <c:pt idx="6">
                  <c:v>All Features</c:v>
                </c:pt>
              </c:strCache>
            </c:strRef>
          </c:cat>
          <c:val>
            <c:numRef>
              <c:f>工作表1!$F$1:$F$7</c:f>
              <c:numCache>
                <c:formatCode>General</c:formatCode>
                <c:ptCount val="7"/>
                <c:pt idx="0">
                  <c:v>0.54154</c:v>
                </c:pt>
                <c:pt idx="1">
                  <c:v>0.635999</c:v>
                </c:pt>
                <c:pt idx="2">
                  <c:v>0.506839</c:v>
                </c:pt>
                <c:pt idx="3">
                  <c:v>0.620411</c:v>
                </c:pt>
                <c:pt idx="4">
                  <c:v>0.588168</c:v>
                </c:pt>
                <c:pt idx="5">
                  <c:v>0.638395</c:v>
                </c:pt>
                <c:pt idx="6">
                  <c:v>0.674766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9579600"/>
        <c:axId val="1529583664"/>
      </c:barChart>
      <c:catAx>
        <c:axId val="152957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Feature</a:t>
                </a:r>
                <a:r>
                  <a:rPr lang="en-US" altLang="zh-CN" baseline="0"/>
                  <a:t> Groups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9583664"/>
        <c:crosses val="autoZero"/>
        <c:auto val="1"/>
        <c:lblAlgn val="ctr"/>
        <c:lblOffset val="100"/>
        <c:noMultiLvlLbl val="0"/>
      </c:catAx>
      <c:valAx>
        <c:axId val="15295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AUC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957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Evaluation</a:t>
            </a:r>
            <a:r>
              <a:rPr lang="en-US" altLang="zh-CN" baseline="0"/>
              <a:t> Results of NNs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工作表1!$A$1:$A$7</c:f>
              <c:strCache>
                <c:ptCount val="7"/>
                <c:pt idx="0">
                  <c:v>User Demographic Features</c:v>
                </c:pt>
                <c:pt idx="1">
                  <c:v>Merchant-related Features</c:v>
                </c:pt>
                <c:pt idx="2">
                  <c:v>User Behavior Features</c:v>
                </c:pt>
                <c:pt idx="3">
                  <c:v>User-merchant Interaction Features</c:v>
                </c:pt>
                <c:pt idx="4">
                  <c:v>Double 11-related Features</c:v>
                </c:pt>
                <c:pt idx="5">
                  <c:v>Complex Features(PCA, Similarity, Slope)</c:v>
                </c:pt>
                <c:pt idx="6">
                  <c:v>All Features</c:v>
                </c:pt>
              </c:strCache>
            </c:strRef>
          </c:cat>
          <c:val>
            <c:numRef>
              <c:f>工作表1!$G$1:$G$7</c:f>
              <c:numCache>
                <c:formatCode>General</c:formatCode>
                <c:ptCount val="7"/>
                <c:pt idx="0">
                  <c:v>0.540861</c:v>
                </c:pt>
                <c:pt idx="1">
                  <c:v>0.621976</c:v>
                </c:pt>
                <c:pt idx="2">
                  <c:v>0.562472</c:v>
                </c:pt>
                <c:pt idx="3">
                  <c:v>0.618028</c:v>
                </c:pt>
                <c:pt idx="4">
                  <c:v>0.594872</c:v>
                </c:pt>
                <c:pt idx="5">
                  <c:v>0.606665</c:v>
                </c:pt>
                <c:pt idx="6">
                  <c:v>0.665958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8055568"/>
        <c:axId val="1533279296"/>
      </c:barChart>
      <c:catAx>
        <c:axId val="152805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Feature</a:t>
                </a:r>
                <a:r>
                  <a:rPr lang="en-US" altLang="zh-CN" baseline="0"/>
                  <a:t> Groups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279296"/>
        <c:crosses val="autoZero"/>
        <c:auto val="1"/>
        <c:lblAlgn val="ctr"/>
        <c:lblOffset val="100"/>
        <c:noMultiLvlLbl val="0"/>
      </c:catAx>
      <c:valAx>
        <c:axId val="15332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AUC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805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Evaluation</a:t>
            </a:r>
            <a:r>
              <a:rPr lang="en-US" altLang="zh-CN" baseline="0"/>
              <a:t> Results of Blending Model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工作表1!$A$1:$A$7</c:f>
              <c:strCache>
                <c:ptCount val="7"/>
                <c:pt idx="0">
                  <c:v>User Demographic Features</c:v>
                </c:pt>
                <c:pt idx="1">
                  <c:v>Merchant-related Features</c:v>
                </c:pt>
                <c:pt idx="2">
                  <c:v>User Behavior Features</c:v>
                </c:pt>
                <c:pt idx="3">
                  <c:v>User-merchant Interaction Features</c:v>
                </c:pt>
                <c:pt idx="4">
                  <c:v>Double 11-related Features</c:v>
                </c:pt>
                <c:pt idx="5">
                  <c:v>Complex Features(PCA, Similarity, Slope)</c:v>
                </c:pt>
                <c:pt idx="6">
                  <c:v>All Features</c:v>
                </c:pt>
              </c:strCache>
            </c:strRef>
          </c:cat>
          <c:val>
            <c:numRef>
              <c:f>工作表1!$H$1:$H$7</c:f>
              <c:numCache>
                <c:formatCode>General</c:formatCode>
                <c:ptCount val="7"/>
                <c:pt idx="0">
                  <c:v>0.544518</c:v>
                </c:pt>
                <c:pt idx="1">
                  <c:v>0.641445</c:v>
                </c:pt>
                <c:pt idx="2">
                  <c:v>0.565093</c:v>
                </c:pt>
                <c:pt idx="3">
                  <c:v>0.624173</c:v>
                </c:pt>
                <c:pt idx="4">
                  <c:v>0.594873</c:v>
                </c:pt>
                <c:pt idx="5">
                  <c:v>0.662468</c:v>
                </c:pt>
                <c:pt idx="6">
                  <c:v>0.682731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1452576"/>
        <c:axId val="1557474688"/>
      </c:barChart>
      <c:catAx>
        <c:axId val="153145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Feature</a:t>
                </a:r>
                <a:r>
                  <a:rPr lang="en-US" altLang="zh-CN" baseline="0"/>
                  <a:t> Groups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7474688"/>
        <c:crosses val="autoZero"/>
        <c:auto val="1"/>
        <c:lblAlgn val="ctr"/>
        <c:lblOffset val="100"/>
        <c:noMultiLvlLbl val="0"/>
      </c:catAx>
      <c:valAx>
        <c:axId val="15574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AUC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145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Evaluation Results</a:t>
            </a:r>
            <a:r>
              <a:rPr lang="en-US" altLang="zh-CN" baseline="0"/>
              <a:t> of Different Models (All Features)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工作表1!$J$1:$J$7</c:f>
              <c:strCache>
                <c:ptCount val="7"/>
                <c:pt idx="0">
                  <c:v>GBM</c:v>
                </c:pt>
                <c:pt idx="1">
                  <c:v>SVM</c:v>
                </c:pt>
                <c:pt idx="2">
                  <c:v>RL</c:v>
                </c:pt>
                <c:pt idx="3">
                  <c:v>RF</c:v>
                </c:pt>
                <c:pt idx="4">
                  <c:v>Ada</c:v>
                </c:pt>
                <c:pt idx="5">
                  <c:v>NNs</c:v>
                </c:pt>
                <c:pt idx="6">
                  <c:v>Blending Model</c:v>
                </c:pt>
              </c:strCache>
            </c:strRef>
          </c:cat>
          <c:val>
            <c:numRef>
              <c:f>工作表1!$K$1:$K$7</c:f>
              <c:numCache>
                <c:formatCode>General</c:formatCode>
                <c:ptCount val="7"/>
                <c:pt idx="0">
                  <c:v>0.672983</c:v>
                </c:pt>
                <c:pt idx="1">
                  <c:v>0.583437</c:v>
                </c:pt>
                <c:pt idx="2">
                  <c:v>0.672235</c:v>
                </c:pt>
                <c:pt idx="3">
                  <c:v>0.679025</c:v>
                </c:pt>
                <c:pt idx="4">
                  <c:v>0.674766</c:v>
                </c:pt>
                <c:pt idx="5">
                  <c:v>0.665958</c:v>
                </c:pt>
                <c:pt idx="6">
                  <c:v>0.682731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3965024"/>
        <c:axId val="1532786640"/>
      </c:barChart>
      <c:catAx>
        <c:axId val="15339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Models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2786640"/>
        <c:crosses val="autoZero"/>
        <c:auto val="1"/>
        <c:lblAlgn val="ctr"/>
        <c:lblOffset val="100"/>
        <c:noMultiLvlLbl val="0"/>
      </c:catAx>
      <c:valAx>
        <c:axId val="15327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AUC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96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177800</xdr:rowOff>
    </xdr:from>
    <xdr:to>
      <xdr:col>14</xdr:col>
      <xdr:colOff>127000</xdr:colOff>
      <xdr:row>27</xdr:row>
      <xdr:rowOff>190500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9</xdr:row>
      <xdr:rowOff>139700</xdr:rowOff>
    </xdr:from>
    <xdr:to>
      <xdr:col>14</xdr:col>
      <xdr:colOff>762000</xdr:colOff>
      <xdr:row>27</xdr:row>
      <xdr:rowOff>190500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565150</xdr:colOff>
      <xdr:row>14</xdr:row>
      <xdr:rowOff>88900</xdr:rowOff>
    </xdr:from>
    <xdr:to>
      <xdr:col>12</xdr:col>
      <xdr:colOff>330200</xdr:colOff>
      <xdr:row>32</xdr:row>
      <xdr:rowOff>38100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565150</xdr:colOff>
      <xdr:row>14</xdr:row>
      <xdr:rowOff>88900</xdr:rowOff>
    </xdr:from>
    <xdr:to>
      <xdr:col>12</xdr:col>
      <xdr:colOff>444500</xdr:colOff>
      <xdr:row>33</xdr:row>
      <xdr:rowOff>177800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565150</xdr:colOff>
      <xdr:row>14</xdr:row>
      <xdr:rowOff>88900</xdr:rowOff>
    </xdr:from>
    <xdr:to>
      <xdr:col>12</xdr:col>
      <xdr:colOff>444500</xdr:colOff>
      <xdr:row>34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565150</xdr:colOff>
      <xdr:row>14</xdr:row>
      <xdr:rowOff>88900</xdr:rowOff>
    </xdr:from>
    <xdr:to>
      <xdr:col>12</xdr:col>
      <xdr:colOff>431800</xdr:colOff>
      <xdr:row>33</xdr:row>
      <xdr:rowOff>190500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565150</xdr:colOff>
      <xdr:row>14</xdr:row>
      <xdr:rowOff>88900</xdr:rowOff>
    </xdr:from>
    <xdr:to>
      <xdr:col>12</xdr:col>
      <xdr:colOff>431800</xdr:colOff>
      <xdr:row>33</xdr:row>
      <xdr:rowOff>190500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2660650</xdr:colOff>
      <xdr:row>10</xdr:row>
      <xdr:rowOff>12700</xdr:rowOff>
    </xdr:from>
    <xdr:to>
      <xdr:col>10</xdr:col>
      <xdr:colOff>495300</xdr:colOff>
      <xdr:row>31</xdr:row>
      <xdr:rowOff>139700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A15" sqref="A15"/>
    </sheetView>
  </sheetViews>
  <sheetFormatPr baseColWidth="10" defaultRowHeight="16" x14ac:dyDescent="0.2"/>
  <cols>
    <col min="1" max="1" width="35.5" customWidth="1"/>
  </cols>
  <sheetData>
    <row r="1" spans="1:11" x14ac:dyDescent="0.2">
      <c r="A1" t="s">
        <v>0</v>
      </c>
      <c r="B1">
        <v>0.54262600000000005</v>
      </c>
      <c r="C1">
        <v>0.52762399999999998</v>
      </c>
      <c r="D1">
        <v>0.53903900000000005</v>
      </c>
      <c r="E1">
        <v>0.54515400000000003</v>
      </c>
      <c r="F1">
        <v>0.54154000000000002</v>
      </c>
      <c r="G1">
        <v>0.54086100000000004</v>
      </c>
      <c r="H1">
        <v>0.54451799999999995</v>
      </c>
      <c r="J1" t="s">
        <v>7</v>
      </c>
      <c r="K1">
        <v>0.672983</v>
      </c>
    </row>
    <row r="2" spans="1:11" x14ac:dyDescent="0.2">
      <c r="A2" t="s">
        <v>1</v>
      </c>
      <c r="B2">
        <v>0.63634000000000002</v>
      </c>
      <c r="C2">
        <v>0.61530799999999997</v>
      </c>
      <c r="D2">
        <v>0.57666499999999998</v>
      </c>
      <c r="E2">
        <v>0.63776200000000005</v>
      </c>
      <c r="F2">
        <v>0.63599899999999998</v>
      </c>
      <c r="G2">
        <v>0.62197599999999997</v>
      </c>
      <c r="H2">
        <v>0.64144500000000004</v>
      </c>
      <c r="J2" t="s">
        <v>8</v>
      </c>
      <c r="K2">
        <v>0.58343699999999998</v>
      </c>
    </row>
    <row r="3" spans="1:11" x14ac:dyDescent="0.2">
      <c r="A3" t="s">
        <v>2</v>
      </c>
      <c r="B3">
        <v>0.55200199999999999</v>
      </c>
      <c r="C3">
        <v>0.55434899999999998</v>
      </c>
      <c r="D3">
        <v>0.56292900000000001</v>
      </c>
      <c r="E3">
        <v>0.54006399999999999</v>
      </c>
      <c r="F3">
        <v>0.50683900000000004</v>
      </c>
      <c r="G3">
        <v>0.56247199999999997</v>
      </c>
      <c r="H3">
        <v>0.56509299999999996</v>
      </c>
      <c r="J3" t="s">
        <v>9</v>
      </c>
      <c r="K3">
        <v>0.67223500000000003</v>
      </c>
    </row>
    <row r="4" spans="1:11" x14ac:dyDescent="0.2">
      <c r="A4" t="s">
        <v>3</v>
      </c>
      <c r="B4">
        <v>0.61937600000000004</v>
      </c>
      <c r="C4">
        <v>0.610259</v>
      </c>
      <c r="D4">
        <v>0.61563599999999996</v>
      </c>
      <c r="E4">
        <v>0.62262799999999996</v>
      </c>
      <c r="F4">
        <v>0.62041100000000005</v>
      </c>
      <c r="G4">
        <v>0.61802800000000002</v>
      </c>
      <c r="H4">
        <v>0.62417299999999998</v>
      </c>
      <c r="J4" t="s">
        <v>10</v>
      </c>
      <c r="K4">
        <v>0.67902499999999999</v>
      </c>
    </row>
    <row r="5" spans="1:11" x14ac:dyDescent="0.2">
      <c r="A5" t="s">
        <v>4</v>
      </c>
      <c r="B5">
        <v>0.58920899999999998</v>
      </c>
      <c r="C5">
        <v>0.58827600000000002</v>
      </c>
      <c r="D5">
        <v>0.58728000000000002</v>
      </c>
      <c r="E5">
        <v>0.58944799999999997</v>
      </c>
      <c r="F5">
        <v>0.58816800000000002</v>
      </c>
      <c r="G5">
        <v>0.59487199999999996</v>
      </c>
      <c r="H5">
        <v>0.59487299999999999</v>
      </c>
      <c r="J5" t="s">
        <v>11</v>
      </c>
      <c r="K5">
        <v>0.67476599999999998</v>
      </c>
    </row>
    <row r="6" spans="1:11" x14ac:dyDescent="0.2">
      <c r="A6" t="s">
        <v>5</v>
      </c>
      <c r="B6">
        <v>0.65965399999999996</v>
      </c>
      <c r="C6">
        <v>0.63034500000000004</v>
      </c>
      <c r="D6">
        <v>0.60994099999999996</v>
      </c>
      <c r="E6">
        <v>0.65800199999999998</v>
      </c>
      <c r="F6">
        <v>0.63839500000000005</v>
      </c>
      <c r="G6">
        <v>0.60666500000000001</v>
      </c>
      <c r="H6">
        <v>0.66246799999999995</v>
      </c>
      <c r="J6" t="s">
        <v>12</v>
      </c>
      <c r="K6">
        <v>0.66595800000000005</v>
      </c>
    </row>
    <row r="7" spans="1:11" x14ac:dyDescent="0.2">
      <c r="A7" t="s">
        <v>6</v>
      </c>
      <c r="B7">
        <v>0.672983</v>
      </c>
      <c r="C7">
        <v>0.58343699999999998</v>
      </c>
      <c r="D7">
        <v>0.67223500000000003</v>
      </c>
      <c r="E7">
        <v>0.67902499999999999</v>
      </c>
      <c r="F7">
        <v>0.67476599999999998</v>
      </c>
      <c r="G7">
        <v>0.66595800000000005</v>
      </c>
      <c r="H7">
        <v>0.68273099999999998</v>
      </c>
      <c r="J7" t="s">
        <v>13</v>
      </c>
      <c r="K7">
        <v>0.68273099999999998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2017-12-14T20:15:00Z</dcterms:created>
  <dcterms:modified xsi:type="dcterms:W3CDTF">2017-12-14T22:20:54Z</dcterms:modified>
</cp:coreProperties>
</file>