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lda.wang\Desktop\卢浮运营\"/>
    </mc:Choice>
  </mc:AlternateContent>
  <bookViews>
    <workbookView xWindow="0" yWindow="0" windowWidth="20490" windowHeight="7545" firstSheet="1" activeTab="1"/>
  </bookViews>
  <sheets>
    <sheet name="Sheet3" sheetId="7" state="hidden" r:id="rId1"/>
    <sheet name="39家" sheetId="12" r:id="rId2"/>
    <sheet name="Sheet1" sheetId="2" state="hidden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<sst xmlns="http://schemas.openxmlformats.org/spreadsheetml/2006/main" count="1996" uniqueCount="1512">
  <si>
    <t>BRAND</t>
  </si>
  <si>
    <t>(全部)</t>
  </si>
  <si>
    <t>行标签</t>
  </si>
  <si>
    <t>计数项:HOTEL NAME</t>
  </si>
  <si>
    <t>计数项:POTENTIAL PRIORITY</t>
  </si>
  <si>
    <t>阿尔及利亚</t>
  </si>
  <si>
    <t>阿联酋</t>
  </si>
  <si>
    <t>阿曼</t>
  </si>
  <si>
    <t>埃及</t>
  </si>
  <si>
    <t>埃塞俄比亚</t>
  </si>
  <si>
    <t>安道尔</t>
  </si>
  <si>
    <t>巴林</t>
  </si>
  <si>
    <t>巴西</t>
  </si>
  <si>
    <t>保加利亚</t>
  </si>
  <si>
    <t>贝宁</t>
  </si>
  <si>
    <t>比利时</t>
  </si>
  <si>
    <t>波兰</t>
  </si>
  <si>
    <t>德国</t>
  </si>
  <si>
    <t>俄罗斯</t>
  </si>
  <si>
    <t>法国</t>
  </si>
  <si>
    <t>格鲁吉亚</t>
  </si>
  <si>
    <t>古巴</t>
  </si>
  <si>
    <t>哈萨克斯坦</t>
  </si>
  <si>
    <t>韩国 南朝鲜</t>
  </si>
  <si>
    <t>荷兰</t>
  </si>
  <si>
    <t>吉尔吉斯斯坦</t>
  </si>
  <si>
    <t>加纳</t>
  </si>
  <si>
    <t>卡塔尔</t>
  </si>
  <si>
    <t>科摩罗</t>
  </si>
  <si>
    <t>肯尼亚</t>
  </si>
  <si>
    <t>黎巴嫩</t>
  </si>
  <si>
    <t>留尼汪</t>
  </si>
  <si>
    <t>卢森堡</t>
  </si>
  <si>
    <t>罗马尼亚</t>
  </si>
  <si>
    <t>马耳他</t>
  </si>
  <si>
    <t>孟加拉</t>
  </si>
  <si>
    <t>摩洛哥</t>
  </si>
  <si>
    <t>南苏丹</t>
  </si>
  <si>
    <t>尼日利亚</t>
  </si>
  <si>
    <t>葡萄牙</t>
  </si>
  <si>
    <t>瑞士</t>
  </si>
  <si>
    <t>塞尔维亚</t>
  </si>
  <si>
    <t>塞拉利昂</t>
  </si>
  <si>
    <t>塞浦路斯</t>
  </si>
  <si>
    <t>沙特阿拉伯</t>
  </si>
  <si>
    <t>泰国</t>
  </si>
  <si>
    <t>坦桑尼亚</t>
  </si>
  <si>
    <t>突尼斯</t>
  </si>
  <si>
    <t>土耳其</t>
  </si>
  <si>
    <t>乌干达</t>
  </si>
  <si>
    <t>西班牙</t>
  </si>
  <si>
    <t>伊拉克</t>
  </si>
  <si>
    <t>意大利</t>
  </si>
  <si>
    <t>印度</t>
  </si>
  <si>
    <t>印尼</t>
  </si>
  <si>
    <t>英国</t>
  </si>
  <si>
    <t>约旦</t>
  </si>
  <si>
    <t>越南</t>
  </si>
  <si>
    <t>中国 内地</t>
  </si>
  <si>
    <t>中华民国（台湾）</t>
  </si>
  <si>
    <t>总计</t>
  </si>
  <si>
    <t>DE</t>
  </si>
  <si>
    <t>GB</t>
  </si>
  <si>
    <t>FR</t>
  </si>
  <si>
    <t>CH</t>
  </si>
  <si>
    <t>ES</t>
  </si>
  <si>
    <t>IT</t>
  </si>
  <si>
    <t>PT</t>
  </si>
  <si>
    <t>ID</t>
  </si>
  <si>
    <t>IN</t>
  </si>
  <si>
    <t>TW</t>
  </si>
  <si>
    <t>NL</t>
  </si>
  <si>
    <t>BE</t>
  </si>
  <si>
    <t>KOR</t>
  </si>
  <si>
    <t>KR</t>
  </si>
  <si>
    <t>AE</t>
  </si>
  <si>
    <t>BR</t>
  </si>
  <si>
    <t>DZ</t>
  </si>
  <si>
    <t>LB</t>
  </si>
  <si>
    <t>MA</t>
  </si>
  <si>
    <t>OM</t>
  </si>
  <si>
    <t>SA</t>
  </si>
  <si>
    <t>CN</t>
  </si>
  <si>
    <t>TH</t>
  </si>
  <si>
    <t>BD</t>
  </si>
  <si>
    <t>EG</t>
  </si>
  <si>
    <t>KZ</t>
  </si>
  <si>
    <t>Oman</t>
  </si>
  <si>
    <t>CY</t>
  </si>
  <si>
    <t>UG</t>
  </si>
  <si>
    <t>PL</t>
  </si>
  <si>
    <t>BJ</t>
  </si>
  <si>
    <t>Bahrain</t>
  </si>
  <si>
    <t>BH</t>
  </si>
  <si>
    <t>ET</t>
  </si>
  <si>
    <t>GE</t>
  </si>
  <si>
    <t>GH</t>
  </si>
  <si>
    <t>KE</t>
  </si>
  <si>
    <t>QA</t>
  </si>
  <si>
    <t>TN</t>
  </si>
  <si>
    <t>VN</t>
  </si>
  <si>
    <t>NG</t>
  </si>
  <si>
    <t>CU</t>
  </si>
  <si>
    <t>SL</t>
  </si>
  <si>
    <t>BG</t>
  </si>
  <si>
    <t>KM</t>
  </si>
  <si>
    <t>IQ</t>
  </si>
  <si>
    <t>JO</t>
  </si>
  <si>
    <t>KG</t>
  </si>
  <si>
    <t>MT</t>
  </si>
  <si>
    <t>RO</t>
  </si>
  <si>
    <t>RU</t>
  </si>
  <si>
    <t>RS</t>
  </si>
  <si>
    <t>NA</t>
  </si>
  <si>
    <t>SS</t>
  </si>
  <si>
    <t>TR</t>
  </si>
  <si>
    <t>TZ</t>
  </si>
  <si>
    <t>Luxembourg</t>
  </si>
  <si>
    <t>LU</t>
  </si>
  <si>
    <t>AD</t>
  </si>
  <si>
    <t>RE</t>
  </si>
  <si>
    <t>Germany</t>
  </si>
  <si>
    <t>Algeria</t>
  </si>
  <si>
    <t>United Arab Emirates</t>
  </si>
  <si>
    <t>China</t>
  </si>
  <si>
    <t>Ethiopia</t>
  </si>
  <si>
    <t>Indonesia</t>
  </si>
  <si>
    <t>Morocco</t>
  </si>
  <si>
    <t>India</t>
  </si>
  <si>
    <t>Taiwan</t>
  </si>
  <si>
    <t>Saudi Arabia</t>
  </si>
  <si>
    <t>Zambia</t>
  </si>
  <si>
    <t>二位字母</t>
  </si>
  <si>
    <t>三位 字母</t>
  </si>
  <si>
    <t>数字</t>
  </si>
  <si>
    <t>ISO 3166-2相应代码</t>
  </si>
  <si>
    <t>国家或地区（ISO 英文用名）</t>
  </si>
  <si>
    <t>中国 惯用名</t>
  </si>
  <si>
    <t>台湾 惯用名</t>
  </si>
  <si>
    <t>香港 惯用名</t>
  </si>
  <si>
    <t>备注</t>
  </si>
  <si>
    <t>AND</t>
  </si>
  <si>
    <t>ISO 3166-2:AD</t>
  </si>
  <si>
    <t>Andorra</t>
  </si>
  <si>
    <t>ARE</t>
  </si>
  <si>
    <t>ISO 3166-2:AE</t>
  </si>
  <si>
    <t>阿联</t>
  </si>
  <si>
    <t>AF</t>
  </si>
  <si>
    <t>AFG</t>
  </si>
  <si>
    <t>ISO 3166-2:AF</t>
  </si>
  <si>
    <t>Afghanistan</t>
  </si>
  <si>
    <t>阿富汗</t>
  </si>
  <si>
    <t>AG</t>
  </si>
  <si>
    <t>ATG</t>
  </si>
  <si>
    <t>ISO 3166-2:AG</t>
  </si>
  <si>
    <t>Antigua &amp; Barbuda</t>
  </si>
  <si>
    <t>安提瓜和巴布达</t>
  </si>
  <si>
    <t>AI</t>
  </si>
  <si>
    <t>AIA</t>
  </si>
  <si>
    <t>ISO 3166-2:AI</t>
  </si>
  <si>
    <t>Anguilla</t>
  </si>
  <si>
    <t>安圭拉</t>
  </si>
  <si>
    <t>英属安圭拉</t>
  </si>
  <si>
    <t>安圭拉岛</t>
  </si>
  <si>
    <t>AL</t>
  </si>
  <si>
    <t>ALB</t>
  </si>
  <si>
    <t>ISO 3166-2:AL</t>
  </si>
  <si>
    <t>Albania</t>
  </si>
  <si>
    <t>阿尔巴尼亚</t>
  </si>
  <si>
    <t>AM</t>
  </si>
  <si>
    <t>ARM</t>
  </si>
  <si>
    <t>ISO 3166-2:AM</t>
  </si>
  <si>
    <t>Armenia</t>
  </si>
  <si>
    <t>亚美尼亚</t>
  </si>
  <si>
    <t>AO</t>
  </si>
  <si>
    <t>AGO</t>
  </si>
  <si>
    <t>ISO 3166-2:AO</t>
  </si>
  <si>
    <t>Angola</t>
  </si>
  <si>
    <t>安哥拉</t>
  </si>
  <si>
    <t>AQ</t>
  </si>
  <si>
    <t>ATA</t>
  </si>
  <si>
    <t>ISO 3166-2:AQ</t>
  </si>
  <si>
    <t>Antarctica</t>
  </si>
  <si>
    <t>南极洲</t>
  </si>
  <si>
    <t>AR</t>
  </si>
  <si>
    <t>ARG</t>
  </si>
  <si>
    <t>ISO 3166-2:AR</t>
  </si>
  <si>
    <t>Argentina</t>
  </si>
  <si>
    <t>阿根廷</t>
  </si>
  <si>
    <t>AS</t>
  </si>
  <si>
    <t>ASM</t>
  </si>
  <si>
    <t>ISO 3166-2:AS</t>
  </si>
  <si>
    <t>American Samoa</t>
  </si>
  <si>
    <t>美属萨摩亚</t>
  </si>
  <si>
    <t>AT</t>
  </si>
  <si>
    <t>AUT</t>
  </si>
  <si>
    <t>ISO 3166-2:AT</t>
  </si>
  <si>
    <t>Austria</t>
  </si>
  <si>
    <t>奥地利</t>
  </si>
  <si>
    <t>AU</t>
  </si>
  <si>
    <t>AUS</t>
  </si>
  <si>
    <t>ISO 3166-2:AU</t>
  </si>
  <si>
    <t>Australia</t>
  </si>
  <si>
    <t>澳大利亚</t>
  </si>
  <si>
    <t>澳洲</t>
  </si>
  <si>
    <t>AW</t>
  </si>
  <si>
    <t>ABW</t>
  </si>
  <si>
    <t>ISO 3166-2:AW</t>
  </si>
  <si>
    <t>Aruba</t>
  </si>
  <si>
    <t>阿鲁巴</t>
  </si>
  <si>
    <t>AX</t>
  </si>
  <si>
    <t>ALA</t>
  </si>
  <si>
    <t>ISO 3166-2:AX</t>
  </si>
  <si>
    <t>?aland Island</t>
  </si>
  <si>
    <t>奥兰群岛</t>
  </si>
  <si>
    <t>亚兰群岛</t>
  </si>
  <si>
    <t>AZ</t>
  </si>
  <si>
    <t>AZE</t>
  </si>
  <si>
    <t>ISO 3166-2:AZ</t>
  </si>
  <si>
    <t>Azerbaijan</t>
  </si>
  <si>
    <t>阿塞拜疆</t>
  </si>
  <si>
    <t>BA</t>
  </si>
  <si>
    <t>BIH</t>
  </si>
  <si>
    <t>ISO 3166-2:BA</t>
  </si>
  <si>
    <t>Bosnia &amp; Herzegovina</t>
  </si>
  <si>
    <t>波黑</t>
  </si>
  <si>
    <t>BB</t>
  </si>
  <si>
    <t>BRB</t>
  </si>
  <si>
    <t>ISO 3166-2:BB</t>
  </si>
  <si>
    <t>Barbados</t>
  </si>
  <si>
    <t>巴巴多斯</t>
  </si>
  <si>
    <t>BGD</t>
  </si>
  <si>
    <t>ISO 3166-2:BD</t>
  </si>
  <si>
    <t>Bangladesh</t>
  </si>
  <si>
    <t>BEL</t>
  </si>
  <si>
    <t>ISO 3166-2:BE</t>
  </si>
  <si>
    <t>Belgium</t>
  </si>
  <si>
    <t>BF</t>
  </si>
  <si>
    <t>BFA</t>
  </si>
  <si>
    <t>ISO 3166-2:BF</t>
  </si>
  <si>
    <t>Burkina</t>
  </si>
  <si>
    <t>布基纳法索</t>
  </si>
  <si>
    <t>BGR</t>
  </si>
  <si>
    <t>ISO 3166-2:BG</t>
  </si>
  <si>
    <t>Bulgaria</t>
  </si>
  <si>
    <t>BHR</t>
  </si>
  <si>
    <t>ISO 3166-2:BH</t>
  </si>
  <si>
    <t>BI</t>
  </si>
  <si>
    <t>BDI</t>
  </si>
  <si>
    <t>ISO 3166-2:BI</t>
  </si>
  <si>
    <t>Burundi</t>
  </si>
  <si>
    <t>布隆迪</t>
  </si>
  <si>
    <t>BEN</t>
  </si>
  <si>
    <t>ISO 3166-2:BJ</t>
  </si>
  <si>
    <t>Benin</t>
  </si>
  <si>
    <t>BL</t>
  </si>
  <si>
    <t>BLM</t>
  </si>
  <si>
    <t>ISO 3166-2:BL</t>
  </si>
  <si>
    <t>Saint Barthélemy</t>
  </si>
  <si>
    <t>圣巴泰勒米岛</t>
  </si>
  <si>
    <t>圣巴瑟米</t>
  </si>
  <si>
    <t>圣巴托洛缪岛</t>
  </si>
  <si>
    <t>BM</t>
  </si>
  <si>
    <t>BMU</t>
  </si>
  <si>
    <t>ISO 3166-2:BM</t>
  </si>
  <si>
    <t>Bermuda</t>
  </si>
  <si>
    <t>百慕大</t>
  </si>
  <si>
    <t>BN</t>
  </si>
  <si>
    <t>BRN</t>
  </si>
  <si>
    <t>ISO 3166-2:BN</t>
  </si>
  <si>
    <t>Brunei</t>
  </si>
  <si>
    <t>文莱</t>
  </si>
  <si>
    <t>BO</t>
  </si>
  <si>
    <t>BOL</t>
  </si>
  <si>
    <t>ISO 3166-2:BO</t>
  </si>
  <si>
    <t>Bolivia</t>
  </si>
  <si>
    <t>玻利维亚</t>
  </si>
  <si>
    <t>BQ</t>
  </si>
  <si>
    <t>BES</t>
  </si>
  <si>
    <t>ISO 3166-2:BQ</t>
  </si>
  <si>
    <t>Caribbean Netherlands</t>
  </si>
  <si>
    <t>荷兰加勒比区</t>
  </si>
  <si>
    <t>BRA</t>
  </si>
  <si>
    <t>ISO 3166-2:BR</t>
  </si>
  <si>
    <t>Brazil</t>
  </si>
  <si>
    <t>BS</t>
  </si>
  <si>
    <t>BHS</t>
  </si>
  <si>
    <t>ISO 3166-2:BS</t>
  </si>
  <si>
    <t>The Bahamas</t>
  </si>
  <si>
    <t>巴哈马</t>
  </si>
  <si>
    <t>BT</t>
  </si>
  <si>
    <t>BTN</t>
  </si>
  <si>
    <t>ISO 3166-2:BT</t>
  </si>
  <si>
    <t>Bhutan</t>
  </si>
  <si>
    <t>不丹</t>
  </si>
  <si>
    <t>BV</t>
  </si>
  <si>
    <t>BVT</t>
  </si>
  <si>
    <t>ISO 3166-2:BV</t>
  </si>
  <si>
    <t>Bouvet Island</t>
  </si>
  <si>
    <t>布韦岛</t>
  </si>
  <si>
    <t>布威岛</t>
  </si>
  <si>
    <t>鲍威特岛</t>
  </si>
  <si>
    <t>BW</t>
  </si>
  <si>
    <t>BWA</t>
  </si>
  <si>
    <t>ISO 3166-2:BW</t>
  </si>
  <si>
    <t>Botswana</t>
  </si>
  <si>
    <t>博茨瓦纳</t>
  </si>
  <si>
    <t>BY</t>
  </si>
  <si>
    <t>BLR</t>
  </si>
  <si>
    <t>ISO 3166-2:BY</t>
  </si>
  <si>
    <t>Belarus</t>
  </si>
  <si>
    <t>白俄罗斯</t>
  </si>
  <si>
    <t>BZ</t>
  </si>
  <si>
    <t>BLZ</t>
  </si>
  <si>
    <t>ISO 3166-2:BZ</t>
  </si>
  <si>
    <t>Belize</t>
  </si>
  <si>
    <t>伯利兹</t>
  </si>
  <si>
    <t>CA</t>
  </si>
  <si>
    <t>CAN</t>
  </si>
  <si>
    <t>ISO 3166-2:CA</t>
  </si>
  <si>
    <t>Canada</t>
  </si>
  <si>
    <t>加拿大</t>
  </si>
  <si>
    <t>CC</t>
  </si>
  <si>
    <t>CCK</t>
  </si>
  <si>
    <t>ISO 3166-2:CC</t>
  </si>
  <si>
    <t>Cocos (Keeling) Islands</t>
  </si>
  <si>
    <t>科科斯群岛</t>
  </si>
  <si>
    <t>可可斯群岛</t>
  </si>
  <si>
    <t>CF</t>
  </si>
  <si>
    <t>CAF</t>
  </si>
  <si>
    <t>ISO 3166-2:CF</t>
  </si>
  <si>
    <t>Central African Republic</t>
  </si>
  <si>
    <t>中非</t>
  </si>
  <si>
    <t>CHE</t>
  </si>
  <si>
    <t>ISO 3166-2:CH</t>
  </si>
  <si>
    <t>Switzerland</t>
  </si>
  <si>
    <t>CL</t>
  </si>
  <si>
    <t>CHL</t>
  </si>
  <si>
    <t>ISO 3166-2:CL</t>
  </si>
  <si>
    <t>Chile</t>
  </si>
  <si>
    <t>智利</t>
  </si>
  <si>
    <t>CM</t>
  </si>
  <si>
    <t>CMR</t>
  </si>
  <si>
    <t>ISO 3166-2:CM</t>
  </si>
  <si>
    <t>Cameroon</t>
  </si>
  <si>
    <t>喀麦隆</t>
  </si>
  <si>
    <t>CO</t>
  </si>
  <si>
    <t>COL</t>
  </si>
  <si>
    <t>ISO 3166-2:CO</t>
  </si>
  <si>
    <t>Colombia</t>
  </si>
  <si>
    <t>哥伦比亚</t>
  </si>
  <si>
    <t>CR</t>
  </si>
  <si>
    <t>CRI</t>
  </si>
  <si>
    <t>ISO 3166-2:CR</t>
  </si>
  <si>
    <t>Costa Rica</t>
  </si>
  <si>
    <t>哥斯达黎加</t>
  </si>
  <si>
    <t>CUB</t>
  </si>
  <si>
    <t>ISO 3166-2:CU</t>
  </si>
  <si>
    <t>Cuba</t>
  </si>
  <si>
    <t>CV</t>
  </si>
  <si>
    <t>CPV</t>
  </si>
  <si>
    <t>ISO 3166-2:CV</t>
  </si>
  <si>
    <t>Cape Verde</t>
  </si>
  <si>
    <t>佛得角</t>
  </si>
  <si>
    <t>CX</t>
  </si>
  <si>
    <t>CXR</t>
  </si>
  <si>
    <t>ISO 3166-2:CX</t>
  </si>
  <si>
    <t>Christmas Island</t>
  </si>
  <si>
    <t>圣诞岛</t>
  </si>
  <si>
    <t>CYP</t>
  </si>
  <si>
    <t>ISO 3166-2:CY</t>
  </si>
  <si>
    <t>Cyprus</t>
  </si>
  <si>
    <t>CZ</t>
  </si>
  <si>
    <t>CZE</t>
  </si>
  <si>
    <t>ISO 3166-2:CZ</t>
  </si>
  <si>
    <t>Czech Republic</t>
  </si>
  <si>
    <t>捷克</t>
  </si>
  <si>
    <t>DEU</t>
  </si>
  <si>
    <t>ISO 3166-2:DE</t>
  </si>
  <si>
    <t>DJ</t>
  </si>
  <si>
    <t>DJI</t>
  </si>
  <si>
    <t>ISO 3166-2:DJ</t>
  </si>
  <si>
    <t>Djibouti</t>
  </si>
  <si>
    <t>吉布提</t>
  </si>
  <si>
    <t>DK</t>
  </si>
  <si>
    <t>DNK</t>
  </si>
  <si>
    <t>ISO 3166-2:DK</t>
  </si>
  <si>
    <t>Denmark</t>
  </si>
  <si>
    <t>丹麦</t>
  </si>
  <si>
    <t>DM</t>
  </si>
  <si>
    <t>DMA</t>
  </si>
  <si>
    <t>ISO 3166-2:DM</t>
  </si>
  <si>
    <t>Dominica</t>
  </si>
  <si>
    <t>多米尼克</t>
  </si>
  <si>
    <t>DO</t>
  </si>
  <si>
    <t>DOM</t>
  </si>
  <si>
    <t>ISO 3166-2:DO</t>
  </si>
  <si>
    <t>Dominican Republic</t>
  </si>
  <si>
    <t>多米尼加</t>
  </si>
  <si>
    <t>DZA</t>
  </si>
  <si>
    <t>ISO 3166-2:DZ</t>
  </si>
  <si>
    <t>EC</t>
  </si>
  <si>
    <t>ECU</t>
  </si>
  <si>
    <t>ISO 3166-2:EC</t>
  </si>
  <si>
    <t>Ecuador</t>
  </si>
  <si>
    <t>厄瓜多尔</t>
  </si>
  <si>
    <t>EE</t>
  </si>
  <si>
    <t>EST</t>
  </si>
  <si>
    <t>ISO 3166-2:EE</t>
  </si>
  <si>
    <t>Estonia</t>
  </si>
  <si>
    <t>爱沙尼亚</t>
  </si>
  <si>
    <t>EGY</t>
  </si>
  <si>
    <t>ISO 3166-2:EG</t>
  </si>
  <si>
    <t>Egypt</t>
  </si>
  <si>
    <t>EH</t>
  </si>
  <si>
    <t>ESH</t>
  </si>
  <si>
    <t>ISO 3166-2:EH</t>
  </si>
  <si>
    <t>Western Sahara</t>
  </si>
  <si>
    <t>西撒哈拉</t>
  </si>
  <si>
    <t>ER</t>
  </si>
  <si>
    <t>ERI</t>
  </si>
  <si>
    <t>ISO 3166-2:ER</t>
  </si>
  <si>
    <t>Eritrea</t>
  </si>
  <si>
    <t>厄立特里亚</t>
  </si>
  <si>
    <t>厄立垂亚</t>
  </si>
  <si>
    <t>ESP</t>
  </si>
  <si>
    <t>ISO 3166-2:ES</t>
  </si>
  <si>
    <t>Spain</t>
  </si>
  <si>
    <t>FI</t>
  </si>
  <si>
    <t>FIN</t>
  </si>
  <si>
    <t>ISO 3166-2:FI</t>
  </si>
  <si>
    <t>Finland</t>
  </si>
  <si>
    <t>芬兰</t>
  </si>
  <si>
    <t>FJ</t>
  </si>
  <si>
    <t>FJI</t>
  </si>
  <si>
    <t>ISO 3166-2:FJ</t>
  </si>
  <si>
    <t>Fiji</t>
  </si>
  <si>
    <t>斐济群岛</t>
  </si>
  <si>
    <t>斐济</t>
  </si>
  <si>
    <t>FK</t>
  </si>
  <si>
    <t>FLK</t>
  </si>
  <si>
    <t>ISO 3166-2:FK</t>
  </si>
  <si>
    <t>Falkland Islands</t>
  </si>
  <si>
    <t>马尔维纳斯群岛（ 福克兰）</t>
  </si>
  <si>
    <t>福克兰群岛</t>
  </si>
  <si>
    <t>福克兰群岛（ 马尔维纳斯）</t>
  </si>
  <si>
    <t>FM</t>
  </si>
  <si>
    <t>FSM</t>
  </si>
  <si>
    <t>ISO 3166-2:FM</t>
  </si>
  <si>
    <t>Federated States of Micronesia</t>
  </si>
  <si>
    <t>密克罗尼西亚联邦</t>
  </si>
  <si>
    <t>密克罗尼西亚</t>
  </si>
  <si>
    <t>FO</t>
  </si>
  <si>
    <t>FRO</t>
  </si>
  <si>
    <t>ISO 3166-2:FO</t>
  </si>
  <si>
    <t>Faroe Islands</t>
  </si>
  <si>
    <t>法罗群岛</t>
  </si>
  <si>
    <t>FRA</t>
  </si>
  <si>
    <t>ISO 3166-2:FR</t>
  </si>
  <si>
    <t>France</t>
  </si>
  <si>
    <t>GA</t>
  </si>
  <si>
    <t>GAB</t>
  </si>
  <si>
    <t>ISO 3166-2:GA</t>
  </si>
  <si>
    <t>Gabon</t>
  </si>
  <si>
    <t>加蓬</t>
  </si>
  <si>
    <t>GD</t>
  </si>
  <si>
    <t>GRD</t>
  </si>
  <si>
    <t>ISO 3166-2:GD</t>
  </si>
  <si>
    <t>Grenada</t>
  </si>
  <si>
    <t>格林纳达</t>
  </si>
  <si>
    <t>GEO</t>
  </si>
  <si>
    <t>ISO 3166-2:GE</t>
  </si>
  <si>
    <t>Georgia</t>
  </si>
  <si>
    <t>乔治亚</t>
  </si>
  <si>
    <t>GF</t>
  </si>
  <si>
    <t>GUF</t>
  </si>
  <si>
    <t>ISO 3166-2:GF</t>
  </si>
  <si>
    <t>French Guiana</t>
  </si>
  <si>
    <t>法属圭亚那</t>
  </si>
  <si>
    <t>GHA</t>
  </si>
  <si>
    <t>ISO 3166-2:GH</t>
  </si>
  <si>
    <t>Ghana</t>
  </si>
  <si>
    <t>GI</t>
  </si>
  <si>
    <t>GIB</t>
  </si>
  <si>
    <t>ISO 3166-2:GI</t>
  </si>
  <si>
    <t>Gibraltar</t>
  </si>
  <si>
    <t>直布罗陀</t>
  </si>
  <si>
    <t>GL</t>
  </si>
  <si>
    <t>GRL</t>
  </si>
  <si>
    <t>ISO 3166-2:GL</t>
  </si>
  <si>
    <t>Greenland</t>
  </si>
  <si>
    <t>格陵兰</t>
  </si>
  <si>
    <t>GN</t>
  </si>
  <si>
    <t>GIN</t>
  </si>
  <si>
    <t>ISO 3166-2:GN</t>
  </si>
  <si>
    <t>Guinea</t>
  </si>
  <si>
    <t>几内亚</t>
  </si>
  <si>
    <t>GP</t>
  </si>
  <si>
    <t>GLP</t>
  </si>
  <si>
    <t>ISO 3166-2:GP</t>
  </si>
  <si>
    <t>Guadeloupe</t>
  </si>
  <si>
    <t>瓜德罗普</t>
  </si>
  <si>
    <t>瓜德鲁普岛</t>
  </si>
  <si>
    <t>GQ</t>
  </si>
  <si>
    <t>GNQ</t>
  </si>
  <si>
    <t>ISO 3166-2:GQ</t>
  </si>
  <si>
    <t>Equatorial Guinea</t>
  </si>
  <si>
    <t>赤道几内亚</t>
  </si>
  <si>
    <t>GR</t>
  </si>
  <si>
    <t>GRC</t>
  </si>
  <si>
    <t>ISO 3166-2:GR</t>
  </si>
  <si>
    <t>Greece</t>
  </si>
  <si>
    <t>希腊</t>
  </si>
  <si>
    <t>GS</t>
  </si>
  <si>
    <t>SGS</t>
  </si>
  <si>
    <t>ISO 3166-2:GS</t>
  </si>
  <si>
    <t>South Georgia and the South Sandwich Islands</t>
  </si>
  <si>
    <t>南乔治亚岛和南桑威奇群岛</t>
  </si>
  <si>
    <t>南乔治亚与南三明治群岛</t>
  </si>
  <si>
    <t>南乔治亚岛与南桑威奇群岛</t>
  </si>
  <si>
    <t>GT</t>
  </si>
  <si>
    <t>GTM</t>
  </si>
  <si>
    <t>ISO 3166-2:GT</t>
  </si>
  <si>
    <t>Guatemala</t>
  </si>
  <si>
    <t>危地马拉</t>
  </si>
  <si>
    <t>GU</t>
  </si>
  <si>
    <t>GUM</t>
  </si>
  <si>
    <t>ISO 3166-2:GU</t>
  </si>
  <si>
    <t>Guam</t>
  </si>
  <si>
    <t>关岛</t>
  </si>
  <si>
    <t>GW</t>
  </si>
  <si>
    <t>GNB</t>
  </si>
  <si>
    <t>ISO 3166-2:GW</t>
  </si>
  <si>
    <t>Guinea-Bissau</t>
  </si>
  <si>
    <t>几内亚比绍</t>
  </si>
  <si>
    <t>GY</t>
  </si>
  <si>
    <t>GUY</t>
  </si>
  <si>
    <t>ISO 3166-2:GY</t>
  </si>
  <si>
    <t>Guyana</t>
  </si>
  <si>
    <t>圭亚那</t>
  </si>
  <si>
    <t>HK</t>
  </si>
  <si>
    <t>HKG</t>
  </si>
  <si>
    <t>ISO 3166-2:HK</t>
  </si>
  <si>
    <t>Hong Kong</t>
  </si>
  <si>
    <t>香港</t>
  </si>
  <si>
    <t>HM</t>
  </si>
  <si>
    <t>HMD</t>
  </si>
  <si>
    <t>ISO 3166-2:HM</t>
  </si>
  <si>
    <t>Heard Island and McDonald Islands</t>
  </si>
  <si>
    <t>赫德岛和麦克唐纳群岛</t>
  </si>
  <si>
    <t>赫德及麦当劳群岛</t>
  </si>
  <si>
    <t>HN</t>
  </si>
  <si>
    <t>HND</t>
  </si>
  <si>
    <t>ISO 3166-2:HN</t>
  </si>
  <si>
    <t>Honduras</t>
  </si>
  <si>
    <t>洪都拉斯</t>
  </si>
  <si>
    <t>HR</t>
  </si>
  <si>
    <t>HRV</t>
  </si>
  <si>
    <t>ISO 3166-2:HR</t>
  </si>
  <si>
    <t>Croatia</t>
  </si>
  <si>
    <t>克罗地亚</t>
  </si>
  <si>
    <t>HT</t>
  </si>
  <si>
    <t>HTI</t>
  </si>
  <si>
    <t>ISO 3166-2:HT</t>
  </si>
  <si>
    <t>Haiti</t>
  </si>
  <si>
    <t>海地</t>
  </si>
  <si>
    <t>HU</t>
  </si>
  <si>
    <t>HUN</t>
  </si>
  <si>
    <t>ISO 3166-2:HU</t>
  </si>
  <si>
    <t>Hungary</t>
  </si>
  <si>
    <t>匈牙利</t>
  </si>
  <si>
    <t>IDN</t>
  </si>
  <si>
    <t>ISO 3166-2:ID</t>
  </si>
  <si>
    <t>IE</t>
  </si>
  <si>
    <t>IRL</t>
  </si>
  <si>
    <t>ISO 3166-2:IE</t>
  </si>
  <si>
    <t>Ireland</t>
  </si>
  <si>
    <t>爱尔兰</t>
  </si>
  <si>
    <t>IL</t>
  </si>
  <si>
    <t>ISR</t>
  </si>
  <si>
    <t>ISO 3166-2:IL</t>
  </si>
  <si>
    <t>Israel</t>
  </si>
  <si>
    <t>以色列</t>
  </si>
  <si>
    <t>IM</t>
  </si>
  <si>
    <t>IMN</t>
  </si>
  <si>
    <t>ISO 3166-2:IM</t>
  </si>
  <si>
    <t>Isle of Man</t>
  </si>
  <si>
    <t>马恩岛</t>
  </si>
  <si>
    <t>IND</t>
  </si>
  <si>
    <t>ISO 3166-2:IN</t>
  </si>
  <si>
    <t>IO</t>
  </si>
  <si>
    <t>IOT</t>
  </si>
  <si>
    <t>ISO 3166-2:IO</t>
  </si>
  <si>
    <t>British Indian Ocean Territory</t>
  </si>
  <si>
    <t>英属印度洋领地</t>
  </si>
  <si>
    <t>英属印度洋地区</t>
  </si>
  <si>
    <t>IRQ</t>
  </si>
  <si>
    <t>ISO 3166-2:IQ</t>
  </si>
  <si>
    <t>Iraq</t>
  </si>
  <si>
    <t>IR</t>
  </si>
  <si>
    <t>IRN</t>
  </si>
  <si>
    <t>ISO 3166-2:IR</t>
  </si>
  <si>
    <t>Iran</t>
  </si>
  <si>
    <t>伊朗</t>
  </si>
  <si>
    <t>IS</t>
  </si>
  <si>
    <t>ISL</t>
  </si>
  <si>
    <t>ISO 3166-2:IS</t>
  </si>
  <si>
    <t>Iceland</t>
  </si>
  <si>
    <t>冰岛</t>
  </si>
  <si>
    <t>ITA</t>
  </si>
  <si>
    <t>ISO 3166-2:IT</t>
  </si>
  <si>
    <t>Italy</t>
  </si>
  <si>
    <t>JE</t>
  </si>
  <si>
    <t>JEY</t>
  </si>
  <si>
    <t>ISO 3166-2:JE</t>
  </si>
  <si>
    <t>Jersey</t>
  </si>
  <si>
    <t>泽西岛</t>
  </si>
  <si>
    <t>泽西</t>
  </si>
  <si>
    <t>JM</t>
  </si>
  <si>
    <t>JAM</t>
  </si>
  <si>
    <t>ISO 3166-2:JM</t>
  </si>
  <si>
    <t>Jamaica</t>
  </si>
  <si>
    <t>牙买加</t>
  </si>
  <si>
    <t>JOR</t>
  </si>
  <si>
    <t>ISO 3166-2:JO</t>
  </si>
  <si>
    <t>Jordan</t>
  </si>
  <si>
    <t>JP</t>
  </si>
  <si>
    <t>JPN</t>
  </si>
  <si>
    <t>ISO 3166-2:JP</t>
  </si>
  <si>
    <t>Japan</t>
  </si>
  <si>
    <t>日本</t>
  </si>
  <si>
    <t>KH</t>
  </si>
  <si>
    <t>KHM</t>
  </si>
  <si>
    <t>ISO 3166-2:KH</t>
  </si>
  <si>
    <t>Cambodia</t>
  </si>
  <si>
    <t>柬埔寨</t>
  </si>
  <si>
    <t>KI</t>
  </si>
  <si>
    <t>KIR</t>
  </si>
  <si>
    <t>ISO 3166-2:KI</t>
  </si>
  <si>
    <t>Kiribati</t>
  </si>
  <si>
    <t>基里巴斯</t>
  </si>
  <si>
    <t>COM</t>
  </si>
  <si>
    <t>ISO 3166-2:KM</t>
  </si>
  <si>
    <t>The Comoros</t>
  </si>
  <si>
    <t>KW</t>
  </si>
  <si>
    <t>KWT</t>
  </si>
  <si>
    <t>ISO 3166-2:KW</t>
  </si>
  <si>
    <t>Kuwait</t>
  </si>
  <si>
    <t>科威特</t>
  </si>
  <si>
    <t>KY</t>
  </si>
  <si>
    <t>CYM</t>
  </si>
  <si>
    <t>ISO 3166-2:KY</t>
  </si>
  <si>
    <t>Cayman Islands</t>
  </si>
  <si>
    <t>开曼群岛</t>
  </si>
  <si>
    <t>LBN</t>
  </si>
  <si>
    <t>ISO 3166-2:LB</t>
  </si>
  <si>
    <t>Lebanon</t>
  </si>
  <si>
    <t>LI</t>
  </si>
  <si>
    <t>LIE</t>
  </si>
  <si>
    <t>ISO 3166-2:LI</t>
  </si>
  <si>
    <t>Liechtenstein</t>
  </si>
  <si>
    <t>列支敦士登</t>
  </si>
  <si>
    <t>LK</t>
  </si>
  <si>
    <t>LKA</t>
  </si>
  <si>
    <t>ISO 3166-2:LK</t>
  </si>
  <si>
    <t>Sri Lanka</t>
  </si>
  <si>
    <t>斯里兰卡</t>
  </si>
  <si>
    <t>LR</t>
  </si>
  <si>
    <t>LBR</t>
  </si>
  <si>
    <t>ISO 3166-2:LR</t>
  </si>
  <si>
    <t>Liberia</t>
  </si>
  <si>
    <t>利比里亚</t>
  </si>
  <si>
    <t>LS</t>
  </si>
  <si>
    <t>LSO</t>
  </si>
  <si>
    <t>ISO 3166-2:LS</t>
  </si>
  <si>
    <t>Lesotho</t>
  </si>
  <si>
    <t>莱索托</t>
  </si>
  <si>
    <t>LT</t>
  </si>
  <si>
    <t>LTU</t>
  </si>
  <si>
    <t>ISO 3166-2:LT</t>
  </si>
  <si>
    <t>Lithuania</t>
  </si>
  <si>
    <t>立陶宛</t>
  </si>
  <si>
    <t>LUX</t>
  </si>
  <si>
    <t>ISO 3166-2:LU</t>
  </si>
  <si>
    <t>LV</t>
  </si>
  <si>
    <t>LVA</t>
  </si>
  <si>
    <t>ISO 3166-2:LV</t>
  </si>
  <si>
    <t>Latvia</t>
  </si>
  <si>
    <t>拉脱维亚</t>
  </si>
  <si>
    <t>LY</t>
  </si>
  <si>
    <t>LBY</t>
  </si>
  <si>
    <t>ISO 3166-2:LY</t>
  </si>
  <si>
    <t>Libya</t>
  </si>
  <si>
    <t>利比亚</t>
  </si>
  <si>
    <t>MAR</t>
  </si>
  <si>
    <t>ISO 3166-2:MA</t>
  </si>
  <si>
    <t>MC</t>
  </si>
  <si>
    <t>MCO</t>
  </si>
  <si>
    <t>ISO 3166-2:MC</t>
  </si>
  <si>
    <t>Monaco</t>
  </si>
  <si>
    <t>摩纳哥</t>
  </si>
  <si>
    <t>MD</t>
  </si>
  <si>
    <t>MDA</t>
  </si>
  <si>
    <t>ISO 3166-2:MD</t>
  </si>
  <si>
    <t>Moldova</t>
  </si>
  <si>
    <t>摩尔多瓦</t>
  </si>
  <si>
    <t>ME</t>
  </si>
  <si>
    <t>MNE</t>
  </si>
  <si>
    <t>ISO 3166-2:ME</t>
  </si>
  <si>
    <t>Montenegro</t>
  </si>
  <si>
    <t>黑山</t>
  </si>
  <si>
    <t>MF</t>
  </si>
  <si>
    <t>MAF</t>
  </si>
  <si>
    <t>ISO 3166-2:MF</t>
  </si>
  <si>
    <t>Saint Martin (France)</t>
  </si>
  <si>
    <t>法属圣马丁</t>
  </si>
  <si>
    <t>法属圣马丁　</t>
  </si>
  <si>
    <t>MG</t>
  </si>
  <si>
    <t>MDG</t>
  </si>
  <si>
    <t>ISO 3166-2:MG</t>
  </si>
  <si>
    <t>Madagascar</t>
  </si>
  <si>
    <t>马达加斯加</t>
  </si>
  <si>
    <t>MH</t>
  </si>
  <si>
    <t>MHL</t>
  </si>
  <si>
    <t>ISO 3166-2:MH</t>
  </si>
  <si>
    <t>Marshall islands</t>
  </si>
  <si>
    <t>马绍尔群岛</t>
  </si>
  <si>
    <t>MK</t>
  </si>
  <si>
    <t>MKD</t>
  </si>
  <si>
    <t>ISO 3166-2:MK</t>
  </si>
  <si>
    <t>Republic of Macedonia (FYROM)</t>
  </si>
  <si>
    <t>马其顿</t>
  </si>
  <si>
    <t>ML</t>
  </si>
  <si>
    <t>MLI</t>
  </si>
  <si>
    <t>ISO 3166-2:ML</t>
  </si>
  <si>
    <t>Mali</t>
  </si>
  <si>
    <t>马里</t>
  </si>
  <si>
    <t>马利</t>
  </si>
  <si>
    <t>MM</t>
  </si>
  <si>
    <t>MMR</t>
  </si>
  <si>
    <t>ISO 3166-2:MM</t>
  </si>
  <si>
    <t>Myanmar (Burma)</t>
  </si>
  <si>
    <t>缅甸</t>
  </si>
  <si>
    <t>MO</t>
  </si>
  <si>
    <t>MAC</t>
  </si>
  <si>
    <t>ISO 3166-2:MO</t>
  </si>
  <si>
    <t>Macao</t>
  </si>
  <si>
    <t>澳门</t>
  </si>
  <si>
    <t>MQ</t>
  </si>
  <si>
    <t>MTQ</t>
  </si>
  <si>
    <t>ISO 3166-2:MQ</t>
  </si>
  <si>
    <t>Martinique</t>
  </si>
  <si>
    <t>马提尼克</t>
  </si>
  <si>
    <t>法属马丁尼克</t>
  </si>
  <si>
    <t>MR</t>
  </si>
  <si>
    <t>MRT</t>
  </si>
  <si>
    <t>ISO 3166-2:MR</t>
  </si>
  <si>
    <t>Mauritania</t>
  </si>
  <si>
    <t>毛里塔尼亚</t>
  </si>
  <si>
    <t>MS</t>
  </si>
  <si>
    <t>MSR</t>
  </si>
  <si>
    <t>ISO 3166-2:MS</t>
  </si>
  <si>
    <t>Montserrat</t>
  </si>
  <si>
    <t>蒙塞拉特岛</t>
  </si>
  <si>
    <t>MLT</t>
  </si>
  <si>
    <t>ISO 3166-2:MT</t>
  </si>
  <si>
    <t>Malta</t>
  </si>
  <si>
    <t>MV</t>
  </si>
  <si>
    <t>MDV</t>
  </si>
  <si>
    <t>ISO 3166-2:MV</t>
  </si>
  <si>
    <t>Maldives</t>
  </si>
  <si>
    <t>马尔代夫</t>
  </si>
  <si>
    <t>MW</t>
  </si>
  <si>
    <t>MWI</t>
  </si>
  <si>
    <t>ISO 3166-2:MW</t>
  </si>
  <si>
    <t>Malawi</t>
  </si>
  <si>
    <t>马拉维</t>
  </si>
  <si>
    <t>MX</t>
  </si>
  <si>
    <t>MEX</t>
  </si>
  <si>
    <t>ISO 3166-2:MX</t>
  </si>
  <si>
    <t>Mexico</t>
  </si>
  <si>
    <t>墨西哥</t>
  </si>
  <si>
    <t>MY</t>
  </si>
  <si>
    <t>MYS</t>
  </si>
  <si>
    <t>ISO 3166-2:MY</t>
  </si>
  <si>
    <t>Malaysia</t>
  </si>
  <si>
    <t>马来西亚</t>
  </si>
  <si>
    <t>NAM</t>
  </si>
  <si>
    <t>ISO 3166-2:NA</t>
  </si>
  <si>
    <t>Namibia</t>
  </si>
  <si>
    <t>纳米比亚</t>
  </si>
  <si>
    <t>NE</t>
  </si>
  <si>
    <t>NER</t>
  </si>
  <si>
    <t>ISO 3166-2:NE</t>
  </si>
  <si>
    <t>Niger</t>
  </si>
  <si>
    <t>尼日尔</t>
  </si>
  <si>
    <t>尼日</t>
  </si>
  <si>
    <t>NF</t>
  </si>
  <si>
    <t>NFK</t>
  </si>
  <si>
    <t>ISO 3166-2:NF</t>
  </si>
  <si>
    <t>Norfolk Island</t>
  </si>
  <si>
    <t>诺福克岛</t>
  </si>
  <si>
    <t>NGA</t>
  </si>
  <si>
    <t>ISO 3166-2:NG</t>
  </si>
  <si>
    <t>Nigeria</t>
  </si>
  <si>
    <t>NI</t>
  </si>
  <si>
    <t>NIC</t>
  </si>
  <si>
    <t>ISO 3166-2:NI</t>
  </si>
  <si>
    <t>Nicaragua</t>
  </si>
  <si>
    <t>尼加拉瓜</t>
  </si>
  <si>
    <t>NLD</t>
  </si>
  <si>
    <t>ISO 3166-2:NL</t>
  </si>
  <si>
    <t>Netherlands</t>
  </si>
  <si>
    <t>NO</t>
  </si>
  <si>
    <t>NOR</t>
  </si>
  <si>
    <t>ISO 3166-2:NO</t>
  </si>
  <si>
    <t>Norway</t>
  </si>
  <si>
    <t>挪威</t>
  </si>
  <si>
    <t>NP</t>
  </si>
  <si>
    <t>NPL</t>
  </si>
  <si>
    <t>ISO 3166-2:NP</t>
  </si>
  <si>
    <t>Nepal</t>
  </si>
  <si>
    <t>尼泊尔</t>
  </si>
  <si>
    <t>NR</t>
  </si>
  <si>
    <t>NRU</t>
  </si>
  <si>
    <t>ISO 3166-2:NR</t>
  </si>
  <si>
    <t>Nauru</t>
  </si>
  <si>
    <t>瑙鲁</t>
  </si>
  <si>
    <t>OMN</t>
  </si>
  <si>
    <t>ISO 3166-2:OM</t>
  </si>
  <si>
    <t>PA</t>
  </si>
  <si>
    <t>PAN</t>
  </si>
  <si>
    <t>ISO 3166-2:PA</t>
  </si>
  <si>
    <t>Panama</t>
  </si>
  <si>
    <t>巴拿马</t>
  </si>
  <si>
    <t>PE</t>
  </si>
  <si>
    <t>PER</t>
  </si>
  <si>
    <t>ISO 3166-2:PE</t>
  </si>
  <si>
    <t>Peru</t>
  </si>
  <si>
    <t>秘鲁</t>
  </si>
  <si>
    <t>PF</t>
  </si>
  <si>
    <t>PYF</t>
  </si>
  <si>
    <t>ISO 3166-2:PF</t>
  </si>
  <si>
    <t>French polynesia</t>
  </si>
  <si>
    <t>法属波利尼西亚</t>
  </si>
  <si>
    <t>PG</t>
  </si>
  <si>
    <t>PNG</t>
  </si>
  <si>
    <t>ISO 3166-2:PG</t>
  </si>
  <si>
    <t>Papua New Guinea</t>
  </si>
  <si>
    <t>巴布亚新几内亚</t>
  </si>
  <si>
    <t>PH</t>
  </si>
  <si>
    <t>PHL</t>
  </si>
  <si>
    <t>ISO 3166-2:PH</t>
  </si>
  <si>
    <t>The Philippines</t>
  </si>
  <si>
    <t>菲律宾</t>
  </si>
  <si>
    <t>PK</t>
  </si>
  <si>
    <t>PAK</t>
  </si>
  <si>
    <t>ISO 3166-2:PK</t>
  </si>
  <si>
    <t>Pakistan</t>
  </si>
  <si>
    <t>巴基斯坦</t>
  </si>
  <si>
    <t>POL</t>
  </si>
  <si>
    <t>ISO 3166-2:PL</t>
  </si>
  <si>
    <t>Poland</t>
  </si>
  <si>
    <t>PN</t>
  </si>
  <si>
    <t>PCN</t>
  </si>
  <si>
    <t>ISO 3166-2:PN</t>
  </si>
  <si>
    <t>Pitcairn Islands</t>
  </si>
  <si>
    <t>皮特凯恩群岛</t>
  </si>
  <si>
    <t>皮特康岛</t>
  </si>
  <si>
    <t>PR</t>
  </si>
  <si>
    <t>PRI</t>
  </si>
  <si>
    <t>ISO 3166-2:PR</t>
  </si>
  <si>
    <t>Puerto Rico</t>
  </si>
  <si>
    <t>波多黎各</t>
  </si>
  <si>
    <t>PS</t>
  </si>
  <si>
    <t>PSE</t>
  </si>
  <si>
    <t>ISO 3166-2:PS</t>
  </si>
  <si>
    <t>Palestinian territories</t>
  </si>
  <si>
    <t>巴勒斯坦</t>
  </si>
  <si>
    <t>PW</t>
  </si>
  <si>
    <t>PLW</t>
  </si>
  <si>
    <t>ISO 3166-2:PW</t>
  </si>
  <si>
    <t>Palau</t>
  </si>
  <si>
    <t>帕劳</t>
  </si>
  <si>
    <t>帕劳 帕劳</t>
  </si>
  <si>
    <t>PY</t>
  </si>
  <si>
    <t>PRY</t>
  </si>
  <si>
    <t>ISO 3166-2:PY</t>
  </si>
  <si>
    <t>Paraguay</t>
  </si>
  <si>
    <t>巴拉圭</t>
  </si>
  <si>
    <t>QAT</t>
  </si>
  <si>
    <t>ISO 3166-2:QA</t>
  </si>
  <si>
    <t>Qatar</t>
  </si>
  <si>
    <t>卡达</t>
  </si>
  <si>
    <t>REU</t>
  </si>
  <si>
    <t>ISO 3166-2:RE</t>
  </si>
  <si>
    <t>Réunion</t>
  </si>
  <si>
    <t>ROU</t>
  </si>
  <si>
    <t>ISO 3166-2:RO</t>
  </si>
  <si>
    <t>Romania</t>
  </si>
  <si>
    <t>SRB</t>
  </si>
  <si>
    <t>ISO 3166-2:RS</t>
  </si>
  <si>
    <t>Serbia</t>
  </si>
  <si>
    <t>RUS</t>
  </si>
  <si>
    <t>ISO 3166-2:RU</t>
  </si>
  <si>
    <t>Russian Federation</t>
  </si>
  <si>
    <t>RW</t>
  </si>
  <si>
    <t>RWA</t>
  </si>
  <si>
    <t>ISO 3166-2:RW</t>
  </si>
  <si>
    <t>Rwanda</t>
  </si>
  <si>
    <t>卢旺达</t>
  </si>
  <si>
    <t>SB</t>
  </si>
  <si>
    <t>SLB</t>
  </si>
  <si>
    <t>ISO 3166-2:SB</t>
  </si>
  <si>
    <t>Solomon Islands</t>
  </si>
  <si>
    <t>所罗门群岛</t>
  </si>
  <si>
    <t>SC</t>
  </si>
  <si>
    <t>SYC</t>
  </si>
  <si>
    <t>ISO 3166-2:SC</t>
  </si>
  <si>
    <t>Seychelles</t>
  </si>
  <si>
    <t>塞舌尔</t>
  </si>
  <si>
    <t>SD</t>
  </si>
  <si>
    <t>SDN</t>
  </si>
  <si>
    <t>ISO 3166-2:SD</t>
  </si>
  <si>
    <t>Sudan</t>
  </si>
  <si>
    <t>苏丹</t>
  </si>
  <si>
    <t>SE</t>
  </si>
  <si>
    <t>SWE</t>
  </si>
  <si>
    <t>ISO 3166-2:SE</t>
  </si>
  <si>
    <t>Sweden</t>
  </si>
  <si>
    <t>瑞典</t>
  </si>
  <si>
    <t>SG</t>
  </si>
  <si>
    <t>SGP</t>
  </si>
  <si>
    <t>ISO 3166-2:SG</t>
  </si>
  <si>
    <t>Singapore</t>
  </si>
  <si>
    <t>新加坡</t>
  </si>
  <si>
    <t>新加坡 星加坡</t>
  </si>
  <si>
    <t>SI</t>
  </si>
  <si>
    <t>SVN</t>
  </si>
  <si>
    <t>ISO 3166-2:SI</t>
  </si>
  <si>
    <t>Slovenia</t>
  </si>
  <si>
    <t>斯洛文尼亚</t>
  </si>
  <si>
    <t>SJ</t>
  </si>
  <si>
    <t>SJM</t>
  </si>
  <si>
    <t>ISO 3166-2:SJ</t>
  </si>
  <si>
    <t>Template:Country data SJM Svalbard</t>
  </si>
  <si>
    <t>斯瓦尔巴群岛和 扬马延岛</t>
  </si>
  <si>
    <t>斯瓦巴及 尖棉岛</t>
  </si>
  <si>
    <t>斯瓦尔巴特群岛</t>
  </si>
  <si>
    <t>SK</t>
  </si>
  <si>
    <t>SVK</t>
  </si>
  <si>
    <t>ISO 3166-2:SK</t>
  </si>
  <si>
    <t>Slovakia</t>
  </si>
  <si>
    <t>斯洛伐克</t>
  </si>
  <si>
    <t>SLE</t>
  </si>
  <si>
    <t>ISO 3166-2:SL</t>
  </si>
  <si>
    <t>Sierra Leone</t>
  </si>
  <si>
    <t>狮子山</t>
  </si>
  <si>
    <t>SM</t>
  </si>
  <si>
    <t>SMR</t>
  </si>
  <si>
    <t>ISO 3166-2:SM</t>
  </si>
  <si>
    <t>San Marino</t>
  </si>
  <si>
    <t>圣马力诺</t>
  </si>
  <si>
    <t>SN</t>
  </si>
  <si>
    <t>SEN</t>
  </si>
  <si>
    <t>ISO 3166-2:SN</t>
  </si>
  <si>
    <t>Senegal</t>
  </si>
  <si>
    <t>塞内加尔</t>
  </si>
  <si>
    <t>SO</t>
  </si>
  <si>
    <t>SOM</t>
  </si>
  <si>
    <t>ISO 3166-2:SO</t>
  </si>
  <si>
    <t>Somalia</t>
  </si>
  <si>
    <t>索马里</t>
  </si>
  <si>
    <t>SR</t>
  </si>
  <si>
    <t>SUR</t>
  </si>
  <si>
    <t>ISO 3166-2:SR</t>
  </si>
  <si>
    <t>Suriname</t>
  </si>
  <si>
    <t>苏里南</t>
  </si>
  <si>
    <t>SSD</t>
  </si>
  <si>
    <t>ISO 3166-2:SS</t>
  </si>
  <si>
    <t>South Sudan</t>
  </si>
  <si>
    <t>ST</t>
  </si>
  <si>
    <t>STP</t>
  </si>
  <si>
    <t>ISO 3166-2:ST</t>
  </si>
  <si>
    <t>Sao Tome &amp; Principe</t>
  </si>
  <si>
    <t>圣多美和普林西比</t>
  </si>
  <si>
    <t>圣多美普林西比</t>
  </si>
  <si>
    <t>圣多美及普林西比</t>
  </si>
  <si>
    <t>SV</t>
  </si>
  <si>
    <t>SLV</t>
  </si>
  <si>
    <t>ISO 3166-2:SV</t>
  </si>
  <si>
    <t>El Salvador</t>
  </si>
  <si>
    <t>萨尔瓦多</t>
  </si>
  <si>
    <t>SY</t>
  </si>
  <si>
    <t>SYR</t>
  </si>
  <si>
    <t>ISO 3166-2:SY</t>
  </si>
  <si>
    <t>Syria</t>
  </si>
  <si>
    <t>叙利亚</t>
  </si>
  <si>
    <t>SZ</t>
  </si>
  <si>
    <t>SWZ</t>
  </si>
  <si>
    <t>ISO 3166-2:SZ</t>
  </si>
  <si>
    <t>Swaziland</t>
  </si>
  <si>
    <t>斯威士兰</t>
  </si>
  <si>
    <t>TC</t>
  </si>
  <si>
    <t>TCA</t>
  </si>
  <si>
    <t>ISO 3166-2:TC</t>
  </si>
  <si>
    <t>Turks &amp; Caicos Islands</t>
  </si>
  <si>
    <t>特克斯和凯科斯群岛</t>
  </si>
  <si>
    <t>土克斯及开科斯群岛</t>
  </si>
  <si>
    <t>TD</t>
  </si>
  <si>
    <t>TCD</t>
  </si>
  <si>
    <t>ISO 3166-2:TD</t>
  </si>
  <si>
    <t>Chad</t>
  </si>
  <si>
    <t>乍得</t>
  </si>
  <si>
    <t>查德</t>
  </si>
  <si>
    <t>TG</t>
  </si>
  <si>
    <t>TGO</t>
  </si>
  <si>
    <t>ISO 3166-2:TG</t>
  </si>
  <si>
    <t>Togo</t>
  </si>
  <si>
    <t>多哥</t>
  </si>
  <si>
    <t>THA</t>
  </si>
  <si>
    <t>ISO 3166-2:TH</t>
  </si>
  <si>
    <t>Thailand</t>
  </si>
  <si>
    <t>TK</t>
  </si>
  <si>
    <t>TKL</t>
  </si>
  <si>
    <t>ISO 3166-2:TK</t>
  </si>
  <si>
    <t>Tokelau</t>
  </si>
  <si>
    <t>托克劳</t>
  </si>
  <si>
    <t>托克劳群岛</t>
  </si>
  <si>
    <t>TL</t>
  </si>
  <si>
    <t>TLS</t>
  </si>
  <si>
    <t>ISO 3166-2:TP</t>
  </si>
  <si>
    <t>Timor-Leste (East Timor)</t>
  </si>
  <si>
    <t>东帝汶</t>
  </si>
  <si>
    <t>TUN</t>
  </si>
  <si>
    <t>ISO 3166-2:TN</t>
  </si>
  <si>
    <t>Tunisia</t>
  </si>
  <si>
    <t>TO</t>
  </si>
  <si>
    <t>TON</t>
  </si>
  <si>
    <t>ISO 3166-2:TO</t>
  </si>
  <si>
    <t>Tonga</t>
  </si>
  <si>
    <t>汤加</t>
  </si>
  <si>
    <t>东加</t>
  </si>
  <si>
    <t>TUR</t>
  </si>
  <si>
    <t>ISO 3166-2:TR</t>
  </si>
  <si>
    <t>Turkey</t>
  </si>
  <si>
    <t>TV</t>
  </si>
  <si>
    <t>TUV</t>
  </si>
  <si>
    <t>ISO 3166-2:TV</t>
  </si>
  <si>
    <t>Tuvalu</t>
  </si>
  <si>
    <t>图瓦卢</t>
  </si>
  <si>
    <t>吐瓦鲁</t>
  </si>
  <si>
    <t>TZA</t>
  </si>
  <si>
    <t>ISO 3166-2:TZ</t>
  </si>
  <si>
    <t>Tanzania</t>
  </si>
  <si>
    <t>UA</t>
  </si>
  <si>
    <t>UKR</t>
  </si>
  <si>
    <t>ISO 3166-2:UA</t>
  </si>
  <si>
    <t>Ukraine</t>
  </si>
  <si>
    <t>乌克兰</t>
  </si>
  <si>
    <t>UGA</t>
  </si>
  <si>
    <t>ISO 3166-2:UG</t>
  </si>
  <si>
    <t>Uganda</t>
  </si>
  <si>
    <t>US</t>
  </si>
  <si>
    <t>USA</t>
  </si>
  <si>
    <t>ISO 3166-2:US</t>
  </si>
  <si>
    <t>United States of America (USA)</t>
  </si>
  <si>
    <t>美国</t>
  </si>
  <si>
    <t>UY</t>
  </si>
  <si>
    <t>URY</t>
  </si>
  <si>
    <t>ISO 3166-2:UY</t>
  </si>
  <si>
    <t>Uruguay</t>
  </si>
  <si>
    <t>乌拉圭</t>
  </si>
  <si>
    <t>VA</t>
  </si>
  <si>
    <t>VAT</t>
  </si>
  <si>
    <t>ISO 3166-2:VA</t>
  </si>
  <si>
    <t>Vatican City (The Holy See)</t>
  </si>
  <si>
    <t>梵蒂冈</t>
  </si>
  <si>
    <t>VE</t>
  </si>
  <si>
    <t>VEN</t>
  </si>
  <si>
    <t>ISO 3166-2:VE</t>
  </si>
  <si>
    <t>Venezuela</t>
  </si>
  <si>
    <t>委内瑞拉</t>
  </si>
  <si>
    <t>VG</t>
  </si>
  <si>
    <t>VGB</t>
  </si>
  <si>
    <t>ISO 3166-2:VG</t>
  </si>
  <si>
    <t>British Virgin Islands</t>
  </si>
  <si>
    <t>英属维尔京群岛</t>
  </si>
  <si>
    <t>英属处女群岛</t>
  </si>
  <si>
    <t>VI</t>
  </si>
  <si>
    <t>VIR</t>
  </si>
  <si>
    <t>ISO 3166-2:VI</t>
  </si>
  <si>
    <t>United States Virgin Islands</t>
  </si>
  <si>
    <t>美属维尔京群岛</t>
  </si>
  <si>
    <t>美属处女群岛</t>
  </si>
  <si>
    <t>VNM</t>
  </si>
  <si>
    <t>ISO 3166-2:VN</t>
  </si>
  <si>
    <t>Vietnam</t>
  </si>
  <si>
    <t>WF</t>
  </si>
  <si>
    <t>WLF</t>
  </si>
  <si>
    <t>ISO 3166-2:WF</t>
  </si>
  <si>
    <t>Wallis and Futuna</t>
  </si>
  <si>
    <t>瓦利斯和富图纳</t>
  </si>
  <si>
    <t>沃里斯与伏塔那岛</t>
  </si>
  <si>
    <t>瓦利斯群岛和富图纳群岛</t>
  </si>
  <si>
    <t>WS</t>
  </si>
  <si>
    <t>WSM</t>
  </si>
  <si>
    <t>ISO 3166-2:WS</t>
  </si>
  <si>
    <t>Samoa</t>
  </si>
  <si>
    <t>萨摩亚</t>
  </si>
  <si>
    <t>YE</t>
  </si>
  <si>
    <t>YEM</t>
  </si>
  <si>
    <t>ISO 3166-2:YE</t>
  </si>
  <si>
    <t>Yemen</t>
  </si>
  <si>
    <t>也门</t>
  </si>
  <si>
    <t>YT</t>
  </si>
  <si>
    <t>MYT</t>
  </si>
  <si>
    <t>ISO 3166-2:YT</t>
  </si>
  <si>
    <t>Mayotte</t>
  </si>
  <si>
    <t>马约特</t>
  </si>
  <si>
    <t>美亚特</t>
  </si>
  <si>
    <t>ZA</t>
  </si>
  <si>
    <t>ZAF</t>
  </si>
  <si>
    <t>ISO 3166-2:ZA</t>
  </si>
  <si>
    <t>South Africa</t>
  </si>
  <si>
    <t>南非</t>
  </si>
  <si>
    <t>ZM</t>
  </si>
  <si>
    <t>ZMB</t>
  </si>
  <si>
    <t>ISO 3166-2:ZM</t>
  </si>
  <si>
    <t>赞比亚</t>
  </si>
  <si>
    <t>ZW</t>
  </si>
  <si>
    <t>ZWE</t>
  </si>
  <si>
    <t>ISO 3166-2:ZW</t>
  </si>
  <si>
    <t>Zimbabwe</t>
  </si>
  <si>
    <t>津巴布韦</t>
  </si>
  <si>
    <t>CHN</t>
  </si>
  <si>
    <t>ISO 3166-2:CN</t>
  </si>
  <si>
    <t>大陆 中国</t>
  </si>
  <si>
    <t>大陆 内地</t>
  </si>
  <si>
    <r>
      <t>“ GB/T 2659-2000”的“</t>
    </r>
    <r>
      <rPr>
        <b/>
        <sz val="9"/>
        <color rgb="FF333333"/>
        <rFont val="微软雅黑"/>
        <family val="2"/>
        <charset val="134"/>
      </rPr>
      <t>CN</t>
    </r>
    <r>
      <rPr>
        <sz val="9"/>
        <color rgb="FF333333"/>
        <rFont val="微软雅黑"/>
        <family val="2"/>
        <charset val="134"/>
      </rPr>
      <t>”适用于整个 中华人民共和国辖区（包括 中国大陆、 香港、 澳门）。而“ISO 3166-1”和“ CNS 12842”的“</t>
    </r>
    <r>
      <rPr>
        <b/>
        <sz val="9"/>
        <color rgb="FF333333"/>
        <rFont val="微软雅黑"/>
        <family val="2"/>
        <charset val="134"/>
      </rPr>
      <t>CN</t>
    </r>
    <r>
      <rPr>
        <sz val="9"/>
        <color rgb="FF333333"/>
        <rFont val="微软雅黑"/>
        <family val="2"/>
        <charset val="134"/>
      </rPr>
      <t>”则仅适用于中国大陆，不含 港澳地区。</t>
    </r>
  </si>
  <si>
    <t>CG</t>
  </si>
  <si>
    <t>COG</t>
  </si>
  <si>
    <t>ISO 3166-2:CG</t>
  </si>
  <si>
    <t>Republic of the Congo</t>
  </si>
  <si>
    <t>刚果（布）</t>
  </si>
  <si>
    <t>刚果</t>
  </si>
  <si>
    <t>中国大陆主要使用“刚果（布）”一词，意指“首都为 布拉柴维尔的 刚果（共和国）”，而“刚果”一词亦普遍为民间所用。</t>
  </si>
  <si>
    <t>CD</t>
  </si>
  <si>
    <t>COD</t>
  </si>
  <si>
    <t>ISO 3166-2:CD</t>
  </si>
  <si>
    <t>Democratic Republic of the Congo</t>
  </si>
  <si>
    <t>刚果（金）</t>
  </si>
  <si>
    <t>民主刚果</t>
  </si>
  <si>
    <t>中国大陆主要使用“刚果（金）”一词，意指“首都为 金沙萨的 刚果（共和国）”，而“民主刚果”一词亦普遍为民间所用。</t>
  </si>
  <si>
    <t>MZ</t>
  </si>
  <si>
    <t>MOZ</t>
  </si>
  <si>
    <t>ISO 3166-2:MZ</t>
  </si>
  <si>
    <t>Mozambique</t>
  </si>
  <si>
    <t>莫桑比克</t>
  </si>
  <si>
    <t>中国大陆和 台湾均曾将之普遍译作“ 莫三比给”</t>
  </si>
  <si>
    <t>GG</t>
  </si>
  <si>
    <t>GGY</t>
  </si>
  <si>
    <t>ISO 3166-2:GG</t>
  </si>
  <si>
    <t>Guernsey</t>
  </si>
  <si>
    <t>根西岛</t>
  </si>
  <si>
    <t>根息岛</t>
  </si>
  <si>
    <t>中国大陆曾将之普遍译作“ 格恩西岛”</t>
  </si>
  <si>
    <t>GM</t>
  </si>
  <si>
    <t>GMB</t>
  </si>
  <si>
    <t>ISO 3166-2:GM</t>
  </si>
  <si>
    <t>Gambia</t>
  </si>
  <si>
    <t>冈比亚</t>
  </si>
  <si>
    <t>亦有部份人士使用“ 刚比亚”一词于 港澳地区</t>
  </si>
  <si>
    <t>MP</t>
  </si>
  <si>
    <t>MNP</t>
  </si>
  <si>
    <t>ISO 3166-2:MP</t>
  </si>
  <si>
    <t>Northern Mariana Islands</t>
  </si>
  <si>
    <t>北马里亚纳群岛</t>
  </si>
  <si>
    <t>亦有部份人士使用“ 北玛利安娜群岛”一词于 港澳地区</t>
  </si>
  <si>
    <t>ETH</t>
  </si>
  <si>
    <t>ISO 3166-2:ET</t>
  </si>
  <si>
    <t>亦有部份人士使用“ 埃塞俄比亚”一词于 台湾</t>
  </si>
  <si>
    <t>NC</t>
  </si>
  <si>
    <t>NCL</t>
  </si>
  <si>
    <t>ISO 3166-2:NC</t>
  </si>
  <si>
    <t>New Caledonia</t>
  </si>
  <si>
    <t>新喀里多尼亚</t>
  </si>
  <si>
    <t>新喀里多尼亚岛</t>
  </si>
  <si>
    <t>亦有部份人士使用“ 新喀尔多尼亚”一词于 港澳地区</t>
  </si>
  <si>
    <t>VU</t>
  </si>
  <si>
    <t>VUT</t>
  </si>
  <si>
    <t>ISO 3166-2:VU</t>
  </si>
  <si>
    <t>Vanuatu</t>
  </si>
  <si>
    <t>瓦努阿图</t>
  </si>
  <si>
    <t>亦有部份人士使用“ 瓦努阿图”一词于 港澳地区</t>
  </si>
  <si>
    <t>TF</t>
  </si>
  <si>
    <t>ATF</t>
  </si>
  <si>
    <t>ISO 3166-2:TF</t>
  </si>
  <si>
    <t>French Southern Territories</t>
  </si>
  <si>
    <t>法属南部领地</t>
  </si>
  <si>
    <t>法属南部属地</t>
  </si>
  <si>
    <t>法属南部地区</t>
  </si>
  <si>
    <t>台湾亦普遍采用“ 法属南方及南极陆地”一词于其它场合（如 MSN台湾）</t>
  </si>
  <si>
    <t>NU</t>
  </si>
  <si>
    <t>NIU</t>
  </si>
  <si>
    <t>ISO 3166-2:NU</t>
  </si>
  <si>
    <t>Niue</t>
  </si>
  <si>
    <t>纽埃</t>
  </si>
  <si>
    <t>台湾亦普遍采用“ 纽威岛”（ CNS 12842译名）一词于其它场合（如 MSN台湾）</t>
  </si>
  <si>
    <t>UM</t>
  </si>
  <si>
    <t>UMI</t>
  </si>
  <si>
    <t>ISO 3166-2:UM</t>
  </si>
  <si>
    <t>United States Minor Outlying Islands</t>
  </si>
  <si>
    <t>美国本土外小岛屿</t>
  </si>
  <si>
    <t>美国边疆小岛</t>
  </si>
  <si>
    <t>美国海外小岛</t>
  </si>
  <si>
    <t>台湾亦普遍采用“ 美国外岛”一词于其它场合（如 MSN台湾）</t>
  </si>
  <si>
    <t>CK</t>
  </si>
  <si>
    <t>COK</t>
  </si>
  <si>
    <t>ISO 3166-2:CK</t>
  </si>
  <si>
    <t>Cook Islands</t>
  </si>
  <si>
    <t>库克群岛</t>
  </si>
  <si>
    <t>台湾和 香港亦普遍采用“ 科克群岛”（ CNS 12842译名）一词于其它场合</t>
  </si>
  <si>
    <t>GBR</t>
  </si>
  <si>
    <t>ISO 3166-2:GB</t>
  </si>
  <si>
    <t>Great Britain (United Kingdom; England)</t>
  </si>
  <si>
    <t>台湾和 香港亦普遍采用“ 联合王国”一词于其它场合</t>
  </si>
  <si>
    <t>TT</t>
  </si>
  <si>
    <t>TTO</t>
  </si>
  <si>
    <t>ISO 3166-2:TT</t>
  </si>
  <si>
    <t>Trinidad &amp; Tobago</t>
  </si>
  <si>
    <t>特立尼达和多巴哥</t>
  </si>
  <si>
    <t>台湾和 香港均将之简称为“ 特立尼达”</t>
  </si>
  <si>
    <t>VC</t>
  </si>
  <si>
    <t>VCT</t>
  </si>
  <si>
    <t>ISO 3166-2:VC</t>
  </si>
  <si>
    <t>St. Vincent &amp; the Grenadines</t>
  </si>
  <si>
    <t>圣文森特和格林纳丁斯</t>
  </si>
  <si>
    <t>台湾将之简称为“ 圣文森”</t>
  </si>
  <si>
    <t>TWN</t>
  </si>
  <si>
    <t>ISO 3166-2:TW</t>
  </si>
  <si>
    <t>中华民国 台湾 台湾</t>
  </si>
  <si>
    <t>台湾 台湾</t>
  </si>
  <si>
    <t>所用英文名称系依据 国际标准化组织之称呼 [1] [2]所示。台湾地区的国际政治地位可参见 未被国际普遍承认的国家列表、 台海现状以及 旧金山条约。</t>
  </si>
  <si>
    <t>NZ</t>
  </si>
  <si>
    <t>NZL</t>
  </si>
  <si>
    <t>ISO 3166-2:NZ</t>
  </si>
  <si>
    <t>New Zealand</t>
  </si>
  <si>
    <t>新西兰</t>
  </si>
  <si>
    <t>新加坡与 马来西亚均将之译作“ 新西兰”。 香港亦普遍采用“新西兰”一词于其它场合</t>
  </si>
  <si>
    <t>SAU</t>
  </si>
  <si>
    <t>ISO 3166-2:SA</t>
  </si>
  <si>
    <t>新加坡与 马来西亚均将之译作“ 沙特阿拉伯”。 香港亦普遍采用“沙特阿拉伯”一词于其它场合</t>
  </si>
  <si>
    <t>LA</t>
  </si>
  <si>
    <t>LAO</t>
  </si>
  <si>
    <t>ISO 3166-2:LA</t>
  </si>
  <si>
    <t>Laos</t>
  </si>
  <si>
    <t>老挝</t>
  </si>
  <si>
    <t>新加坡与 马来西亚均将之译作“老挝”</t>
  </si>
  <si>
    <t>KP</t>
  </si>
  <si>
    <t>PRK</t>
  </si>
  <si>
    <t>ISO 3166-2:KP</t>
  </si>
  <si>
    <t>North Korea</t>
  </si>
  <si>
    <t>朝鲜 北朝鲜</t>
  </si>
  <si>
    <t>北朝鲜</t>
  </si>
  <si>
    <t>澳门习惯称之为“ 北朝鲜”</t>
  </si>
  <si>
    <t>ISO 3166-2:KR</t>
  </si>
  <si>
    <t>South Korea</t>
  </si>
  <si>
    <t>韩国 韩国</t>
  </si>
  <si>
    <t>澳门习惯称之为“ 韩国”</t>
  </si>
  <si>
    <t>PRT</t>
  </si>
  <si>
    <t>ISO 3166-2:PT</t>
  </si>
  <si>
    <t>Portugal</t>
  </si>
  <si>
    <t>澳门民间亦普遍称之为葡国</t>
  </si>
  <si>
    <t>KGZ</t>
  </si>
  <si>
    <t>ISO 3166-2:KG</t>
  </si>
  <si>
    <t>Kyrgyzstan</t>
  </si>
  <si>
    <t>吉尔吉斯</t>
  </si>
  <si>
    <t>香港习惯略去“斯坦”后缀，有必要会用全称</t>
  </si>
  <si>
    <t>KAZ</t>
  </si>
  <si>
    <t>ISO 3166-2:KZ</t>
  </si>
  <si>
    <t>Kazakhstan</t>
  </si>
  <si>
    <t>哈萨克</t>
  </si>
  <si>
    <t>TJ</t>
  </si>
  <si>
    <t>TJK</t>
  </si>
  <si>
    <t>ISO 3166-2:TJ</t>
  </si>
  <si>
    <t>Tajikistan</t>
  </si>
  <si>
    <t>塔吉克斯坦</t>
  </si>
  <si>
    <t>塔吉克</t>
  </si>
  <si>
    <t>TM</t>
  </si>
  <si>
    <t>TKM</t>
  </si>
  <si>
    <t>ISO 3166-2:TM</t>
  </si>
  <si>
    <t>Turkmenistan</t>
  </si>
  <si>
    <t>土库曼斯坦</t>
  </si>
  <si>
    <t>土库曼</t>
  </si>
  <si>
    <t>UZ</t>
  </si>
  <si>
    <t>UZB</t>
  </si>
  <si>
    <t>ISO 3166-2:UZ</t>
  </si>
  <si>
    <t>Uzbekistan</t>
  </si>
  <si>
    <t>乌兹别克斯坦</t>
  </si>
  <si>
    <t>乌兹别克</t>
  </si>
  <si>
    <t>KN</t>
  </si>
  <si>
    <t>KNA</t>
  </si>
  <si>
    <t>ISO 3166-2:KN</t>
  </si>
  <si>
    <t>St. Kitts &amp; Nevis</t>
  </si>
  <si>
    <t>圣基茨和尼维斯</t>
  </si>
  <si>
    <t>香港亦普遍采用“ 圣克里斯托佛岛及尼维斯岛”一词于其它场合（如 香港邮政的邮政指南附录表）。亦有部份人士使用“ 圣基茨和尼维斯”一词于 港澳地区</t>
  </si>
  <si>
    <t>PM</t>
  </si>
  <si>
    <t>SPM</t>
  </si>
  <si>
    <t>ISO 3166-2:PM</t>
  </si>
  <si>
    <t>Saint-Pierre and Miquelon</t>
  </si>
  <si>
    <t>圣皮埃尔和密克隆</t>
  </si>
  <si>
    <t>圣皮耶与密克隆群岛</t>
  </si>
  <si>
    <t>圣皮埃尔岛和密克隆岛</t>
  </si>
  <si>
    <t>香港亦普遍采用“ 圣皮埃兰和密克隆群岛”一词于其它场合（如 香港邮政的邮政指南附录表）</t>
  </si>
  <si>
    <t>SH</t>
  </si>
  <si>
    <t>SHN</t>
  </si>
  <si>
    <t>ISO 3166-2:SH</t>
  </si>
  <si>
    <t>St. Helena &amp; Dependencies</t>
  </si>
  <si>
    <t>圣赫勒拿</t>
  </si>
  <si>
    <t>圣赫勒拿岛</t>
  </si>
  <si>
    <t>香港亦普遍采用“ 圣赫勒拿岛”一词于其它场合（如 香港邮政的邮政指南附录表）。亦有部份人士使用“ 圣海伦娜岛”一词于 港澳地区</t>
  </si>
  <si>
    <t>LC</t>
  </si>
  <si>
    <t>LCA</t>
  </si>
  <si>
    <t>ISO 3166-2:LC</t>
  </si>
  <si>
    <t>St. Lucia</t>
  </si>
  <si>
    <t>圣卢西亚</t>
  </si>
  <si>
    <t>香港亦普遍采用“ 圣路西亚”一词于其它场合</t>
  </si>
  <si>
    <t>MU</t>
  </si>
  <si>
    <t>MUS</t>
  </si>
  <si>
    <t>ISO 3166-2:MU</t>
  </si>
  <si>
    <t>Mauritius</t>
  </si>
  <si>
    <t>毛里求斯</t>
  </si>
  <si>
    <t>香港亦普遍采用“ 毛里求斯”一词于其它场合</t>
  </si>
  <si>
    <t>CI</t>
  </si>
  <si>
    <t>CIV</t>
  </si>
  <si>
    <t>ISO 3166-2:CI</t>
  </si>
  <si>
    <t>C?te d'Ivoire</t>
  </si>
  <si>
    <t>科特迪瓦</t>
  </si>
  <si>
    <t>香港亦普遍采用“科特迪瓦”一词于其它场合（如 香港邮政的邮政指南附录表）</t>
  </si>
  <si>
    <t>KEN</t>
  </si>
  <si>
    <t>ISO 3166-2:KE</t>
  </si>
  <si>
    <t>Kenya</t>
  </si>
  <si>
    <t>香港亦普遍采用“ 肯尼亚”一词于其它场合</t>
  </si>
  <si>
    <t>MN</t>
  </si>
  <si>
    <t>MNG</t>
  </si>
  <si>
    <t>ISO 3166-2:MN</t>
  </si>
  <si>
    <t>Mongolia</t>
  </si>
  <si>
    <t>蒙古国 蒙古</t>
  </si>
  <si>
    <t>蒙古</t>
  </si>
  <si>
    <t>蒙古国</t>
  </si>
  <si>
    <t>香港亦普遍采用“ 蒙古”一词于其它场合</t>
  </si>
  <si>
    <t>LVFRA21749</t>
    <phoneticPr fontId="3" type="noConversion"/>
  </si>
  <si>
    <t>康铂巴黎15区-埃菲尔铁塔酒店</t>
    <phoneticPr fontId="3" type="noConversion"/>
  </si>
  <si>
    <t>CAMPANILE PARIS 15 - Tour Eiffel</t>
    <phoneticPr fontId="3" type="noConversion"/>
  </si>
  <si>
    <t>https://hotels.ctrip.com/international/1565612.html?NoShowSearchBox=T</t>
    <phoneticPr fontId="3" type="noConversion"/>
  </si>
  <si>
    <t>康铂巴黎19区-拉维莱特公园酒店</t>
    <phoneticPr fontId="3" type="noConversion"/>
  </si>
  <si>
    <t>CAMPANILE PARIS 19 - La Villette</t>
    <phoneticPr fontId="3" type="noConversion"/>
  </si>
  <si>
    <t>LVFRA21760</t>
    <phoneticPr fontId="3" type="noConversion"/>
  </si>
  <si>
    <t>https://hotels.ctrip.com/international/2133323.html?NoShowSearchBox=T</t>
    <phoneticPr fontId="3" type="noConversion"/>
  </si>
  <si>
    <t>LVFRA22088</t>
    <phoneticPr fontId="3" type="noConversion"/>
  </si>
  <si>
    <t>康铂巴黎西郊外-布洛涅小城酒店</t>
  </si>
  <si>
    <t>CAMPANILE PARIS OUEST - Boulogne</t>
  </si>
  <si>
    <t>https://hotels.ctrip.com/international/733110.html?NoShowSearchBox=T</t>
    <phoneticPr fontId="3" type="noConversion"/>
  </si>
  <si>
    <t>康铂巴黎东郊-巴尼奥雷酒店</t>
  </si>
  <si>
    <t>CAMPANILE PARIS EST - Porte de Bagnolet</t>
  </si>
  <si>
    <t>LVFRA22089</t>
    <phoneticPr fontId="3" type="noConversion"/>
  </si>
  <si>
    <t>https://hotels.ctrip.com/international/1565840.html?NoShowSearchBox=T</t>
    <phoneticPr fontId="3" type="noConversion"/>
  </si>
  <si>
    <t>康铂巴黎南部-意大利门酒店</t>
    <phoneticPr fontId="3" type="noConversion"/>
  </si>
  <si>
    <t>CAMPANILE PARIS SUD - Porte d'Italie</t>
    <phoneticPr fontId="3" type="noConversion"/>
  </si>
  <si>
    <t>LVFRA21777</t>
    <phoneticPr fontId="3" type="noConversion"/>
  </si>
  <si>
    <t>https://hotels.ctrip.com/international/2562935.html?NoShowSearchBox=T</t>
    <phoneticPr fontId="3" type="noConversion"/>
  </si>
  <si>
    <t>康铂巴黎东部-庞坦酒店</t>
  </si>
  <si>
    <t>CAMPANILE PARIS EST - Pantin</t>
  </si>
  <si>
    <t>LVFRA21785</t>
    <phoneticPr fontId="3" type="noConversion"/>
  </si>
  <si>
    <t>https://hotels.ctrip.com/international/1565861.html?NoShowSearchBox=T</t>
    <phoneticPr fontId="3" type="noConversion"/>
  </si>
  <si>
    <t>康铂巴黎东部-博比尼酒店</t>
  </si>
  <si>
    <t>CAMPANILE PARIS EST - Bobigny</t>
  </si>
  <si>
    <t>LVFRA21787</t>
    <phoneticPr fontId="3" type="noConversion"/>
  </si>
  <si>
    <t>https://hotels.ctrip.com/international/733180.html?NoShowSearchBox=T</t>
    <phoneticPr fontId="3" type="noConversion"/>
  </si>
  <si>
    <t>康铂巴黎西部-尚佩雷勒瓦卢瓦门酒店</t>
  </si>
  <si>
    <t>CAMPANILE PARIS OUEST - Pte de Champerret Levallois</t>
  </si>
  <si>
    <t>康铂波尔多北部-湖滨酒店</t>
  </si>
  <si>
    <t>CAMPANILE BORDEAUX NORD - Le Lac</t>
  </si>
  <si>
    <t>LVFRA22087</t>
    <phoneticPr fontId="3" type="noConversion"/>
  </si>
  <si>
    <t>LVFRA21980</t>
    <phoneticPr fontId="3" type="noConversion"/>
  </si>
  <si>
    <t>康铂波尔多南部-佩萨克酒店</t>
  </si>
  <si>
    <t>CAMPANILE BORDEAUX SUD - Pessac</t>
  </si>
  <si>
    <t>LVFRA21987</t>
    <phoneticPr fontId="3" type="noConversion"/>
  </si>
  <si>
    <t>康铂波尔多东部-阿尔蒂盖酒店</t>
  </si>
  <si>
    <t>CAMPANILE BORDEAUX EST - Artigues</t>
  </si>
  <si>
    <t>LVFRA21983</t>
    <phoneticPr fontId="3" type="noConversion"/>
  </si>
  <si>
    <t>康铂波尔多西部-勒布斯卡酒店</t>
  </si>
  <si>
    <t>CAMPANILE BORDEAUX OUEST - Le Bouscat</t>
  </si>
  <si>
    <t>LVFRA21985</t>
    <phoneticPr fontId="3" type="noConversion"/>
  </si>
  <si>
    <t>康铂波尔多南部-格拉迪尼昂-塔朗斯酒店</t>
  </si>
  <si>
    <t>CAMPANILE BORDEAUX SUD - Gradignan - Talence</t>
  </si>
  <si>
    <t>LVFRA21986</t>
    <phoneticPr fontId="3" type="noConversion"/>
  </si>
  <si>
    <t>Première Classe · 波尔多西北部-爱森酒店</t>
  </si>
  <si>
    <t>PREMIERE CLASSE BORDEAUX OUEST - Eysines</t>
  </si>
  <si>
    <t>https://hotels.ctrip.com/international/731210.html?NoShowSearchBox=T</t>
    <phoneticPr fontId="3" type="noConversion"/>
  </si>
  <si>
    <t>https://hotels.ctrip.com/international/1565849.html?NoShowSearchBox=T</t>
    <phoneticPr fontId="3" type="noConversion"/>
  </si>
  <si>
    <t>https://hotels.ctrip.com/international/1565859.html?NoShowSearchBox=T</t>
    <phoneticPr fontId="3" type="noConversion"/>
  </si>
  <si>
    <t>https://hotels.ctrip.com/international/1565864.html?NoShowSearchBox=T</t>
    <phoneticPr fontId="3" type="noConversion"/>
  </si>
  <si>
    <t>https://hotels.ctrip.com/international/1574111.html?NoShowSearchBox=T</t>
    <phoneticPr fontId="3" type="noConversion"/>
  </si>
  <si>
    <t>https://hotels.ctrip.com/international/1565865.html?NoShowSearchBox=T</t>
    <phoneticPr fontId="3" type="noConversion"/>
  </si>
  <si>
    <t>https://hotels.ctrip.com/international/3153201.html?NoShowSearchBox=T</t>
    <phoneticPr fontId="3" type="noConversion"/>
  </si>
  <si>
    <t>LVFRA22228</t>
    <phoneticPr fontId="3" type="noConversion"/>
  </si>
  <si>
    <t>Première Classe · 波尔多南部- 维勒纳沃多农酒店</t>
  </si>
  <si>
    <t>PREMIERE CLASSE BORDEAUX SUD - Villenave d'Ornon</t>
  </si>
  <si>
    <t>LVFRA22234</t>
    <phoneticPr fontId="3" type="noConversion"/>
  </si>
  <si>
    <t>康铂里昂国际机场酒店</t>
  </si>
  <si>
    <t>CAMPANILE LYON EST - Aéroport Saint Exupéry</t>
  </si>
  <si>
    <t>LVFRA22082</t>
    <phoneticPr fontId="3" type="noConversion"/>
  </si>
  <si>
    <t>康铂里昂中心-佩拉什中央火车站酒店</t>
  </si>
  <si>
    <t>CAMPANILE LYON CENTRE - Gare Perrache - Confluence</t>
  </si>
  <si>
    <t>LVFRA22090</t>
    <phoneticPr fontId="3" type="noConversion"/>
  </si>
  <si>
    <t>康铂里昂中心-罗纳河畔酒店</t>
  </si>
  <si>
    <t>CAMPANILE LYON CENTRE - Berges du Rhône</t>
  </si>
  <si>
    <t>LVFRA22097</t>
    <phoneticPr fontId="3" type="noConversion"/>
  </si>
  <si>
    <t>康铂里昂南部-沙斯罗讷河畔酒店</t>
  </si>
  <si>
    <t>CAMPANILE LYON SUD - Chasse sur Rhône</t>
  </si>
  <si>
    <t>LVFRA21745</t>
    <phoneticPr fontId="3" type="noConversion"/>
  </si>
  <si>
    <t>康铂里昂北部-达迪利酒店</t>
  </si>
  <si>
    <t>CAMPANILE LYON NORD - Dardilly</t>
  </si>
  <si>
    <t>LVFRA22064</t>
    <phoneticPr fontId="3" type="noConversion"/>
  </si>
  <si>
    <t>康铂里昂北部-艾库里酒店</t>
  </si>
  <si>
    <t>CAMPANILE LYON NORD - Ecully</t>
  </si>
  <si>
    <t>LVFRA22065</t>
    <phoneticPr fontId="3" type="noConversion"/>
  </si>
  <si>
    <t>康铂里昂西部-塔桑酒店</t>
  </si>
  <si>
    <t>CAMPANILE LYON OUEST - Tassin</t>
  </si>
  <si>
    <t>LVFRA22083</t>
    <phoneticPr fontId="3" type="noConversion"/>
  </si>
  <si>
    <t>Première Classe · 里昂南部-沙斯罗讷河畔酒店</t>
  </si>
  <si>
    <t>PREMIERE CLASSE LYON SUD - Chasse sur Rhône</t>
  </si>
  <si>
    <t>LVFRA22277</t>
    <phoneticPr fontId="3" type="noConversion"/>
  </si>
  <si>
    <t>Première Classe · 里昂东-圣埃克苏佩里机场酒店</t>
  </si>
  <si>
    <t>PREMIERE CLASSE LYON EST - Aéroport Saint Exupéry</t>
  </si>
  <si>
    <t>LVFRA22283</t>
    <phoneticPr fontId="3" type="noConversion"/>
  </si>
  <si>
    <t>Première Classe · 里昂西部-塔桑酒店</t>
  </si>
  <si>
    <t>PREMIERE CLASSE LYON OUEST - Tassin</t>
  </si>
  <si>
    <t>康铂里尔东部 -阿斯克新城酒店</t>
  </si>
  <si>
    <t>CAMPANILE LILLE EST - Villeneuve d'Ascq</t>
  </si>
  <si>
    <t>康铂里尔北部-瓦斯凯勒酒店</t>
  </si>
  <si>
    <t>CAMPANILE LILLE NORD - Wasquehal</t>
  </si>
  <si>
    <t>康铂里尔西部-洛姆酒店</t>
  </si>
  <si>
    <t>CAMPANILE LILLE OUEST - Lomme</t>
  </si>
  <si>
    <t>Première Classe · 里尔南部-埃南博蒙-努瓦耶尔戈多酒店</t>
  </si>
  <si>
    <t>PREMIERE CLASSE LILLE SUD - HENIN BEAUMONT - Noyelles Godault</t>
  </si>
  <si>
    <t>LVFRA22284</t>
    <phoneticPr fontId="3" type="noConversion"/>
  </si>
  <si>
    <t>LVFRA21897</t>
    <phoneticPr fontId="3" type="noConversion"/>
  </si>
  <si>
    <t>LVFRA21902</t>
    <phoneticPr fontId="3" type="noConversion"/>
  </si>
  <si>
    <t>LVFRA21912</t>
    <phoneticPr fontId="3" type="noConversion"/>
  </si>
  <si>
    <t>LVFRA22176</t>
    <phoneticPr fontId="3" type="noConversion"/>
  </si>
  <si>
    <t>Première Classe · 里尔北部-龙克酒店</t>
  </si>
  <si>
    <t>PREMIERE CLASSE LILLE NORD - Roncq</t>
  </si>
  <si>
    <t>Première Classe · 里尔北部-图尔昆酒店</t>
  </si>
  <si>
    <t>PREMIERE CLASSE LILLE NORD - Tourcoing</t>
  </si>
  <si>
    <t>LVFRA22177</t>
    <phoneticPr fontId="3" type="noConversion"/>
  </si>
  <si>
    <t>LVFRA22179</t>
    <phoneticPr fontId="3" type="noConversion"/>
  </si>
  <si>
    <t>Première Classe · 里尔西部-洛姆酒店</t>
  </si>
  <si>
    <t>PREMIERE CLASSE LILLE OUEST - Lomme</t>
  </si>
  <si>
    <t>LVFRA22185</t>
    <phoneticPr fontId="3" type="noConversion"/>
  </si>
  <si>
    <t>https://hotels.ctrip.com/international/714917.html?NoShowSearchBox=T</t>
    <phoneticPr fontId="3" type="noConversion"/>
  </si>
  <si>
    <t>https://hotels.ctrip.com/international/715550.html?NoShowSearchBox=T</t>
    <phoneticPr fontId="3" type="noConversion"/>
  </si>
  <si>
    <t>https://hotels.ctrip.com/international/731125.html?NoShowSearchBox=T</t>
    <phoneticPr fontId="3" type="noConversion"/>
  </si>
  <si>
    <t>https://hotels.ctrip.com/international/1565817.html?NoShowSearchBox=T</t>
    <phoneticPr fontId="3" type="noConversion"/>
  </si>
  <si>
    <t>https://hotels.ctrip.com/international/3698653.html?NoShowSearchBox=T</t>
    <phoneticPr fontId="3" type="noConversion"/>
  </si>
  <si>
    <t>https://hotels.ctrip.com/international/732365.html?NoShowSearchBox=T</t>
    <phoneticPr fontId="3" type="noConversion"/>
  </si>
  <si>
    <t>https://hotels.ctrip.com/international/732317.html?NoShowSearchBox=T</t>
    <phoneticPr fontId="3" type="noConversion"/>
  </si>
  <si>
    <t>https://hotels.ctrip.com/international/1574113.html?NoShowSearchBox=T</t>
    <phoneticPr fontId="3" type="noConversion"/>
  </si>
  <si>
    <t>https://hotels.ctrip.com/international/732590.html?NoShowSearchBox=T</t>
    <phoneticPr fontId="3" type="noConversion"/>
  </si>
  <si>
    <t>https://hotels.ctrip.com/international/715547.html?NoShowSearchBox=T</t>
    <phoneticPr fontId="3" type="noConversion"/>
  </si>
  <si>
    <t>https://hotels.ctrip.com/international/715202.html?NoShowSearchBox=T</t>
    <phoneticPr fontId="3" type="noConversion"/>
  </si>
  <si>
    <t>https://hotels.ctrip.com/international/733481.html?NoShowSearchBox=T</t>
    <phoneticPr fontId="3" type="noConversion"/>
  </si>
  <si>
    <t>https://hotels.ctrip.com/international/714843.html?NoShowSearchBox=T</t>
    <phoneticPr fontId="3" type="noConversion"/>
  </si>
  <si>
    <t>https://hotels.ctrip.com/international/731188.html?NoShowSearchBox=T</t>
    <phoneticPr fontId="3" type="noConversion"/>
  </si>
  <si>
    <t>https://hotels.ctrip.com/international/3040941.html?NoShowSearchBox=T</t>
    <phoneticPr fontId="3" type="noConversion"/>
  </si>
  <si>
    <t>https://hotels.ctrip.com/international/715913.html?NoShowSearchBox=T</t>
    <phoneticPr fontId="3" type="noConversion"/>
  </si>
  <si>
    <t>https://hotels.ctrip.com/international/715128.html?NoShowSearchBox=T</t>
    <phoneticPr fontId="3" type="noConversion"/>
  </si>
  <si>
    <t>https://hotels.ctrip.com/international/731185.html?NoShowSearchBox=T</t>
    <phoneticPr fontId="3" type="noConversion"/>
  </si>
  <si>
    <t>ID</t>
    <phoneticPr fontId="3" type="noConversion"/>
  </si>
  <si>
    <t>康铂马赛-圣安东尼酒店</t>
  </si>
  <si>
    <t>CAMPANILE MARSEILLE - Saint Antoine</t>
  </si>
  <si>
    <t>康铂马赛西部-马蒂格酒店</t>
  </si>
  <si>
    <t>CAMPANILE MARSEILLE OUEST - Martigues</t>
  </si>
  <si>
    <t>康铂马赛东部-拉佩讷酒店</t>
  </si>
  <si>
    <t>CAMPANILE MARSEILLE EST - La Penne</t>
  </si>
  <si>
    <t>康铂马赛-维特罗勒酒店</t>
  </si>
  <si>
    <t>CAMPANILE MARSEILLE - Vitrolles Anjoly</t>
  </si>
  <si>
    <t>Première Classe · 马赛-维特罗勒酒店</t>
  </si>
  <si>
    <t>PREMIERE CLASSE MARSEILLE - Vitrolles Anjoly</t>
  </si>
  <si>
    <t>郁锦香马赛别墅式酒店</t>
  </si>
  <si>
    <t>GOLDEN TULIP VILLA MASSALIA</t>
  </si>
  <si>
    <t>郁锦香马赛地中海海景酒店</t>
  </si>
  <si>
    <t>GOLDEN TULIP MARSEILLE EUROMED</t>
  </si>
  <si>
    <t>https://hotels.ctrip.com/international/3121611.html?NoShowSearchBox=T</t>
    <phoneticPr fontId="3" type="noConversion"/>
  </si>
  <si>
    <t>https://hotels.ctrip.com/international/1574155.html?NoShowSearchBox=T</t>
    <phoneticPr fontId="3" type="noConversion"/>
  </si>
  <si>
    <t>https://hotels.ctrip.com/international/1574153.html?NoShowSearchBox=T</t>
    <phoneticPr fontId="3" type="noConversion"/>
  </si>
  <si>
    <t>https://hotels.ctrip.com/international/1574190.html?NoShowSearchBox=T</t>
    <phoneticPr fontId="3" type="noConversion"/>
  </si>
  <si>
    <t>https://hotels.ctrip.com/international/714859.html?NoShowSearchBox=T</t>
    <phoneticPr fontId="3" type="noConversion"/>
  </si>
  <si>
    <t>https://hotels.ctrip.com/international/730990.html?NoShowSearchBox=T</t>
    <phoneticPr fontId="3" type="noConversion"/>
  </si>
  <si>
    <t>https://hotels.ctrip.com/international/5634908.html?NoShowSearchBox=T</t>
    <phoneticPr fontId="3" type="noConversion"/>
  </si>
  <si>
    <t>LVFRA21743</t>
    <phoneticPr fontId="3" type="noConversion"/>
  </si>
  <si>
    <t>LVFRA22037</t>
    <phoneticPr fontId="3" type="noConversion"/>
  </si>
  <si>
    <t>LVFRA22045</t>
    <phoneticPr fontId="3" type="noConversion"/>
  </si>
  <si>
    <t>LVFRA22050</t>
    <phoneticPr fontId="3" type="noConversion"/>
  </si>
  <si>
    <t>LVFRA22266</t>
    <phoneticPr fontId="3" type="noConversion"/>
  </si>
  <si>
    <t>LVFRA46565</t>
    <phoneticPr fontId="3" type="noConversion"/>
  </si>
  <si>
    <t>LVFRA50038</t>
    <phoneticPr fontId="3" type="noConversion"/>
  </si>
  <si>
    <t>酒店中文名称</t>
    <phoneticPr fontId="3" type="noConversion"/>
  </si>
  <si>
    <t>酒店英文名称</t>
    <phoneticPr fontId="3" type="noConversion"/>
  </si>
  <si>
    <t>携程链接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</si>
</sst>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-* #,##0.00\ &quot;€&quot;_-;\-* #,##0.00\ &quot;€&quot;_-;_-* &quot;-&quot;??\ &quot;€&quot;_-;_-@_-"/>
    <numFmt numFmtId="177" formatCode="_-&quot;¥&quot;\ * #,##0.00_-;\-&quot;¥&quot;\ * #,##0.00_-;_-&quot;¥&quot;\ * &quot;-&quot;??_-;_-@_-"/>
  </numFmts>
  <fonts count="4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b/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color theme="1"/>
      <name val="宋体"/>
      <family val="2"/>
      <scheme val="minor"/>
    </font>
    <font>
      <sz val="28"/>
      <color theme="0"/>
      <name val="宋体"/>
      <family val="2"/>
      <scheme val="major"/>
    </font>
    <font>
      <b/>
      <sz val="10"/>
      <color theme="4" tint="0.39994506668294322"/>
      <name val="宋体"/>
      <family val="2"/>
      <scheme val="minor"/>
    </font>
    <font>
      <sz val="14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FFC000"/>
      <name val="宋体"/>
      <family val="2"/>
      <scheme val="minor"/>
    </font>
    <font>
      <sz val="11"/>
      <color rgb="FFFFC000"/>
      <name val="宋体"/>
      <family val="3"/>
      <charset val="134"/>
      <scheme val="minor"/>
    </font>
    <font>
      <sz val="8"/>
      <color indexed="12"/>
      <name val="Arial"/>
      <family val="2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9"/>
      <color theme="1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465926084170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77">
    <xf numFmtId="0" fontId="0" fillId="0" borderId="0"/>
    <xf numFmtId="0" fontId="2" fillId="0" borderId="0"/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1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8" fillId="0" borderId="0"/>
    <xf numFmtId="17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9" fillId="8" borderId="9" applyNumberFormat="0" applyFon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3" fillId="0" borderId="0"/>
    <xf numFmtId="17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" fillId="0" borderId="0">
      <alignment vertical="center"/>
    </xf>
    <xf numFmtId="17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3" fontId="39" fillId="0" borderId="11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wrapText="1"/>
    </xf>
    <xf numFmtId="0" fontId="34" fillId="0" borderId="0" xfId="0" applyFont="1"/>
    <xf numFmtId="0" fontId="36" fillId="0" borderId="0" xfId="0" applyFont="1"/>
    <xf numFmtId="0" fontId="28" fillId="0" borderId="0" xfId="0" applyFont="1"/>
    <xf numFmtId="0" fontId="7" fillId="0" borderId="0" xfId="0" applyFont="1"/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8" fillId="0" borderId="0" xfId="0" applyFont="1"/>
    <xf numFmtId="0" fontId="33" fillId="0" borderId="0" xfId="0" applyFont="1"/>
    <xf numFmtId="0" fontId="37" fillId="0" borderId="0" xfId="0" applyFont="1"/>
    <xf numFmtId="0" fontId="35" fillId="0" borderId="0" xfId="0" applyFont="1"/>
    <xf numFmtId="0" fontId="40" fillId="0" borderId="0" xfId="0" applyFont="1"/>
    <xf numFmtId="0" fontId="41" fillId="0" borderId="0" xfId="0" applyFont="1"/>
    <xf numFmtId="0" fontId="42" fillId="0" borderId="0" xfId="76" applyFont="1"/>
  </cellXfs>
  <cellStyles count="77">
    <cellStyle name="20% - 着色 1 2" xfId="55"/>
    <cellStyle name="20% - 着色 2 2" xfId="54"/>
    <cellStyle name="20% - 着色 3 2" xfId="53"/>
    <cellStyle name="20% - 着色 4 2" xfId="52"/>
    <cellStyle name="20% - 着色 5 2" xfId="51"/>
    <cellStyle name="20% - 着色 6 2" xfId="50"/>
    <cellStyle name="40% - 着色 1 2" xfId="49"/>
    <cellStyle name="40% - 着色 2 2" xfId="48"/>
    <cellStyle name="40% - 着色 3 2" xfId="47"/>
    <cellStyle name="40% - 着色 4 2" xfId="46"/>
    <cellStyle name="40% - 着色 5 2" xfId="45"/>
    <cellStyle name="40% - 着色 6 2" xfId="44"/>
    <cellStyle name="60% - 着色 1 2" xfId="43"/>
    <cellStyle name="60% - 着色 2 2" xfId="42"/>
    <cellStyle name="60% - 着色 3 2" xfId="41"/>
    <cellStyle name="60% - 着色 4 2" xfId="40"/>
    <cellStyle name="60% - 着色 5 2" xfId="39"/>
    <cellStyle name="60% - 着色 6 2" xfId="38"/>
    <cellStyle name="Normal 10" xfId="1"/>
    <cellStyle name="Normal 2" xfId="8"/>
    <cellStyle name="Normal 2 2" xfId="61"/>
    <cellStyle name="Unprotect" xfId="75"/>
    <cellStyle name="百分比 2" xfId="60"/>
    <cellStyle name="百分比 2 2" xfId="71"/>
    <cellStyle name="百分比 3" xfId="11"/>
    <cellStyle name="标题 1 2" xfId="36"/>
    <cellStyle name="标题 1 3" xfId="4"/>
    <cellStyle name="标题 2 2" xfId="35"/>
    <cellStyle name="标题 2 3" xfId="5"/>
    <cellStyle name="标题 3 2" xfId="34"/>
    <cellStyle name="标题 4 2" xfId="33"/>
    <cellStyle name="标题 5" xfId="37"/>
    <cellStyle name="差 2" xfId="32"/>
    <cellStyle name="常规" xfId="0" builtinId="0"/>
    <cellStyle name="常规 2" xfId="58"/>
    <cellStyle name="常规 2 2" xfId="31"/>
    <cellStyle name="常规 2 3" xfId="69"/>
    <cellStyle name="常规 3" xfId="9"/>
    <cellStyle name="常规 3 2" xfId="68"/>
    <cellStyle name="常规 4" xfId="57"/>
    <cellStyle name="常规 5" xfId="7"/>
    <cellStyle name="常规 6" xfId="56"/>
    <cellStyle name="常规 7" xfId="65"/>
    <cellStyle name="常规 8" xfId="2"/>
    <cellStyle name="超链接" xfId="76" builtinId="8"/>
    <cellStyle name="超链接 2" xfId="13"/>
    <cellStyle name="超链接 2 2" xfId="67"/>
    <cellStyle name="超链接 3" xfId="63"/>
    <cellStyle name="超链接 4" xfId="12"/>
    <cellStyle name="超链接 5" xfId="66"/>
    <cellStyle name="超链接 6" xfId="73"/>
    <cellStyle name="超链接 7" xfId="3"/>
    <cellStyle name="好 2" xfId="30"/>
    <cellStyle name="汇总 2" xfId="29"/>
    <cellStyle name="货币 2" xfId="59"/>
    <cellStyle name="货币 2 2" xfId="70"/>
    <cellStyle name="货币 3" xfId="10"/>
    <cellStyle name="计算 2" xfId="28"/>
    <cellStyle name="检查单元格 2" xfId="27"/>
    <cellStyle name="解释性文本 2" xfId="26"/>
    <cellStyle name="警告文本 2" xfId="25"/>
    <cellStyle name="链接单元格 2" xfId="24"/>
    <cellStyle name="千位分隔 2" xfId="62"/>
    <cellStyle name="千位分隔 2 2" xfId="64"/>
    <cellStyle name="千位分隔 2 2 2" xfId="74"/>
    <cellStyle name="千位分隔 2 3" xfId="72"/>
    <cellStyle name="适中 2" xfId="23"/>
    <cellStyle name="输出 2" xfId="22"/>
    <cellStyle name="输入 2" xfId="21"/>
    <cellStyle name="已访问的超链接 2" xfId="6"/>
    <cellStyle name="着色 1 2" xfId="20"/>
    <cellStyle name="着色 2 2" xfId="19"/>
    <cellStyle name="着色 3 2" xfId="18"/>
    <cellStyle name="着色 4 2" xfId="17"/>
    <cellStyle name="着色 5 2" xfId="16"/>
    <cellStyle name="着色 6 2" xfId="15"/>
    <cellStyle name="注释 2" xfId="14"/>
  </cellStyles>
  <dxfs count="126"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0070C0"/>
      </font>
    </dxf>
    <dxf>
      <font>
        <color rgb="FF0070C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0070C0"/>
      </font>
    </dxf>
    <dxf>
      <font>
        <color rgb="FF0070C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wrapText="1" readingOrder="0"/>
    </dxf>
    <dxf>
      <alignment wrapText="1" readingOrder="0"/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4" tint="0.59999389629810485"/>
        </bottom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border>
        <vertical/>
        <horizontal/>
      </border>
    </dxf>
    <dxf>
      <fill>
        <patternFill patternType="solid">
          <fgColor theme="4" tint="0.79995117038483843"/>
          <bgColor theme="0" tint="-4.9989318521683403E-2"/>
        </patternFill>
      </fill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2"/>
        </patternFill>
      </fill>
    </dxf>
    <dxf>
      <font>
        <b val="0"/>
        <i val="0"/>
        <color theme="0" tint="-4.9989318521683403E-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ontacts" pivot="0" count="3">
      <tableStyleElement type="wholeTable" dxfId="125"/>
      <tableStyleElement type="headerRow" dxfId="124"/>
      <tableStyleElement type="secondRowStripe" dxfId="123"/>
    </tableStyle>
    <tableStyle name="Contacts PivotTable" table="0" count="13">
      <tableStyleElement type="wholeTable" dxfId="122"/>
      <tableStyleElement type="headerRow" dxfId="121"/>
      <tableStyleElement type="totalRow" dxfId="120"/>
      <tableStyleElement type="firstRowStripe" dxfId="119"/>
      <tableStyleElement type="firstColumnStripe" dxfId="118"/>
      <tableStyleElement type="firstSubtotalColumn" dxfId="117"/>
      <tableStyleElement type="firstSubtotalRow" dxfId="116"/>
      <tableStyleElement type="secondSubtotalRow" dxfId="115"/>
      <tableStyleElement type="firstRowSubheading" dxfId="114"/>
      <tableStyleElement type="secondRowSubheading" dxfId="113"/>
      <tableStyleElement type="thirdRowSubheading" dxfId="112"/>
      <tableStyleElement type="pageFieldLabels" dxfId="111"/>
      <tableStyleElement type="pageFieldValues" dxfId="110"/>
    </tableStyle>
    <tableStyle name="Customer Contacts" pivot="0" table="0" count="2">
      <tableStyleElement type="wholeTable" dxfId="109"/>
      <tableStyleElement type="headerRow" dxfId="1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1</xdr:col>
          <xdr:colOff>95250</xdr:colOff>
          <xdr:row>39</xdr:row>
          <xdr:rowOff>28575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ouvre%20Hotel%20Database_WH%20Potential%20Priorit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.cao_曹黛萍" refreshedDate="43251.581303009261" createdVersion="5" refreshedVersion="5" minRefreshableVersion="3" recordCount="1211">
  <cacheSource type="worksheet">
    <worksheetSource ref="C2:T1128" sheet="LH Database" r:id="rId2"/>
  </cacheSource>
  <cacheFields count="15">
    <cacheField name="HOTEL CODE" numFmtId="0">
      <sharedItems/>
    </cacheField>
    <cacheField name="BRAND" numFmtId="0">
      <sharedItems count="10">
        <s v="Campanile"/>
        <s v="Campanile "/>
        <s v="Golden Tulip"/>
        <s v="Kyriad"/>
        <s v="Première Classe"/>
        <s v="Tulip Inn"/>
        <s v="Kyriad "/>
        <s v="Kyriad Prestige"/>
        <s v="Golden Tulip "/>
        <s v="Royal Tulip"/>
      </sharedItems>
    </cacheField>
    <cacheField name="HOTEL NAME" numFmtId="0">
      <sharedItems count="1032">
        <s v="CHANTILLY SUD - Luzarches"/>
        <s v="DANANG COCOBAY "/>
        <s v="FONTENAY TRESIGNY"/>
        <s v="HUZHOU TAIHU LAKE_x000a_"/>
        <s v="Montpellier Centre - Gare St Roch"/>
        <s v="NICE CENTRE - Acropolis"/>
        <s v="YANGZHOU JINGHUA _x000a_"/>
        <s v="Essential Makassar"/>
        <s v="GOLDEN TULIP GRANDE COMORE MORONI RESORT &amp; SPA"/>
        <s v="Peronne_x000a_"/>
        <s v="CAMBRAI - Proville"/>
        <s v="CLERMONT FERRAND CENTRE"/>
        <s v="REIMS NORD - Bétheny"/>
        <s v="COLMAR CENTRE - Parc des Expositions"/>
        <s v="POITIERS SUD "/>
        <s v="SEDAN"/>
        <s v="COLMAR NORD - Houssen"/>
        <s v="BERGERAC"/>
        <s v="CARCASSONNE - Aéroport"/>
        <s v="Campos dos Goytacazes"/>
        <s v="BUMIMINANG HOTEL"/>
        <s v="PEJATEN SUITES"/>
        <s v="VILLA SEMINYAK BALI"/>
        <s v="BUKIT GUMATI BOGOR"/>
        <s v="BUMI CIKEAS BOGOR"/>
        <s v="TROYES - La Chapelle Saint Luc"/>
        <s v="RODEZ"/>
        <s v="Grand Master Purwodadi"/>
        <s v="ROISSY - Villepinte - Parc des Expositions"/>
        <s v="ROISSY - Villepinte Parc des Expositions"/>
        <s v="QUIMPER - Pont-l'Abbé"/>
        <s v="BRIVE LA GAILLARDE OUEST"/>
        <s v="CAMBRAI"/>
        <s v="POISSY - Achères"/>
        <s v="Coignières"/>
        <s v="BORDEAUX - Lormont"/>
        <s v="CHALON SUR SAONE CENTRE"/>
        <s v="LA FLECHE"/>
        <s v="METZ NORD - Talange"/>
        <s v="COLMAR - Centre Gare"/>
        <s v="ORLY Aeroport - Athis Mons"/>
        <s v="PARIS 12 - Nation"/>
        <s v="VERNON ST MARCEL"/>
        <s v="ROUEN OUEST - Petit Quevilly"/>
        <s v="VALENCE NORD"/>
        <s v="SHANGHAI BUND HOTEL"/>
        <s v="PARIS NORD - Gonesse - Parc des Expositions"/>
        <s v="QUIMPER SUD"/>
        <s v="ANNECY NORD - Epagny"/>
        <s v="GRENOBLE NORD - Voreppe"/>
        <s v="TOURS SUD - Chambray lès Tours"/>
        <s v="ANNECY SUD - Cran Gevrier"/>
        <s v="EPERNAY"/>
        <s v="MONTELIMAR CENTRE"/>
        <s v="NEVERS CENTRE"/>
        <s v="ROUEN NORD - Bois Guillaume"/>
        <s v="LE HAVRE - Montivilliers"/>
        <s v="Neemrana"/>
        <s v="DIJON - Quetigny"/>
        <s v="CASTRES"/>
        <s v="DAX - Saint Paul lès Dax"/>
        <s v="MULHOUSE CENTRE"/>
        <s v="BELFORT"/>
        <s v="BORDEAUX OUEST - Mérignac"/>
        <s v="BRIVE la Gaillarde CENTRE"/>
        <s v="STRASBOURG NORD - Schiltigheim"/>
        <s v="STRASBOURG SUD - Lingolsheim"/>
        <s v="CANNES OUEST - Mandelieu"/>
        <s v="LE BOURGET CENTRE - Parc des Expositions"/>
        <s v="LIMOGES SUD - Feytiat"/>
        <s v="NICE - Stade"/>
        <s v="PARIS 12 - Bercy Village"/>
        <s v="PLAISIR ST QUENTIN EN YVELINES"/>
        <s v="SAINT MALO CENTRE - Plage"/>
        <s v="TOULOUSE SUD - Roques"/>
        <s v="LAVAL OUEST"/>
        <s v="TOULOUSE - Blagnac Aéroport"/>
        <s v="CARENTAN"/>
        <s v="CHERBOURG - Equeurdreville"/>
        <s v="FREJUS CENTRE - Saint Raphaël"/>
        <s v="LAMBALLE"/>
        <s v="LANNION - Perros-Guirec"/>
        <s v="LAVAL"/>
        <s v="LE MANS EST"/>
        <s v="LES ULIS"/>
        <s v="MONTPELLIER CENTRE - Antigone"/>
        <s v="NANTES SUD - Bouaye Aéroport"/>
        <s v="ORTHEZ"/>
        <s v="SAUMUR CENTRE"/>
        <s v="MONTPELLIER OUEST - Croix d'Argent"/>
        <s v="DOUARNENEZ"/>
        <s v="GAP SUD - Micropolis"/>
        <s v="ISTRES"/>
        <s v="NANCY SUD - Ludres"/>
        <s v="NIORT EST - Chauray"/>
        <s v="MONTPELLIER EST - Lunel"/>
        <s v="AUXERRE - Monéteau"/>
        <s v="BORDEAUX  CENTRE - Gare Saint Jean"/>
        <s v="LE MANS CENTRE EST"/>
        <s v="PARIS 14 - Maine Montparnasse"/>
        <s v="PAU"/>
        <s v="REIMS OUEST - Tinqueux"/>
        <s v="REIMS SUD - Bezannes"/>
        <s v="ROANNE"/>
        <s v="Nantes Carquefou Suites"/>
        <s v="ANGERS OUEST - Beaucouzé"/>
        <s v="AVIGNON LE PONTET"/>
        <s v="CHAMBERY CENTRE - Curial"/>
        <s v="LIBOURNE - Saint Emilion"/>
        <s v="LILLE CENTRE - Gares"/>
        <s v="LYON EST - Saint Bonnet de Mure"/>
        <s v="LYON SUD - Sainte Foy"/>
        <s v="MULHOUSE NORD - Illzach"/>
        <s v="NICE Gare"/>
        <s v="NICE Port"/>
        <s v="NIMES OUEST"/>
        <s v="RENNES CENTRE"/>
        <s v="CLERMONT FERRAND"/>
        <s v="PAU - Zénith - Palais des Sports"/>
        <s v="SAINT NAZAIRE"/>
        <s v="AUXERRE"/>
        <s v="BORDEAUX NORD - Le Lac"/>
        <s v="BORDEAUX SUD - Cestas"/>
        <s v="BORDEAUX SUD - Pessac Bersol"/>
        <s v="LILLE CENTRE"/>
        <s v="PAU EST - Bizanos"/>
        <s v="STRASBOURG SUD - Illkirch"/>
        <s v="TOULOUSE SUD - Labège Innopole"/>
        <s v="Massy Palaiseau"/>
        <s v="Lille Grand Stade Residence"/>
        <s v="TROYES SUD - Buchères"/>
        <s v="MACON SUD - Crèches sur Saône"/>
        <s v="Nanjing Jiangning"/>
        <s v="SHANGHAI NATURAL HISTORY MUSEUM"/>
        <s v="SETE - Balaruc"/>
        <s v="Muraya Hotel Aceh"/>
        <s v="TOURS CENTRE"/>
        <s v="NANTES EST - Sainte Luce sur Loire"/>
        <s v="Accra"/>
        <s v="Achrafieh"/>
        <s v="Addis Ababa"/>
        <s v="Aix les Bains"/>
        <s v="Al Ansar"/>
        <s v="Al Barsha"/>
        <s v="Al Hamra"/>
        <s v="Al Jazira"/>
        <s v="Al Jubail"/>
        <s v="Al Khobar"/>
        <s v="Al Khobar Suites"/>
        <s v="Al Thanyah"/>
        <s v="Alkmaar"/>
        <s v="AlMektan"/>
        <s v="Ampt van Nijkerk Hotel"/>
        <s v="Amritsar"/>
        <s v="Amsterdam Riverside"/>
        <s v="Ana Dome"/>
        <s v="Ana Tower Sibiu"/>
        <s v="Andorra Fenix Hotel"/>
        <s v="Aqaba Red Sea"/>
        <s v="Bahrain"/>
        <s v="Bangalore Electronic City"/>
        <s v="Barcelona"/>
        <s v="Bay Viw &amp; Convention Bali"/>
        <s v="Belem"/>
        <s v="Berlin Hotel Hamburg"/>
        <s v="Bhiwadi"/>
        <s v="Bishkek"/>
        <s v="Borjomi"/>
        <s v="Braga"/>
        <s v="Brasilia Alvorada"/>
        <s v="Bund  New Asia"/>
        <s v="Buraidah"/>
        <s v="Cannes Hotel de Paris"/>
        <s v="Caramulo Hotel &amp; Spa"/>
        <s v="Carthage Tunis"/>
        <s v="Chandigarh Panchkula"/>
        <s v="Chattarpur New Delhi Hotel"/>
        <s v="Corniche Dammam"/>
        <s v="Dana Bay Hotel"/>
        <s v="Dar City Center"/>
        <s v="Dar Es Salaam"/>
        <s v="Devins Hotel Seminyak"/>
        <s v="Doha"/>
        <s v="El Mechtel"/>
        <s v="Essential Belitung"/>
        <s v="Essential Benin City"/>
        <s v="Essential Denpasar"/>
        <s v="Essential Lagos Airport Hotel"/>
        <s v="Essential Pattaya"/>
        <s v="Essential Pekanbaru"/>
        <s v="Essential Tangerang"/>
        <s v="Festac Lagos"/>
        <s v="Flamenco"/>
        <s v="Fortaleza"/>
        <s v="Galaxy Banjarmasin"/>
        <s v="Galgotias Gurgaon"/>
        <s v="Galleria Lebanon"/>
        <s v="Gdansk Residence"/>
        <s v="Glory Fine Hotel, Tainan"/>
        <s v="Goa Candolim"/>
        <s v="Goiania Address"/>
        <s v="Golden Bay Beach Hotel"/>
        <s v="Golden Tulip Shanghai Rainbow"/>
        <s v="Hail"/>
        <s v="Haridwar"/>
        <s v="Headington Ruwi"/>
        <s v="Holland Resort"/>
        <s v="Hotel Central"/>
        <s v="Hotel De Medici"/>
        <s v="Hotel De Reiskoffer"/>
        <s v="Hotel de Ville"/>
        <s v="Incheon Airport Hotel &amp; Suites"/>
        <s v="Ipanema Plaza"/>
        <s v="Istanbul Bayrampasa"/>
        <s v="Jagershorst"/>
        <s v="Jaipur"/>
        <s v="Jeju Seongsan Hotel"/>
        <s v="Jineng Resort Bali"/>
        <s v="Jiyeh Marina and Resort"/>
        <s v="Karam Ouarzazate"/>
        <s v="Kassel"/>
        <s v="Keyser Breda"/>
        <s v="Khatt Springs Resort"/>
        <s v="K-Land Suzhou Residence"/>
        <s v="Kolkata"/>
        <s v="Krakow City Center"/>
        <s v="Krakow Kazimierz"/>
        <s v="Kumasi City"/>
        <s v="La Baule"/>
        <s v="Le Diplomate Cotonou"/>
        <s v="Leiden Centre"/>
        <s v="L'Escaut"/>
        <s v="Lucknow"/>
        <s v="Manali"/>
        <s v="Mandison Suites"/>
        <s v="Mataram"/>
        <s v="Midtown"/>
        <s v="Miedzyzdroje Residence"/>
        <s v="Natal Ponta Negra"/>
        <s v="Neu Ulm"/>
        <s v="Nicosia Hotel &amp; Casino"/>
        <s v="Nizwa"/>
        <s v="Noordwijk Beach"/>
        <s v="Olymp"/>
        <s v="Oniru Suites"/>
        <s v="Opera De Noailles"/>
        <s v="Parkstad Zuid-Limburg"/>
        <s v="Passer Baroe"/>
        <s v="Plaza Caserta"/>
        <s v="Pontianak"/>
        <s v="Pornic"/>
        <s v="Port Harcourt"/>
        <s v="Porto Gaia Hotel and Spa"/>
        <s v="Porto Vitoria"/>
        <s v="Qasr al Nasiriah"/>
        <s v="Reda Zagora"/>
        <s v="Residence Carthage"/>
        <s v="Residence New Taipei"/>
        <s v="Resort Al Baha"/>
        <s v="Resort Dibba"/>
        <s v="Resort Marina Di Castello"/>
        <s v="Rome Airport"/>
        <s v="Rosa Khutor"/>
        <s v="Roscoff Hotel &amp; Spa"/>
        <s v="RS Boutique Hotel-Tainan"/>
        <s v="Salvador"/>
        <s v="Sao Joao da Madeira Hotel"/>
        <s v="Sao Jose Dos Campos"/>
        <s v="Sao Paulo Jardins"/>
        <s v="Seeb"/>
        <s v="Serenada Hamra"/>
        <s v="Sfax"/>
        <s v="Sharjah"/>
        <s v="Sharma"/>
        <s v="Skybay Hotel"/>
        <s v="Sovereign Hotel Bangkok"/>
        <s v="Stonetown Boutique"/>
        <s v="Strandhotel Westduin Vlissingen"/>
        <s v="Suites Gurgaon"/>
        <s v="Suzhou Residence"/>
        <s v="Taj Sultan Resort"/>
        <s v="Tghat Fès "/>
        <s v="The Grandmark Dhaka"/>
        <s v="Times Bucharest"/>
        <s v="Tjaarda Oranjewoud"/>
        <s v="Udaipur"/>
        <s v="Varna"/>
        <s v="Vasai Hotel and Spa"/>
        <s v="Vasundharaand Suites"/>
        <s v="Victoria - Bucharest"/>
        <s v="Vivaldi Hotel"/>
        <s v="Warri Airport"/>
        <s v="Washington Opera Hotel"/>
        <s v="Weert"/>
        <s v="West Ende"/>
        <s v="Westlands Nairobi"/>
        <s v="Zanzibar Resort"/>
        <s v="Zevenbergen"/>
        <s v="Zoetermeer - Den Haag"/>
        <s v="DESA GUMATI BOGOR"/>
        <s v="Al Rasheed Baghdad"/>
        <s v="Xing Chen Hotel Chengdu"/>
        <s v="Canaan Nairobi"/>
        <s v="Coxs Bazar"/>
        <s v="Gunung Geulis"/>
        <s v="Sheng Di Hotel-Zunyi_x000a_"/>
        <s v="Saranam"/>
        <s v="Suzhou"/>
        <s v="Visesa Ubud"/>
        <s v="Almaty"/>
        <s v="Bandung"/>
        <s v="Concorde El Salam Hotel Cairo by Royal Tulip"/>
        <s v="Concorde El Salam Hotel Sharm El Sheikh by Royal Tulip"/>
        <s v="Resort Sanya"/>
        <s v="Shimla - Kufri Hills"/>
        <s v="Skikda"/>
        <s v="Springhill Resort Jimbaran"/>
        <s v="Carat Guangzhou"/>
        <s v="City Center Tanger"/>
        <s v="Mumbai - Navi"/>
        <s v="Duesseldorf Arena"/>
        <s v="Naples Airport"/>
        <s v="Ras Al Khaimah"/>
        <s v="Andorra Delfos"/>
        <s v="Bergen op Zoom"/>
        <s v="Bodegraven"/>
        <s v="Heerlen City Centre"/>
        <s v="Leiderdorp"/>
        <s v="Meerkerk"/>
        <s v="Sevenum"/>
        <s v="Zaragoza"/>
        <s v="Al Rahba"/>
        <s v="Hotel Apartments Ajman"/>
        <s v="Farland Emei Hotel"/>
        <s v="Mareka City Chengdu"/>
        <s v="Roscoff - Residence"/>
        <s v="Shangmo "/>
        <s v="Xi Yue Hotel - Kunming"/>
        <s v="Chengdu Airport"/>
        <s v="Estarreja"/>
        <s v="Homy Hotel"/>
        <s v="Juba"/>
        <s v="Lausanne Beaulieu"/>
        <s v="Media Park Hilversum"/>
        <s v="Omega Sochi"/>
        <s v="Putnik Belgrade"/>
        <s v="Sainte Clotilde La Reunion"/>
        <s v="Suites and Residences"/>
        <s v="Downtown Muscat"/>
        <s v="Freetown Hotel"/>
        <s v="Sofrino Park Hotel"/>
        <s v="Ahmedabad"/>
        <s v="Belem Batista Campos"/>
        <s v="Belem Hangar"/>
        <s v="Belem Nazare"/>
        <s v="Belo Horizonte"/>
        <s v="Cuiaba"/>
        <s v="Itaguai"/>
        <s v="Muscat"/>
        <s v="Mussoorie Barlowganj"/>
        <s v="Mussoorie The Mall"/>
        <s v="Porto Alegre"/>
        <s v="Riyadh"/>
        <s v="Sao Luis Praiabella"/>
        <s v="Sao Paulo Paulista"/>
        <s v="Sete Lagoas"/>
        <s v="Sobral"/>
        <s v="Suites and Residence Dammam"/>
        <s v="Taif"/>
        <s v="Aguas Claras "/>
        <s v="Canaan Kampala"/>
        <s v="Ovronnaz l’Ardeve"/>
        <s v="Bains d’Ovronnaz"/>
        <s v="Fatmawati Jakarta"/>
        <s v="METRO CIPULIR JAKARTA "/>
        <s v="M Hotel Sorong"/>
        <s v="Shanghai Jing An "/>
        <s v="NIORT"/>
        <s v="HOTEL AIRPORT JAKARTA"/>
        <s v="MARVELOUS YANGZHOU BAOLONG SQUARE"/>
        <s v="CHATEAUROUX "/>
        <s v="MARSEILLE - Les Pennes Mirabeau Aéroport"/>
        <s v="MARSEILLE EST - Gémenos"/>
        <s v="MARSEILLE OUEST - Martigues"/>
        <s v="RENNES SUD  - Chantepie"/>
        <s v="TOULOUSE NORD - L'Union"/>
        <s v="DIEPPE"/>
        <s v="CHERBOURG - Tourlaville"/>
        <s v="LYON SUD - Vienne"/>
        <s v="NANTES EST - Carquefou"/>
        <s v="AVIGNON - Courtine Gare"/>
        <s v="CALAIS CENTRE - Gare"/>
        <s v="METZ EST - Technopole"/>
        <s v="AGEN"/>
        <s v="AIX EN PROVENCE EST - Meyreuil"/>
        <s v="AIX EN PROVENCE OUEST - Jas de Bouffan"/>
        <s v="AIX EN PROVENCE SUD - Pont de L'Arc"/>
        <s v="ALBI CENTRE"/>
        <s v="ALENCON"/>
        <s v="ALES CENTRE - Cévennes"/>
        <s v="ALICANTE"/>
        <s v="AMERSFOORT"/>
        <s v="AMIENS - Glisy"/>
        <s v="AMIENS CENTRE - Gare"/>
        <s v="AMSTERDAM ZUIDOOST"/>
        <s v="ANGOULEME OUEST - Saint Yrieix"/>
        <s v="ANNECY - Cran Gevrier"/>
        <s v="ANNECY CENTRE - Gare"/>
        <s v="ANNEMASSE GARE - Genève"/>
        <s v="ANTIBES - Juan les  Pins"/>
        <s v="ARGENTEUIL"/>
        <s v="ARLES"/>
        <s v="ARRAS - Saint Nicolas"/>
        <s v="AUCH"/>
        <s v="AURILLAC"/>
        <s v="AVALLON"/>
        <s v="AVIGNON SUD - Montfavet la Cristole"/>
        <s v="BARCELONA SUD - Cornella"/>
        <s v="BASILDON - East London"/>
        <s v="BAYEUX"/>
        <s v="BAYONNE"/>
        <s v="BEAUNE"/>
        <s v="BEAUVAIS"/>
        <s v="BELFORT - Montbéliard - La Jonxion"/>
        <s v="BESANCON NORD - Ecole Valentin"/>
        <s v="BESANCON OUEST - Chateaufarine"/>
        <s v="BETHUNE - Fouquières les Béthunes"/>
        <s v="BEZIERS"/>
        <s v="BIARRITZ"/>
        <s v="BIRMINGHAM"/>
        <s v="BLOIS NORD"/>
        <s v="BOLLENE"/>
        <s v="BORDEAUX  OUEST - Mérignac Aéroport"/>
        <s v="BORDEAUX EST - Artigues"/>
        <s v="BORDEAUX OUEST - Le Bouscat"/>
        <s v="BORDEAUX SUD - Gradignan - Talence"/>
        <s v="BORDEAUX SUD - Pessac"/>
        <s v="BOURG EN BRESSE - Viriat"/>
        <s v="BOURGES NORD - Saint Doulchard"/>
        <s v="BRADFORD"/>
        <s v="BREDA"/>
        <s v="BREST - Gouesnou Aéroport"/>
        <s v="BRIE COMTE ROBERT"/>
        <s v="BRUSSEL / BRUXELLES  - Vilvoorde"/>
        <s v="BRUSSEL / BRUXELLES - Airport Zaventem"/>
        <s v="BRUSSEL / BRUXELLES - Drogenbos"/>
        <s v="BYDGOSZCZ"/>
        <s v="CAEN EST - Mondeville"/>
        <s v="CAEN NORD - Hérouville Saint Clair"/>
        <s v="CAHORS"/>
        <s v="CALAIS"/>
        <s v="CARCASSONNE EST - La Cité"/>
        <s v="CARDIFF"/>
        <s v="CERGY PONTOISE"/>
        <s v="CERGY SAINT CHRISTOPHE"/>
        <s v="CHALON SUR SAONE"/>
        <s v="CHALONS EN CHAMPAGNE - Saint Martin"/>
        <s v="CHAMBERY"/>
        <s v="CHANAS"/>
        <s v="CHANTILLY"/>
        <s v="CHARLEVILLE MEZIERES"/>
        <s v="CHARTRES"/>
        <s v="CHATEAU THIERRY"/>
        <s v="CHATEAUROUX - Saint Maur"/>
        <s v="CHATELLERAULT"/>
        <s v="CHERBOURG - La Glacerie"/>
        <s v="CHOLET"/>
        <s v="CLERMONT FERRAND - Le Brézet"/>
        <s v="CLERMONT FERRAND NORD - Riom"/>
        <s v="CLERMONT FERRAND SUD - Aubières"/>
        <s v="CLERMONT FERRAND SUD - Issoire"/>
        <s v="COLMAR Aéroport"/>
        <s v="COMPIEGNE"/>
        <s v="CONFLANS SAINTE HONORINE"/>
        <s v="CRACOVIE / KRAKOW"/>
        <s v="CREIL - Villers Saint Paul"/>
        <s v="CRETEIL - Bonneuil sur Marne"/>
        <s v="CRETEIL CENTRE"/>
        <s v="DARTFORD SOUTH EAST OF LONDON"/>
        <s v="DEAUVILLE - Saint Arnoult"/>
        <s v="DELFT"/>
        <s v="DIJON - Congrès - Clémenceau"/>
        <s v="DIJON CENTRE - Gare"/>
        <s v="DIJON EST - Saint Apollinaire"/>
        <s v="DIJON NORD - Toison d'Or"/>
        <s v="DIJON SUD - Marsannay"/>
        <s v="DINAN - Taden"/>
        <s v="DOLE"/>
        <s v="DONCASTER"/>
        <s v="DREUX"/>
        <s v="DUNKERQUE EST - Armbouts Cappel"/>
        <s v="DUNKERQUE SUD - Loon Plage"/>
        <s v="EINDHOVEN"/>
        <s v="ELCHE"/>
        <s v="EPERNAY - Dizy"/>
        <s v="EPINAL"/>
        <s v="EPINAY SUR ORGE"/>
        <s v="EPONE"/>
        <s v="EVREUX"/>
        <s v="EVRY EST - Saint Germain les Corbeil"/>
        <s v="EVRY OUEST - Corbeil Essonnes"/>
        <s v="FOUGERES"/>
        <s v="GENEVE - Aéroport/Palexpo"/>
        <s v="GENT / GAND"/>
        <s v="GLASGOW SECC - Hydro"/>
        <s v="GORINCHEM"/>
        <s v="GOUDA"/>
        <s v="GRASSE - Châteauneuf"/>
        <s v="GRENOBLE NORD - Moirans"/>
        <s v="GRENOBLE NORD - Saint Egrève"/>
        <s v="GRENOBLE SUD - Seyssins"/>
        <s v="GRENOBLE UNIVERSITE - Saint Martin d'Hères"/>
        <s v="GUERET"/>
        <s v="HAGUENAU"/>
        <s v="HENDAYE"/>
        <s v="HENIN BEAUMONT - Noyelles Godault"/>
        <s v="HONFLEUR - La Rivière Saint Sauveur"/>
        <s v="HOTEL ASTOR KIEL BY CAMPANILE"/>
        <s v="HOTEL BERLIN MITTE BY CAMPANILE"/>
        <s v="HOTEL LEIPZIG CITY NORD BY CAMPANILE"/>
        <s v="HULL - City Centre"/>
        <s v="ISSOUDUN"/>
        <s v="KATOWICE"/>
        <s v="LA FERTE BERNARD"/>
        <s v="LA ROCHE SUR YON CENTRE - Gare"/>
        <s v="LA ROCHELLE NORD - Puilboreau"/>
        <s v="LA VERRIERE"/>
        <s v="LAON"/>
        <s v="LAVAL NORD"/>
        <s v="LE BLANC MESNIL"/>
        <s v="LE BOURGET - Gonesse"/>
        <s v="LE HAVRE CENTRE_x000a_"/>
        <s v="LE HAVRE EST - Gonfreville"/>
        <s v="LE HAVRE NORD - Montivilliers"/>
        <s v="LE MANS CENTRE  GARE"/>
        <s v="LE MANS SUD - Arnage"/>
        <s v="LEEUWARDEN"/>
        <s v="LEICESTER"/>
        <s v="LENS"/>
        <s v="LIEGE - LUIK"/>
        <s v="LILLE EST - Hem"/>
        <s v="LILLE EST - Villeneuve d'Ascq"/>
        <s v="LILLE EURALILLE"/>
        <s v="LILLE NORD - Roncq"/>
        <s v="LILLE NORD - Roubaix"/>
        <s v="LILLE NORD - Wasquehal"/>
        <s v="LILLE OUEST - Lomme"/>
        <s v="LILLE SUD - CHR"/>
        <s v="LILLE SUD - Douai Cuincy"/>
        <s v="LILLE SUD - Seclin"/>
        <s v="LIMOGES Centre - Gare"/>
        <s v="LIMOGES NORD"/>
        <s v="LISBONNE SUD - Setubal"/>
        <s v="L'ISLE D'ABEAU - Bourgoin Jallieu"/>
        <s v="LIVERPOOL - Queens Dock"/>
        <s v="LIVRY GARGAN"/>
        <s v="LODZ"/>
        <s v="LORIENT - Lanester"/>
        <s v="LUBLIN"/>
        <s v="LUXEMBOURG - Airport"/>
        <s v="LYON CENTRE - Berges du Rhône"/>
        <s v="LYON CENTRE - Gare Part Dieu"/>
        <s v="LYON CENTRE - Gare Perrache - Confluence"/>
        <s v="LYON EST - Aéroport Saint Exupéry"/>
        <s v="LYON EST - Bron Eurexpo"/>
        <s v="LYON NORD - Dardilly"/>
        <s v="LYON NORD - Ecully"/>
        <s v="LYON OUEST - Tassin"/>
        <s v="LYON SUD - Chasse sur Rhône"/>
        <s v="LYON SUD – Confluence - Oullins"/>
        <s v="LYON SUD - Feyzin"/>
        <s v="MACON NORD - Sennecé"/>
        <s v="MACON SUD - Chaintré"/>
        <s v="MADRID - Alcala de Henares"/>
        <s v="MALAGA AIRPORT"/>
        <s v="MANCHESTER "/>
        <s v="MANOSQUE"/>
        <s v="MARMANDE"/>
        <s v="MARNE LA VALLEE - Bussy Saint Georges"/>
        <s v="MARNE LA VALLEE - Chelles"/>
        <s v="MARNE LA VALLEE - Torcy"/>
        <s v="MARSEILLE - Saint Antoine"/>
        <s v="MARSEILLE - Vitrolles Anjoly"/>
        <s v="MARSEILLE - Vitrolles Griffon"/>
        <s v="MARSEILLE EST - La Penne"/>
        <s v="MAUBEUGE"/>
        <s v="MEAUX"/>
        <s v="MEAUX SUD - Nanteuil les Meaux"/>
        <s v="MELUN Sénart - Vert Saint Denis"/>
        <s v="MELUN SUD - Dammarie les Lys"/>
        <s v="METZ CENTRE - Gare"/>
        <s v="METZ NORD - Woippy"/>
        <s v="METZ SUD - Jouy aux Arches"/>
        <s v="MILLAU"/>
        <s v="MILTON KEYNES - Fenny Stratford"/>
        <s v="MONT DE MARSAN"/>
        <s v="MONTARGIS - Amilly"/>
        <s v="MONTAUBAN"/>
        <s v="MONTBELIARD - Sochaux"/>
        <s v="MONTELIMAR - Les Tourrettes"/>
        <s v="MONTESSON - Le  Vésinet"/>
        <s v="MONTLUCON - Saint Victor"/>
        <s v="MONTPELLIER EST - Le Millénaire"/>
        <s v="MONTPELLIER OUEST - Saint Jean de Védas"/>
        <s v="MONTPELLIER SUD"/>
        <s v="MORANGIS - Orly"/>
        <s v="MOULINS - Avermes"/>
        <s v="MULHOUSE NORD - Illzach Ile Napoléon"/>
        <s v="MULHOUSE SUD - Morschwiller"/>
        <s v="MURCIA"/>
        <s v="NANCY CENTRE - Gare"/>
        <s v="NANCY EST - Essey"/>
        <s v="NANCY OUEST - Laxou Zénith"/>
        <s v="NANTES CENTRE - Saint-Jacques"/>
        <s v="NANTES EST - Saint Sébastien sur Loire"/>
        <s v="NANTES OUEST - Saint Herblain"/>
        <s v="NANTES SUD - Rezé Aéroport"/>
        <s v="NARBONNE"/>
        <s v="NEVERS NORD - Varennes Vauzelles"/>
        <s v="NICE Aéroport"/>
        <s v="NIMES CENTRE - Mas Carbonnel"/>
        <s v="NIMES SUD - Caissargues"/>
        <s v="NIORT EST - La Crèche"/>
        <s v="NOGENT SUR MARNE"/>
        <s v="NORTHAMPTON"/>
        <s v="ORANGE"/>
        <s v="ORLEANS CENTRE - Gare"/>
        <s v="ORLEANS NORD - Saran"/>
        <s v="ORLEANS OUEST - La Chapelle St Mesmin"/>
        <s v="ORLEANS SUD - La Source"/>
        <s v="PARIS - Clichy Centre"/>
        <s v="PARIS 15 - Tour Eiffel"/>
        <s v="PARIS 19 - La Villette"/>
        <s v="PARIS EST - Bobigny"/>
        <s v="PARIS EST - Pantin"/>
        <s v="PARIS EST - Porte de Bagnolet"/>
        <s v="PARIS NORD - Ecouen La Croix Verte"/>
        <s v="PARIS NORD - Saint Denis - Quai de St Ouen Pleyel"/>
        <s v="PARIS OUEST - Boulogne"/>
        <s v="PARIS OUEST - Chaville"/>
        <s v="PARIS OUEST - Clamart - Vélizy"/>
        <s v="PARIS OUEST - Gennevilliers Barbanniers"/>
        <s v="PARIS OUEST - Gennevilliers Port"/>
        <s v="PARIS OUEST - Nanterre - La Défense"/>
        <s v="PARIS OUEST - Pont de Suresnes"/>
        <s v="PARIS OUEST - Pte de Champerret Levallois"/>
        <s v="PARIS SUD - Porte d'Italie"/>
        <s v="PARIS SUD - Porte d'Orléans - Arcueil"/>
        <s v="PARIS SUD - Saclay_x000a_"/>
        <s v="PERIGUEUX - Boulazac"/>
        <s v="PERPIGNAN - Aéroport"/>
        <s v="PERPIGNAN CENTRE"/>
        <s v="PERPIGNAN SUD"/>
        <s v="PLAISIR"/>
        <s v="POITIERS - Site du Futuroscope"/>
        <s v="POITIERS SUD Aéroport"/>
        <s v="PONT A MOUSSON"/>
        <s v="PONTARLIER"/>
        <s v="POZNAN"/>
        <s v="QUIMPER"/>
        <s v="REIMS CENTRE - Cathédrale"/>
        <s v="REIMS EST - Taissy"/>
        <s v="RENNES CENTRE - Gare"/>
        <s v="RENNES EST - Atalante"/>
        <s v="RENNES OUEST - Cleunay"/>
        <s v="RENNES SUD - Saint Jacques"/>
        <s v="ROCHEFORT SUR MER - Tonnay Charente"/>
        <s v="ROISSY"/>
        <s v="ROISSY - Aéroport CDG - Le Mesnil Amelot  "/>
        <s v="ROISSY - Saint Witz"/>
        <s v="ROTTERDAM OOST"/>
        <s v="ROTTERDAM WEST - Vlaardingen"/>
        <s v="ROUEN EST - Franqueville Saint Pierre"/>
        <s v="ROUEN MERMOZ"/>
        <s v="ROUEN NORD - Barentin"/>
        <s v="ROUEN NORD - Mont Saint Aignan"/>
        <s v="ROUEN SUD - Cléon Elbeuf"/>
        <s v="ROUEN SUD - Zénith - Parc Expo"/>
        <s v="RUNCORN"/>
        <s v="SABLE SUR SARTHE - Vion"/>
        <s v="SAINT AVOLD"/>
        <s v="SAINT BRIEUC - Langueux"/>
        <s v="SAINT DIE"/>
        <s v="SAINT DIZIER"/>
        <s v="SAINT ETIENNE CENTRE - Villars"/>
        <s v="SAINT ETIENNE EST - Saint Chamond"/>
        <s v="SAINT GERMAIN EN LAYE"/>
        <s v="SAINT JEAN DE LUZ"/>
        <s v="SAINT MALO - Saint Jouan des Guérets"/>
        <s v="SAINT NAZAIRE - Trignac"/>
        <s v="SAINT QUENTIN"/>
        <s v="SAINT QUENTIN EN YVELINES"/>
        <s v="SAINTES"/>
        <s v="SALON DE PROVENCE"/>
        <s v="SANNOIS - Ermont"/>
        <s v="SAUMUR"/>
        <s v="SENLIS"/>
        <s v="S-HERTOGENBOSCH"/>
        <s v="SOISSONS"/>
        <s v="STRASBOURG - Lingolsheim"/>
        <s v="STRASBOURG OUEST - Zénith"/>
        <s v="STRASBOURG SUD - Illkirch Geispolsheim"/>
        <s v="SWINDON"/>
        <s v="SZCZECIN"/>
        <s v="TARBES - Bastillac"/>
        <s v="TAVERNY"/>
        <s v="THIERS"/>
        <s v="THIONVILLE - Yutz"/>
        <s v="TOULON - La Seyne sur mer - Sanary"/>
        <s v="TOULOUSE NORD - Sesquières"/>
        <s v="TOULOUSE OUEST - Purpan"/>
        <s v="TOULOUSE SUD BALMA - Cité de l'Espace"/>
        <s v="TOURS NORD - Forum Melies"/>
        <s v="TOURS SUD - Joué lès Tours"/>
        <s v="VALENCE SUD"/>
        <s v="VALENCIENNES OUEST - Petite Forêt"/>
        <s v="VALENCIENNES SUD - Aéroport"/>
        <s v="VANNES"/>
        <s v="VARSOVIE / WARSZAWA "/>
        <s v="VENLO"/>
        <s v="VERSAILLES - Buc"/>
        <s v="VICHY - Bellerive sur Allier"/>
        <s v="VIERZON"/>
        <s v="VILLEFRANCHE SUR SAONE"/>
        <s v="VILLEJUIF"/>
        <s v="VILLEJUST - ZA Courtaboeuf"/>
        <s v="VILLENEUVE SAINT GEORGES"/>
        <s v="VILLENEUVE SUR LOT - Pujols"/>
        <s v="VILLENNES SUR SEINE - Poissy"/>
        <s v="VILLEPINTE - Parc des Expositions"/>
        <s v="VIRE"/>
        <s v="VOISINS LE BRETONNEUX"/>
        <s v="WAKEFIELD"/>
        <s v="WASHINGTON - Newcastle-Upon-Tyne"/>
        <s v="WROCLAW - Stare Miasto"/>
        <s v="WROCLAW CENTRUM"/>
        <s v="ZEVENAAR Arnhem"/>
        <s v="ZWOLLE"/>
        <s v="Amnéville - Hotel and Casino "/>
        <s v="Bielefeld"/>
        <s v="Gare de Lyon 209"/>
        <s v="Hotel Am Schloss Köpenick Berlin by Golden Tulip"/>
        <s v="Hotel Bleibtreu Berlin by Golden Tulip"/>
        <s v="Hotel Domicil Berlin by Golden Tulip"/>
        <s v="Hotel Domicil Hamburg by Golden Tulip"/>
        <s v="Hotel Kiel by Golden Tulip"/>
        <s v="Lyon Eurexpo"/>
        <s v="Marseille Airport"/>
        <s v="Marseille Centre Euromed"/>
        <s v="Mulhouse Basel"/>
        <s v="Paris CDG Airport  Villepinte"/>
        <s v="Reims l'Univers "/>
        <s v="Roissy Saint Witz"/>
        <s v="Saint Malo - Le Grand Bé"/>
        <s v="Sophia Antipolis – Hotel &amp; Spa"/>
        <s v="Troyes"/>
        <s v="Villa Massalia"/>
        <s v="Warsaw Airport"/>
        <s v="Warsaw Centre"/>
        <s v="AIX LES MILLES - Plan de Campagne"/>
        <s v="AMIENS NORD"/>
        <s v="ANDORRA"/>
        <s v="ANGERS SUD - Les Ponts de Cé"/>
        <s v="ANGOULEME NORD - Champniers"/>
        <s v="AURAY - Carnac"/>
        <s v="AUXERRE - Appoigny"/>
        <s v="AVIGNON - Cap Sud"/>
        <s v="AVIGNON - Palais des Papes"/>
        <s v="BEAUVAIS SUD"/>
        <s v="BELLEGARDE  - Genève"/>
        <s v="BESANCON - Ecole Valentin"/>
        <s v="BESANCON PALENTE"/>
        <s v="BLOIS SUD - Vineuil"/>
        <s v="BORDEAUX - Bègles"/>
        <s v="BOURG EN BRESSE"/>
        <s v="BOURGES SUD"/>
        <s v="BOURGOIN JAILLEU"/>
        <s v="BREST CENTRE"/>
        <s v="CAEN SUD - Ifs"/>
        <s v="CALAIS SUD - Coquelles"/>
        <s v="CHAMBERY SUD - La Ravoire"/>
        <s v="CLERMONT FERRAND SUD - La Pardieu"/>
        <s v="Design ENZO CANNES - Ecluse"/>
        <s v="Design ENZO METZ SUD - Augny"/>
        <s v="Design ENZO MONTLUCON - Saint Victor"/>
        <s v="Design ENZO PONT A MOUSSON"/>
        <s v="Design ENZO REIMS - Tinqueux"/>
        <s v="Design ENZO THIONVILLE"/>
        <s v="Design ENZO VIERZON"/>
        <s v="DIGNE LES BAINS"/>
        <s v="DIJON - Longvic"/>
        <s v="DIJON EST - Mirande"/>
        <s v="DIJON Gare"/>
        <s v="Disneyland R Paris"/>
        <s v="DOUAI - Dechy"/>
        <s v="EPINAL CENTRE - Gare"/>
        <s v="ETAMPES"/>
        <s v="EVREUX - La Madeleine"/>
        <s v="EVREUX Netreville"/>
        <s v="FRESNES"/>
        <s v="GENEVE - Saint Genis Pouilly"/>
        <s v="GRENOBLE CENTRE"/>
        <s v="GRENOBLE EST - Meylan"/>
        <s v="GRENOBLE NORD - Le Fontanil"/>
        <s v="GRENOBLE SUD - Eybens - Parc des Expositions"/>
        <s v="LA ROCHE SUR YON"/>
        <s v="LA ROCHELLE CENTRE - Les Minimes"/>
        <s v="LA ROCHELLE CENTRE VILLE"/>
        <s v="LE CREUSOT - Montchanin"/>
        <s v="LE HAVRE CENTRE "/>
        <s v="LE TOUQUET - Etaples"/>
        <s v="LES SABLES D'OLONNE - Plage - Centre des Congrès"/>
        <s v="LINAS MONTLHERY"/>
        <s v="LISIEUX "/>
        <s v="LYON - Aéroport Saint Exupéry"/>
        <s v="LYON CENTRE - Croix Rousse"/>
        <s v="LYON CENTRE - Perrache"/>
        <s v="LYON EST - Bron Eurexpo Le Cottage"/>
        <s v="LYON EST - Meyzieu ZI - Aéroport"/>
        <s v="LYON SUD - Givors"/>
        <s v="LYON SUD - Saint Genis Laval"/>
        <s v="MACON NORD - Sancé - Parc des Expositions"/>
        <s v="MARSEILLE BLANCARDE - Timone"/>
        <s v="MARSEILLE CENTRE - Paradis - Préfecture"/>
        <s v="MARSEILLE PALAIS DES CONGRES – Vélodrome"/>
        <s v="MARSEILLE PROVENCE - Aéroport"/>
        <s v="MASSY OPERA"/>
        <s v="METZ CENTRE"/>
        <s v="MONTLUCON"/>
        <s v="MONTPELLIER - Méditerranée Aéroport"/>
        <s v="MONTPELLIER NORD - Parc Euromédecine"/>
        <s v="MULHOUSE EST - Lutterbach"/>
        <s v="NANTES CENTRE GRASLIN"/>
        <s v="NEMOURS"/>
        <s v="NIMES CENTRE"/>
        <s v="ORANGE CENTRE"/>
        <s v="ORLEANS OUEST - La Chapelle Saint Mesmin"/>
        <s v="ORLEANS SUD - Olivet - La Source"/>
        <s v="ORLY - Rungis"/>
        <s v="PARIS 10 - Canal Saint Martin - République"/>
        <s v="PARIS 10 - Gare de l'Est"/>
        <s v="PARIS 13 - Italie Gobelins"/>
        <s v="PARIS 18 - Porte de Clignancourt - Montmatre"/>
        <s v="PARIS EST - Bois de Vincennes"/>
        <s v="PARIS NORD - Porte de Saint Ouen"/>
        <s v="PARIS OUEST - Bezons La Défense"/>
        <s v="PARIS OUEST - Colombes"/>
        <s v="PARIS OUEST - Villeneuve la Garenne"/>
        <s v="PARIS SUD - Porte D'Ivry"/>
        <s v="POITIERS Jules Vernes - Futuroscope"/>
        <s v="REIMS CENTRE"/>
        <s v="REIMS EST - Parc des Expositions"/>
        <s v="RENNES NORD "/>
        <s v="RENNES SUD - Chantepie"/>
        <s v="RESIDENCE CABRIES - Plan de Campagne"/>
        <s v="ROUEN CENTRE"/>
        <s v="ROUEN SUD - Val de Reuil"/>
        <s v="SAINT BRIEUC - Tregueux"/>
        <s v="SAINT CHELY D'APCHER- Aire de la Lozère"/>
        <s v="SAINT ETIENNE CENTRE"/>
        <s v="SAINT MALO OUEST - Dinard"/>
        <s v="SAINT QUENTIN EN YVELINES - Montigny"/>
        <s v="STRASBOURG NORD - Palais des Congrès - Schiltigheim"/>
        <s v="TARBES - Odos"/>
        <s v="TOULON EST - La Garde"/>
        <s v="TOULOUSE CENTRE "/>
        <s v="TOULOUSE EST BALMA - Cité de l'Espace"/>
        <s v="TOURS - Joué lès Tours"/>
        <s v="TOURS - Saint Pierre des Corps - Gare"/>
        <s v="TROYES CENTRE_x000a_"/>
        <s v="VANNES CENTRE VILLE"/>
        <s v="VERSAILLES - Saint Cyr l'Ecole"/>
        <s v="VICHY"/>
        <s v="VIRY-CHATILLON"/>
        <s v="VOIRON Chartreuse - Centr'Alp"/>
        <s v="AIX EN PROVENCE"/>
        <s v="BEAUNE -  Le Panorama"/>
        <s v="DIJON CENTRE"/>
        <s v="DIJON NORD - Valmy"/>
        <s v="JOINVILLE LE PONT"/>
        <s v="LE BOURGET - Aéroport"/>
        <s v="LYON EST - Saint Priest Eurexpo Hotel and SPA"/>
        <s v="RESIDENCE CABOURG - Dives-sur-Mer"/>
        <s v="SAINT MALO"/>
        <s v="THIONVILLE CENTRE"/>
        <s v="TOULON - L S S M - Centre Port"/>
        <s v="VANNES CENTRE - Palais des Arts"/>
        <s v="LIEGE / LUIK"/>
        <s v="ALES - Anduze"/>
        <s v="AMIENS"/>
        <s v="ANGOULEME OUEST - Saint Yriex"/>
        <s v="ANGOULEME SUD - La Couronne"/>
        <s v="ANNEMASSE - Genève"/>
        <s v="ANNEMASSE - Ville La Grand"/>
        <s v="ARRAS - Saint Laurent Blangy"/>
        <s v="AVIGNON NORD - Le Pontet"/>
        <s v="AVIGNON SUD - Parc des Expositions"/>
        <s v="BEZIERS - Villeneuve Les Béziers"/>
        <s v="BOISSY SAINT LEGER"/>
        <s v="BORDEAUX EST - Lormont"/>
        <s v="BORDEAUX OUEST - Eysines"/>
        <s v="BORDEAUX OUEST - Mérignac Aéroport"/>
        <s v="BORDEAUX SUD - Pessac Becquerel"/>
        <s v="BORDEAUX SUD - Villenave D'Ornon"/>
        <s v="BOULOGNE - Saint Martin lès Boulogne"/>
        <s v="BOURG EN BRESSE - Montagnat - Ainterexpo"/>
        <s v="BOURGES"/>
        <s v="CAEN NORD - Mémorial"/>
        <s v="CARCASSONNE"/>
        <s v="CHALONS EN CHAMPAGNE"/>
        <s v="CHARTRES  SUD - Barjouville"/>
        <s v="CHELLES"/>
        <s v="CHILLY MAZARIN"/>
        <s v="CLERMONT FERRAND NORD"/>
        <s v="CLERMONT FERRAND SUD - Aubière"/>
        <s v="COMPIEGNE - Jaux"/>
        <s v="COULOMMIERS - Mouroux"/>
        <s v="DEAUVILLE - Touques"/>
        <s v="DIJON NORD - Zénith"/>
        <s v="DUNKERQUE - Saint-Pol-Sur-Mer"/>
        <s v="FLEURY MEROGIS"/>
        <s v="FREYMING MERLEBACH"/>
        <s v="GENEVE - Prévessin"/>
        <s v="GRENOBLE SUD - Gieres Université"/>
        <s v="HERBLAY"/>
        <s v="HONFLEUR"/>
        <s v="IGNY"/>
        <s v="LA ROCHE SUR YON - Mouilleron le Captif"/>
        <s v="LA ROCHELLE SUD - Angoulins"/>
        <s v="LA ROCHELLE SUD - Aytré"/>
        <s v="LA VILLE-DU-BOIS"/>
        <s v="LE HAVRE CENTRE"/>
        <s v="LE MANS CENTRE - Palais des Congrès"/>
        <s v="LE MANS OUEST - Université"/>
        <s v="LES ULIS - Courtaboeuf"/>
        <s v="LILLE - Villeneuve d'Ascq - Stade Pierre Mauroy"/>
        <s v="LILLE NORD - Tourcoing"/>
        <s v="LILLE SUD - HENIN BEAUMONT - Noyelles Godault"/>
        <s v="LISIEUX"/>
        <s v="LONGWY"/>
        <s v="LYON EST - L'Isle D'Abeau"/>
        <s v="LYON EST - Saint Priest Eurexpo"/>
        <s v="LYON EST - Saint Quentin - Fallavier Aéroport"/>
        <s v="LYON NORD - Genay-Massieux"/>
        <s v="LYON SUD - Pierre Bénite"/>
        <s v="MARNE LA VALLEE - Noisy le Grand"/>
        <s v="MARNE LA VALLEE - Saint Thibault des Vignes"/>
        <s v="MARSEILLE CENTRE"/>
        <s v="MARSEILLE EST - La Valentine"/>
        <s v="MAUBEUGE - Feignies"/>
        <s v="MAUREPAS CC - PARIWEST"/>
        <s v="MEAUX - Nanteuil les Meaux"/>
        <s v="MELUN SENART - Vert Saint Denis"/>
        <s v="METZ NORD - Sémécourt"/>
        <s v="METZ SUD - Jouy-Aux-Arches"/>
        <s v="MONT DE MARSAN - St Avit"/>
        <s v="MONTLUÇON - Saint Victor"/>
        <s v="MONTPELLIER EST - Parc Expositions - Aéroport"/>
        <s v="MONTPELLIER SUD - Lattes"/>
        <s v="MONTREUIL"/>
        <s v="NEVERS - Varennes Vauzelles"/>
        <s v="NICE - Promenade des Anglais"/>
        <s v="OBERNAI CENTRE - Gare"/>
        <s v="ORLEANS SUD - Olivet - Zénith"/>
        <s v="ORLY RUNGIS"/>
        <s v="PAMIERS"/>
        <s v="PARIS EST - Bobigny - Drancy"/>
        <s v="PARIS EST - Rosny sous Bois"/>
        <s v="POITIERS FUTUROSCOPE - Chasseneuil"/>
        <s v="REIMS - Tinqueux"/>
        <s v="REIMS SUD - Bezannes"/>
        <s v="RENNES EST - Cesson"/>
        <s v="RENNES SUD EST"/>
        <s v="ROANNE - Perreux"/>
        <s v="ROISSY - Aéroport Charles De Gaulle"/>
        <s v="ROISSY CDG - Paris Nord 2 - Parc des Expositions"/>
        <s v="SAINT BRICE SOUS FORET"/>
        <s v="SAINT ETIENNE - Bouthéon Aéroport"/>
        <s v="SAINT ETIENNE NORD -  Villars"/>
        <s v="SAINT OUEN L AUMONE"/>
        <s v="SAINT QUENTIN EN YVELINES - Elancourt"/>
        <s v="SENS NORD - Saint Clément"/>
        <s v="STRASBOURG OUEST"/>
        <s v="THIONVILLE"/>
        <s v="TOULON - La Seyne sur Mer"/>
        <s v="TOULOUSE OUEST - Blagnac Aéroport"/>
        <s v="TOULOUSE SUD - Portet"/>
        <s v="TOURS NORD"/>
        <s v="COVENTRY "/>
        <s v="VARSOVIE / WARSZAWA"/>
        <s v="FRANKFURT - Offenbach"/>
        <s v="SCHWEINFURT"/>
        <s v="HANNOVER"/>
        <s v="DUESSELDORF - Ratingen"/>
        <s v="BERLIN - Dreilinden"/>
        <s v="DUESSELDORF CITY"/>
        <s v="KOELN WEST"/>
        <s v="MUENCHEN - Putzbrunn"/>
        <s v="FRANKFURT AIPORT"/>
        <s v="VALENCE NORD - Saint Marcel Les Valence"/>
        <s v="HOTEL AM KIELER SCHLOSS KIEL BY PREMIERE CLASSE"/>
        <s v="HOTEL CITY KIEL BY PREMIERE CLASSE"/>
        <s v="HOTEL HANNOVER AIRPORT BY PREMIERE CLASSE"/>
        <s v="HOTEL LIEGEPLATZ 13 KIEL BY PREMIERE CLASSE"/>
        <s v="HOTEL OSTSEEHALLE KIEL BY PREMIERE CLASSE"/>
        <s v="VALENCIENNES SUD - Rouvignies"/>
        <s v="VILLEPINTE CENTRE - Parc des Expositions"/>
        <s v="VIRY CHATILLON"/>
        <s v="Amsterdam Airport"/>
        <s v="Hotel Duesselforf City by Tulip Inn"/>
        <s v="Eindhoven Airport"/>
        <s v="Frankfurt Airport"/>
        <s v="Hotel Ambiente Langenhagen Hannover by Tulip Inn"/>
        <s v="Muenchen Messe"/>
        <s v="Padova  Hotel"/>
        <s v="Residence Thionville"/>
        <s v="Turin South Hotel"/>
        <s v="Turin West Hotel"/>
        <s v="Antwerpen"/>
        <s v="Hotel Daenischer Hof Altenholz by Tulip Inn"/>
        <s v="Hotel Frankfurt Offenbach City by Tulip  Inn"/>
        <s v="Hotel Koenigstein Kiel by Tulip Inn"/>
        <s v="Hotel Ploener See by Tulip Inn"/>
        <s v="Honfleur Residence"/>
        <s v="Hotel Pelli Hof Rendsburg by Tulip Inn"/>
        <s v="Hotel Stuttgart Sindelfingen City by Tulip Inn"/>
        <s v="Bordeaux - Euratlantique"/>
        <s v="Narmer Pyramids"/>
        <s v="Paulista Plaza"/>
        <s v="NANTES OUEST - Saint Herblain - Zénith"/>
        <s v="FZ LLC"/>
        <s v="Ajman"/>
      </sharedItems>
    </cacheField>
    <cacheField name="ADRESS 1" numFmtId="0">
      <sharedItems containsBlank="1"/>
    </cacheField>
    <cacheField name="ZIP CODE" numFmtId="0">
      <sharedItems containsBlank="1" containsMixedTypes="1" containsNumber="1" containsInteger="1" minValue="18" maxValue="90020180"/>
    </cacheField>
    <cacheField name="CITY" numFmtId="0">
      <sharedItems/>
    </cacheField>
    <cacheField name="MAIN CITY" numFmtId="0">
      <sharedItems count="612">
        <s v="CHAUMONTEL"/>
        <s v="DANANG"/>
        <s v="FONTENAY-TRESIGNY"/>
        <s v="Huzhou"/>
        <s v="MONTPELLIER"/>
        <s v="NICE"/>
        <s v="Yangzhou"/>
        <s v="Makassar"/>
        <s v="MORONI"/>
        <s v="Purwodadi"/>
        <s v="Coignières"/>
        <s v="Nanjing"/>
        <s v="Banda Aceh"/>
        <s v="GANGNEUG-SI"/>
        <s v="Clichy"/>
        <s v="Gif Sur Yvette"/>
        <s v="COLMAR"/>
        <s v="BERGERAC"/>
        <s v="CARCASSONNE"/>
        <s v="Campos de Goytacazes"/>
        <s v="PADANG"/>
        <s v="JAKARTA"/>
        <s v="BALI"/>
        <s v="BOGOR"/>
        <s v="TROYES"/>
        <s v="RODEZ"/>
        <s v="VILLEPINTE"/>
        <s v="QUIMPER"/>
        <s v="BRIVE LA GAILLARDE"/>
        <s v="CAMBRAI"/>
        <s v="ACHERES"/>
        <s v="BORDEAUX"/>
        <s v="CHALON-SUR-SAONE"/>
        <s v="LE MANS"/>
        <s v="METZ"/>
        <s v="ORLY"/>
        <s v="PARIS XII"/>
        <s v="VERNON"/>
        <s v="ROUEN"/>
        <s v="VALENCE"/>
        <s v="SHANGHAI"/>
        <s v="PARIS"/>
        <s v="ANNECY"/>
        <s v="GRENOBLE"/>
        <s v="TOURS"/>
        <s v="EPERNAY"/>
        <s v="MONTELIMAR"/>
        <s v="NEVERS"/>
        <s v="LE HAVRE"/>
        <s v="Neemrana"/>
        <s v="DIJON"/>
        <s v="CASTRES"/>
        <s v="DAX"/>
        <s v="MULHOUSE"/>
        <s v="BELFORT"/>
        <s v="BRIVE-LA-GAILLARDE"/>
        <s v="STRASBOURG"/>
        <s v="CANNES"/>
        <s v="LE BOURGET"/>
        <s v="LIMOGES"/>
        <s v="PLAISIR"/>
        <s v="SAINT-MALO"/>
        <s v="TOULOUSE"/>
        <s v="LAVAL"/>
        <s v="CARENTAN"/>
        <s v="CHERBOURG"/>
        <s v="FREJUS"/>
        <s v="LAMBALLE"/>
        <s v="LANNION"/>
        <s v="LES ULIS"/>
        <s v="NANTES"/>
        <s v="ORTHEZ"/>
        <s v="SAUMUR"/>
        <s v="DOUARNENEZ"/>
        <s v="GAP"/>
        <s v="ISTRES"/>
        <s v="NANCY"/>
        <s v="NIORT"/>
        <s v="AUXERRE"/>
        <s v="LE MANS "/>
        <s v="PARIS XIV"/>
        <s v="PAU"/>
        <s v="REIMS"/>
        <s v="ROANNE"/>
        <s v="Carquefou"/>
        <s v="ANGERS"/>
        <s v="AVIGNON"/>
        <s v="CHAMBERY"/>
        <s v="CLERMONT-FERRAND"/>
        <s v="LIBOURNE"/>
        <s v="LILLE"/>
        <s v="LYON"/>
        <s v="NIMES"/>
        <s v="RENNES"/>
        <s v="SAINT NAZAIRE"/>
        <s v="Palaiseau"/>
        <s v="Villeneuve d'Ascq"/>
        <s v="MACON"/>
        <s v="SETE"/>
        <s v="Accra"/>
        <s v="Beirut"/>
        <s v="Addis Ababa"/>
        <s v="Aix les bains"/>
        <s v="Al Madina Al Munawwarah"/>
        <s v="Dubai"/>
        <s v="DAMMAM"/>
        <s v="Abu Dhabi"/>
        <s v="Al Khobar"/>
        <s v="Al Barsha"/>
        <s v="Alkmaar"/>
        <s v="AL Madinah Am Unawwarah"/>
        <s v="Nijkerk"/>
        <s v="Amritsar"/>
        <s v="Amsterdam"/>
        <s v="Cluj-Napoca"/>
        <s v="Sibiu"/>
        <s v="ESCALDES-ENGORDANY"/>
        <s v="Aqaba"/>
        <s v="Manama"/>
        <s v="Bangalore"/>
        <s v="Barcelona"/>
        <s v="Kabupaten Badung"/>
        <s v="Belem"/>
        <s v="Berlin"/>
        <s v="Bhiwadi"/>
        <s v="Bishkek"/>
        <s v="Borjomi"/>
        <s v="BRAGA"/>
        <s v="Brasalia"/>
        <s v="Buraidah"/>
        <s v="Viseu"/>
        <s v="La Marsa"/>
        <s v="Chandigarh - Panchkula"/>
        <s v="New Delhi"/>
        <s v="Dar Es Salaam"/>
        <s v="Seminyak"/>
        <s v="Doha"/>
        <s v="Tunis"/>
        <s v="Belitung"/>
        <s v="Benin City"/>
        <s v="Denpasar"/>
        <s v="Lagos"/>
        <s v="Pattaya"/>
        <s v="Pekanbaru"/>
        <s v="Tangerang"/>
        <s v="Cairo"/>
        <s v="Fortaleza"/>
        <s v="Banjarmasin"/>
        <s v="Gurgaon"/>
        <s v="Gdansk"/>
        <s v="Tainan"/>
        <s v="Goa"/>
        <s v="Uberlandia"/>
        <s v="Larnaca"/>
        <s v="Hail"/>
        <s v="Haridwar"/>
        <s v="Ruwi"/>
        <s v="Malang"/>
        <s v="S Hertogenbosch"/>
        <s v="Brugge"/>
        <s v="Bosschenhoofd"/>
        <s v="Incheon"/>
        <s v="Rio De Janeiro"/>
        <s v="Istanbul"/>
        <s v="Leende"/>
        <s v="Jaipur"/>
        <s v="Seogwipo-si"/>
        <s v="Kuta"/>
        <s v="Jiyeh"/>
        <s v="Ouarzazate "/>
        <s v="Kassel"/>
        <s v="Breda"/>
        <s v="Ras Al Khaimah"/>
        <s v="Suzhou"/>
        <s v="Kolkata"/>
        <s v="Krakow"/>
        <s v="Kumasi"/>
        <s v="La Baule"/>
        <s v="Cotonou"/>
        <s v="Leiden"/>
        <s v="Terneuzen"/>
        <s v="Lucknow"/>
        <s v="Manali"/>
        <s v="Bangkok"/>
        <s v=" Mataram"/>
        <s v="Miedzyzdroje"/>
        <s v="Natal"/>
        <s v="Neu- Ulm"/>
        <s v="Nicosia"/>
        <s v="Oman"/>
        <s v="Noordwijk"/>
        <s v="Eching"/>
        <s v="Kerkrade"/>
        <s v="Caserta"/>
        <s v="Pontianak"/>
        <s v="Pornic"/>
        <s v="Port Harcourt"/>
        <s v="Vila Nova de Gaia"/>
        <s v="Vitoria"/>
        <s v="Riyadh"/>
        <s v="Zagora"/>
        <s v="New Taipei City"/>
        <s v="Al Baha"/>
        <s v="Dibba"/>
        <s v="Pinetamare, Castel Volturno -Caserta"/>
        <s v="ROMA FIUMICINO"/>
        <s v="Sochi, Krasnaya Polyana"/>
        <s v="Roscoff"/>
        <s v="Salvador"/>
        <s v="Sao Joao da Madeira"/>
        <s v="Sao Jose dos Campos"/>
        <s v="Sao Paulo"/>
        <s v="Muscat"/>
        <s v="Sfax"/>
        <s v="Sharjah"/>
        <s v="Tabuk"/>
        <s v="Stonetown Zanzibar"/>
        <s v="Vlissingen"/>
        <s v="Gurugram"/>
        <s v="Hammamet"/>
        <s v="Fes"/>
        <s v="Dhaka"/>
        <s v="Bucharest"/>
        <s v="Oranjewoud/Heerenveen"/>
        <s v="Udaipur"/>
        <s v="Varna"/>
        <s v="Vasai"/>
        <s v="Ghaziabad"/>
        <s v="St Julians"/>
        <s v="Warri"/>
        <s v="Weert"/>
        <s v="Helmond"/>
        <s v="NAIROBI"/>
        <s v="Zanzibar"/>
        <s v="Zevenbergen"/>
        <s v="Zoetermeer"/>
        <s v="Baghdad"/>
        <s v="Chengdu"/>
        <s v="Coxs Bazar"/>
        <s v="Gadog-Bogor"/>
        <s v="Zunyi"/>
        <s v="Tabanan"/>
        <s v="Ubud"/>
        <s v="Almaty"/>
        <s v="Bandung"/>
        <s v="Sharm El Sheik"/>
        <s v="Sanya"/>
        <s v="SHIMLA"/>
        <s v="Skikda"/>
        <s v="Jimbaran"/>
        <s v="Brasilia"/>
        <s v="GUANGZHOU"/>
        <s v="TANGER"/>
        <s v="Navi Mumbai"/>
        <s v="Duesseldorf"/>
        <s v="Gricignano di Aversa"/>
        <s v="Escaldes"/>
        <s v="Bergen Op Zoom"/>
        <s v="Bodegraven"/>
        <s v="Heerlen"/>
        <s v="Leiderdorp"/>
        <s v="Meerkerk"/>
        <s v="Sevenum"/>
        <s v="Zaragoza"/>
        <s v="Ajman"/>
        <s v="Emeishan City"/>
        <s v="Aba Tibetan "/>
        <s v="Kunming"/>
        <s v="Estarreja"/>
        <s v="Panzhihua"/>
        <s v="Juba"/>
        <s v="Lausanne"/>
        <s v="Hilversum"/>
        <s v="Sochi"/>
        <s v="Belgrade"/>
        <s v="Sainte Clotilde"/>
        <s v="Bahrain"/>
        <s v="Freetown"/>
        <s v="Sofrino"/>
        <s v="Ahmedabad"/>
        <s v="Belo Horizonte"/>
        <s v="Cuiaba"/>
        <s v="Itaguai"/>
        <s v="Mussoorie"/>
        <s v="Mussoorie Uttrakhand"/>
        <s v="Porto Alegre"/>
        <s v="Sao Luis"/>
        <s v="Sete Lagoas"/>
        <s v="Sobral"/>
        <s v="Taif"/>
        <s v="Havana"/>
        <s v="Kampala"/>
        <s v="Ovronnaz"/>
        <s v="Sorong"/>
        <s v="CHATEAUROUX"/>
        <s v="MARSEILLE"/>
        <s v="DIEPPE"/>
        <s v="VIENNE"/>
        <s v="NÎMES"/>
        <s v="CALAIS"/>
        <s v="AGEN"/>
        <s v="AIX-EN-PROVENCE"/>
        <s v="AIX-LES-BAINS"/>
        <s v="ALBI"/>
        <s v="ALENCON"/>
        <s v="ALES"/>
        <s v="ALICANTE"/>
        <s v="AMERSFOORT"/>
        <s v="AMIENS"/>
        <s v="ANGOULEME"/>
        <s v="ANNEMASSE"/>
        <s v="ANTIBES"/>
        <s v="ARGENTEUIL"/>
        <s v="ARLES"/>
        <s v="ARRAS"/>
        <s v="AUCH"/>
        <s v="AURILLAC"/>
        <s v="AVALLON"/>
        <s v="BARCELONE"/>
        <s v="BASILDON"/>
        <s v="BAYEUX"/>
        <s v="BAYONNE"/>
        <s v="BEAUNE"/>
        <s v="BEAUVAIS"/>
        <s v="BESANCON"/>
        <s v="BETHUNE"/>
        <s v="VILLENEUVE LES BEZIERS "/>
        <s v="BIARRITZ"/>
        <s v="BIRMINGHAM"/>
        <s v="BLOIS"/>
        <s v="BOLLENE"/>
        <s v="BOURG-EN-BRESSE"/>
        <s v="BOURGES"/>
        <s v="BRADFORD"/>
        <s v="BREST"/>
        <s v="BRIE-COMTE-ROBERT"/>
        <s v="BRUXELLES "/>
        <s v="BYDGOSZCZ"/>
        <s v="CAEN"/>
        <s v="CAHORS"/>
        <s v="CARDIFF"/>
        <s v="CERGY"/>
        <s v="CHALONS-EN-CHAMPAGNE"/>
        <s v="CHANAS"/>
        <s v="CHANTILLY"/>
        <s v="CHARLEVILLE-MEZIERES"/>
        <s v="CHARTRES"/>
        <s v="CHATEAU-THIERRY"/>
        <s v="CHATELLERAULT"/>
        <s v="CHOLET"/>
        <s v="CLERMONT FERRAND"/>
        <s v="COMPIEGNE"/>
        <s v="CONFLANS-SAINTE-HONORINE"/>
        <s v="CRACOVIE"/>
        <s v="CREIL"/>
        <s v="BONNEUIL-SUR-MARNE"/>
        <s v="CRETEIL"/>
        <s v="DARTFORD"/>
        <s v="DEAUVILLE"/>
        <s v="DELFT"/>
        <s v="DINAN"/>
        <s v="DOLE"/>
        <s v="DONCASTER"/>
        <s v="DREUX"/>
        <s v="DUNKERQUE"/>
        <s v="EINDHOVEN"/>
        <s v="ELCHE"/>
        <s v="EPINAL"/>
        <s v="EPINAY-SUR-ORGE"/>
        <s v="EPONE"/>
        <s v="EVREUX"/>
        <s v="SAINT-GERMAIN-LES-CORBEIL"/>
        <s v="CORBEIL-ESSONNES"/>
        <s v="FOUGERES"/>
        <s v="GENEVE"/>
        <s v="GENT"/>
        <s v="GLASGOW"/>
        <s v="GORINCHEM"/>
        <s v="GOUDA"/>
        <s v="GRASSE"/>
        <s v="GUERET"/>
        <s v="HENDAYE"/>
        <s v="HENIN BEAUMONT"/>
        <s v="HONFLEUR"/>
        <s v="KIEL"/>
        <s v="LEIPZIG"/>
        <s v="HULL"/>
        <s v="ISSOUDUN"/>
        <s v="KATOWICE"/>
        <s v="LA FERTE-BERNARD"/>
        <s v="LA ROCHE SUR YON"/>
        <s v="LA ROCHELLE"/>
        <s v="SAINT-QUENTIN-EN-YVELINES"/>
        <s v="LAON"/>
        <s v="LE BLANC-MESNIL"/>
        <s v="GONESSE"/>
        <s v="LEEUWARDEN"/>
        <s v="LEICESTER"/>
        <s v="LENS"/>
        <s v="LES ULIS "/>
        <s v="LIEGE"/>
        <s v="DOUAI"/>
        <s v="SETUBAL"/>
        <s v="LIVERPOOL"/>
        <s v="LIVRY-GARGAN"/>
        <s v="Lodz"/>
        <s v="LORIENT"/>
        <s v="LUBLIN"/>
        <s v="LUXEMBOURG"/>
        <s v="MADRID"/>
        <s v="MALAGA"/>
        <s v="MANCHESTER"/>
        <s v="MANOSQUE"/>
        <s v="MARMANDE"/>
        <s v="BUSSY SAINT GEORGES"/>
        <s v="CHELLES"/>
        <s v="TORCY"/>
        <s v="MAUBEUGE"/>
        <s v="MEAUX"/>
        <s v="MELUN"/>
        <s v="MILLAU"/>
        <s v="MILTON-KEYNES"/>
        <s v="MONT-DE-MARSAN"/>
        <s v="MONTARGIS"/>
        <s v="MONTAUBAN"/>
        <s v="SOCHAUX"/>
        <s v="MONTESSON"/>
        <s v="MONTLUCON"/>
        <s v="MORANGIS"/>
        <s v="MOULINS"/>
        <s v="MURCIA"/>
        <s v="NARBONNE"/>
        <s v="NOGENT-SUR-MARNE"/>
        <s v="NORTHAMPTON"/>
        <s v="ORANGE"/>
        <s v="Orléans"/>
        <s v="ORLEANS"/>
        <s v="PARIS XV"/>
        <s v="PARIS XIX"/>
        <s v="PARIS Bobigny"/>
        <s v="PARIS Pantin"/>
        <s v="PARIS Bagnolet"/>
        <s v="ECOUEN"/>
        <s v="PARIS "/>
        <s v="PARIS BOULOGNE"/>
        <s v="CHAVILLE"/>
        <s v="CLAMART"/>
        <s v="GENNEVILLIERS BARBANNIERS"/>
        <s v="GENNEVILLIERS"/>
        <s v="NANTERRE"/>
        <s v="SURESNES"/>
        <s v="PARIS Levallois Perret"/>
        <s v="PARIS Le Kremlin Bicêtre Porte d'Italie"/>
        <s v="ARCUEIL"/>
        <s v="Saclay"/>
        <s v="PERIGUEUX"/>
        <s v="PERPIGNAN"/>
        <s v="POITIERS"/>
        <s v="PONTARLIER"/>
        <s v="POZNAN"/>
        <s v="ROCHEFORT-SUR-MER"/>
        <s v="ROISSY"/>
        <s v="SAINT WITZ"/>
        <s v="ROTTERDAM"/>
        <s v="RUNCORN"/>
        <s v="SABLE-SUR-SARTHE"/>
        <s v="SAINT-AVOLD"/>
        <s v="SAINT-BRIEUC"/>
        <s v="SAINT-DIE"/>
        <s v="SAINT-DIZIER"/>
        <s v="SAINT-ETIENNE"/>
        <s v="SAINT-GERMAINEN-LAYE"/>
        <s v="SAINT JEAN DE LUZ"/>
        <s v="SAINT-NAZAIRE"/>
        <s v="SAINT-QUENTIN"/>
        <s v="SAINTES"/>
        <s v="SALON-DE-PROVENCE"/>
        <s v="SANNOIS-ERMONT"/>
        <s v="SEDAN"/>
        <s v="SENLIS"/>
        <s v="S-HERTOGENBOSCH"/>
        <s v="SOISSONS"/>
        <s v="SWINDON"/>
        <s v="SZCZECIN"/>
        <s v="TARBES"/>
        <s v="TAVERNY"/>
        <s v="THIONVILLE"/>
        <s v="TOULON"/>
        <s v="VALENCIENNES"/>
        <s v="VANNES"/>
        <s v="VARSOVIE"/>
        <s v="VENLO"/>
        <s v="VERSAILLES"/>
        <s v="VICHY"/>
        <s v="VIERZON"/>
        <s v="VILLEFRANCHE-SUR-SAONE"/>
        <s v="VILLEJUIF"/>
        <s v="VILLEJUST"/>
        <s v="VILLENEUVE-SAINT-GEORGES"/>
        <s v="VILLENEUVE-SUR-LOT"/>
        <s v="VILLENNES-SUR-SEINE"/>
        <s v="VIRE"/>
        <s v="VOISINS-LE-BRETONNEUX"/>
        <s v="WAKEFIELD"/>
        <s v="WASHINGTON"/>
        <s v="WROCLAW"/>
        <s v="ZEVENAAR ARNHEM"/>
        <s v="ZWOLLE"/>
        <s v="AMNEVILLE"/>
        <s v="Bielefeld"/>
        <s v="Berlin "/>
        <s v="Hamburg"/>
        <s v="Saint Priest CEDEX"/>
        <s v="Vitrolles"/>
        <s v="Sausheim"/>
        <s v="Roissy-en-France"/>
        <s v="Saint Malo"/>
        <s v="Valbonne"/>
        <s v="Barberey Saint Sulpice"/>
        <s v="AIX EN PROVENCE"/>
        <s v="Andorre"/>
        <s v="AURAY"/>
        <s v="Appoigny"/>
        <s v="BELLEGARDE SUR VALSERINE"/>
        <s v="BOURG EN BRESSE"/>
        <s v="LA RAVOIRE"/>
        <s v="CHARLEVILLE MEZIERES"/>
        <s v="CANNES-ECLUSE"/>
        <s v="DIGNE"/>
        <s v="MAGNY LE-HONGRE"/>
        <s v="ETAMPES"/>
        <s v="FRESNES"/>
        <s v="GUERET "/>
        <s v="LA-FERTE-BERNARD"/>
        <s v="LA ROCHE-SUR-YON "/>
        <s v="Montchanin"/>
        <s v="LE TOUQUET"/>
        <s v="LES SABLES D'OLONNE"/>
        <s v="MONTLHERY"/>
        <s v="LISIEUX"/>
        <s v="MARTIGUES"/>
        <s v="MASSY"/>
        <s v="MONTBELIARD"/>
        <s v="NEMOURS"/>
        <s v="RUNGIS"/>
        <s v="PARIS X"/>
        <s v="PARIS XIII"/>
        <s v="COLOMBES"/>
        <s v="VILLENEUVE-LA-GARENNE"/>
        <s v="PARIS IVRY"/>
        <s v="ALBARET-SAINTE-MARIE"/>
        <s v="SAINT QUENTIN"/>
        <s v="SAINT QUENTIN EN YVELINES"/>
        <s v="VILLEFRANCHE SUR SAONE"/>
        <s v="VIRY-CHATILLON"/>
        <s v="JOINVILLE-LE-PONT"/>
        <s v="BONNEUIL-EN-France"/>
        <s v="CABOURG"/>
        <s v="LA SEYNE SUR MER"/>
        <s v="LIEGE / LUIK"/>
        <s v="BEZIERS"/>
        <s v="BOISSY-SAINT-LEGER"/>
        <s v="BOULOGNE-SUR-MER"/>
        <s v="CERGY-PONTOISE"/>
        <s v="CERGY-SAINT-CHRISTOPHE"/>
        <s v="CHALON SUR SAONE"/>
        <s v="Chilly Mazarin"/>
        <s v="COULOMMIERS"/>
        <s v="FLEURY-MEROGIS"/>
        <s v="FREYMING-MERLEBACH"/>
        <s v="HERBLAY"/>
        <s v="Igny"/>
        <s v="LA ROCHELLE "/>
        <s v="LA VILLE DU BOIS"/>
        <s v="LONGWY"/>
        <s v="IRIGNY"/>
        <s v="NOISY-LE-GRAND"/>
        <s v="SAINT-THIBAULT-DES-VIGNES"/>
        <s v="MAUREPAS"/>
        <s v="MONT DE MARSAN"/>
        <s v="MONTREUIL"/>
        <s v="OBERNAI"/>
        <s v="PAMIERS"/>
        <s v="DRANCY"/>
        <s v="ROSNY-SOUS-BOIS"/>
        <s v="SAINT-BRICE-SOUS-FORET"/>
        <s v="SAINT ETIENNE"/>
        <s v="SAINT-OUEN-L'AUMONE"/>
        <s v="TRAPPES"/>
        <s v="SENS"/>
        <s v="COVENTRY "/>
        <s v="FRANKFURT"/>
        <s v="SCHWEINFURT"/>
        <s v="HANNOVRE"/>
        <s v="KOELN"/>
        <s v="MUENCHEN"/>
        <s v="VIRY-CHÂTILLON"/>
        <s v="Schiphol"/>
        <s v="Düsseldorf"/>
        <s v="NEU-ISENBURG"/>
        <s v="Hannover-Langenhagen"/>
        <s v="Munich"/>
        <s v="Padova"/>
        <s v="Turin"/>
        <s v="Antwerp / Berchem"/>
        <s v="Altenholz"/>
        <s v="Offenbach"/>
        <s v="Kronshagen"/>
        <s v="Ploen"/>
        <s v="Rendsburg"/>
        <s v="Stuttgart Sindelfingen"/>
        <s v="SAINT HERBLAIN"/>
      </sharedItems>
    </cacheField>
    <cacheField name="城市" numFmtId="0">
      <sharedItems containsBlank="1" count="78">
        <m/>
        <s v="蒙彼利埃"/>
        <s v="尼斯"/>
        <s v="波尔多"/>
        <s v="巴黎"/>
        <s v="安纳西"/>
        <s v="勒阿弗尔"/>
        <s v="斯特拉斯堡"/>
        <s v="戛纳"/>
        <s v="图卢兹"/>
        <s v="南特"/>
        <s v="里尔"/>
        <s v="里昂"/>
        <s v="雷恩"/>
        <s v="艾克斯莱班"/>
        <s v="阿姆斯特丹"/>
        <s v="巴塞罗那"/>
        <s v="柏林"/>
        <s v="布拉加"/>
        <s v="维塞乌"/>
        <s v="布鲁日"/>
        <s v="卡塞塔"/>
        <s v="加亚新城"/>
        <s v="罗马"/>
        <s v="索契"/>
        <s v="圣约达马德拉"/>
        <s v="丹吉尔"/>
        <s v="杜塞尔多夫"/>
        <s v="阿维萨"/>
        <s v="萨拉戈萨"/>
        <s v="埃斯塔雷雅"/>
        <s v="洛桑"/>
        <s v="索夫里诺"/>
        <s v="马赛"/>
        <s v="阿让"/>
        <s v="普罗旺斯"/>
        <s v="阿尔比"/>
        <s v="阿朗松"/>
        <s v="阿利坎特"/>
        <s v="亚眠"/>
        <s v="昂古莱姆"/>
        <s v="阿维尼翁"/>
        <s v="巴兹尔登"/>
        <s v="伯明翰"/>
        <s v="布拉德福德"/>
        <s v="布鲁塞尔"/>
        <s v="卡迪夫"/>
        <s v="达特福德"/>
        <s v="唐克斯特"/>
        <s v="埃尔切"/>
        <s v="格拉斯哥"/>
        <s v="莱比锡"/>
        <s v="赫尔"/>
        <s v="莱斯特"/>
        <s v="塞图巴尔"/>
        <s v="利物浦"/>
        <s v="马德里"/>
        <s v="马拉加"/>
        <s v="曼彻斯特"/>
        <s v="米尔顿凯恩斯"/>
        <s v="穆尔西亚"/>
        <s v="北安普敦"/>
        <s v="鹿特丹"/>
        <s v="郎科恩"/>
        <s v="斯温登"/>
        <s v="韦克菲尔德"/>
        <s v="华盛顿"/>
        <s v="昂内维尔"/>
        <s v="汉堡"/>
        <s v="考文垂"/>
        <s v="法兰克福"/>
        <s v="施韦因富特"/>
        <s v="科隆"/>
        <s v="慕尼黑"/>
        <s v="帕多瓦"/>
        <s v="都灵"/>
        <s v="安特卫普/贝尔赫姆"/>
        <s v="斯图加特"/>
      </sharedItems>
    </cacheField>
    <cacheField name="COUNTRY" numFmtId="0">
      <sharedItems count="55">
        <s v="FR"/>
        <s v="VN"/>
        <s v="CN"/>
        <s v="ID"/>
        <s v="KM"/>
        <s v="BR"/>
        <s v="IN"/>
        <s v="GH"/>
        <s v="LB"/>
        <s v="ET"/>
        <s v="SA"/>
        <s v="AE"/>
        <s v="NL"/>
        <s v="RO"/>
        <s v="AD"/>
        <s v="JO"/>
        <s v="BH"/>
        <s v="ES"/>
        <s v="DE"/>
        <s v="KG"/>
        <s v="GE"/>
        <s v="PT"/>
        <s v="TN"/>
        <s v="TZ"/>
        <s v="QA"/>
        <s v="NG"/>
        <s v="TH"/>
        <s v="EG"/>
        <s v="PL"/>
        <s v="TW"/>
        <s v="CY"/>
        <s v="OM"/>
        <s v="BE"/>
        <s v="KR"/>
        <s v="TR"/>
        <s v="MA"/>
        <s v="BJ"/>
        <s v="IT"/>
        <s v="RU"/>
        <s v="BD"/>
        <s v="BG"/>
        <s v="MT"/>
        <s v="KE"/>
        <s v="IQ"/>
        <s v="KZ"/>
        <s v="DZ"/>
        <s v="SS"/>
        <s v="CH"/>
        <s v="RS"/>
        <s v="RE"/>
        <s v="SL"/>
        <s v="CU"/>
        <s v="UG"/>
        <s v="GB"/>
        <s v="LU"/>
      </sharedItems>
    </cacheField>
    <cacheField name="国家" numFmtId="0">
      <sharedItems count="55">
        <s v="法国"/>
        <s v="越南"/>
        <s v="中国 内地"/>
        <s v="印尼"/>
        <s v="科摩罗"/>
        <s v="巴西"/>
        <s v="印度"/>
        <s v="加纳"/>
        <s v="黎巴嫩"/>
        <s v="埃塞俄比亚"/>
        <s v="沙特阿拉伯"/>
        <s v="阿联酋"/>
        <s v="荷兰"/>
        <s v="罗马尼亚"/>
        <s v="安道尔"/>
        <s v="约旦"/>
        <s v="巴林"/>
        <s v="西班牙"/>
        <s v="德国"/>
        <s v="吉尔吉斯斯坦"/>
        <s v="格鲁吉亚"/>
        <s v="葡萄牙"/>
        <s v="突尼斯"/>
        <s v="坦桑尼亚"/>
        <s v="卡塔尔"/>
        <s v="尼日利亚"/>
        <s v="泰国"/>
        <s v="埃及"/>
        <s v="波兰"/>
        <s v="中华民国（台湾）"/>
        <s v="塞浦路斯"/>
        <s v="阿曼"/>
        <s v="比利时"/>
        <s v="韩国 南朝鲜"/>
        <s v="土耳其"/>
        <s v="摩洛哥"/>
        <s v="贝宁"/>
        <s v="意大利"/>
        <s v="俄罗斯"/>
        <s v="孟加拉"/>
        <s v="保加利亚"/>
        <s v="马耳他"/>
        <s v="肯尼亚"/>
        <s v="伊拉克"/>
        <s v="哈萨克斯坦"/>
        <s v="阿尔及利亚"/>
        <s v="南苏丹"/>
        <s v="瑞士"/>
        <s v="塞尔维亚"/>
        <s v="留尼汪"/>
        <s v="塞拉利昂"/>
        <s v="古巴"/>
        <s v="乌干达"/>
        <s v="英国"/>
        <s v="卢森堡"/>
      </sharedItems>
    </cacheField>
    <cacheField name="NUMBER OF ROOMS" numFmtId="0">
      <sharedItems containsString="0" containsBlank="1" containsNumber="1" containsInteger="1" minValue="17" maxValue="846"/>
    </cacheField>
    <cacheField name="STAR RATING" numFmtId="0">
      <sharedItems containsBlank="1" containsMixedTypes="1" containsNumber="1" containsInteger="1" minValue="0" maxValue="5"/>
    </cacheField>
    <cacheField name="TAX (VAT) INCLUDED IN RATE (Y/N)" numFmtId="0">
      <sharedItems/>
    </cacheField>
    <cacheField name="OPERA PMS _x000a_(Y/N)" numFmtId="0">
      <sharedItems/>
    </cacheField>
    <cacheField name="POTENTIAL PRIOR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s v="FRA21812"/>
    <x v="0"/>
    <x v="0"/>
    <s v="54, RUE DE PARIS"/>
    <n v="95270"/>
    <s v="Chaumontel"/>
    <x v="0"/>
    <x v="0"/>
    <x v="0"/>
    <x v="0"/>
    <n v="45"/>
    <n v="0"/>
    <s v="Y"/>
    <s v="N"/>
    <m/>
  </r>
  <r>
    <s v="VIE23347"/>
    <x v="1"/>
    <x v="1"/>
    <s v="TRUONG SA STREET HOA HAI WARD"/>
    <n v="550000"/>
    <s v="Danang"/>
    <x v="1"/>
    <x v="0"/>
    <x v="1"/>
    <x v="1"/>
    <n v="360"/>
    <n v="3"/>
    <s v="Y"/>
    <s v="N"/>
    <m/>
  </r>
  <r>
    <s v="FRA21818"/>
    <x v="0"/>
    <x v="2"/>
    <s v="114 rue Bertaux"/>
    <n v="77610"/>
    <s v="Fontenay-Trésigny"/>
    <x v="2"/>
    <x v="0"/>
    <x v="0"/>
    <x v="0"/>
    <n v="48"/>
    <n v="3"/>
    <s v="Y"/>
    <s v="N"/>
    <m/>
  </r>
  <r>
    <s v="CHN23373"/>
    <x v="1"/>
    <x v="3"/>
    <s v="757 Meizhou Road"/>
    <n v="313000"/>
    <s v="Huzhou"/>
    <x v="3"/>
    <x v="0"/>
    <x v="2"/>
    <x v="2"/>
    <n v="127"/>
    <n v="3"/>
    <s v="Y"/>
    <s v="N"/>
    <m/>
  </r>
  <r>
    <s v="FRA23230"/>
    <x v="0"/>
    <x v="4"/>
    <s v="11 RUE DE PAGEZY"/>
    <n v="34000"/>
    <s v="Montpellier"/>
    <x v="4"/>
    <x v="1"/>
    <x v="0"/>
    <x v="0"/>
    <n v="80"/>
    <n v="3"/>
    <s v="Y"/>
    <s v="N"/>
    <s v="Y"/>
  </r>
  <r>
    <s v="FRA22054"/>
    <x v="0"/>
    <x v="5"/>
    <s v="58 BOULEVARD RISSO "/>
    <n v="6300"/>
    <s v="Nice"/>
    <x v="5"/>
    <x v="2"/>
    <x v="0"/>
    <x v="0"/>
    <n v="64"/>
    <n v="3"/>
    <s v="Y"/>
    <s v="N"/>
    <s v="Y"/>
  </r>
  <r>
    <s v="CHN23379"/>
    <x v="1"/>
    <x v="6"/>
    <s v="398 West Wenchang Road"/>
    <n v="225100"/>
    <s v="Yangzhou"/>
    <x v="6"/>
    <x v="0"/>
    <x v="2"/>
    <x v="2"/>
    <n v="125"/>
    <n v="3"/>
    <s v="Y"/>
    <s v="N"/>
    <m/>
  </r>
  <r>
    <s v="IDN50215"/>
    <x v="2"/>
    <x v="7"/>
    <s v="JL. SULTAN HASSANUDIN NO 43"/>
    <n v="90111"/>
    <s v="Makassar"/>
    <x v="7"/>
    <x v="0"/>
    <x v="3"/>
    <x v="3"/>
    <m/>
    <m/>
    <s v="N"/>
    <s v="N"/>
    <m/>
  </r>
  <r>
    <s v="COM50212"/>
    <x v="2"/>
    <x v="8"/>
    <s v="VOIDJOU"/>
    <n v="269"/>
    <s v="MORONI"/>
    <x v="8"/>
    <x v="0"/>
    <x v="4"/>
    <x v="4"/>
    <n v="68"/>
    <n v="4"/>
    <s v="Y"/>
    <s v="N"/>
    <m/>
  </r>
  <r>
    <s v="FRA23358"/>
    <x v="3"/>
    <x v="9"/>
    <s v="142 Route de Paris"/>
    <n v="80200"/>
    <s v="Peronne"/>
    <x v="9"/>
    <x v="0"/>
    <x v="0"/>
    <x v="0"/>
    <n v="40"/>
    <n v="3"/>
    <s v="Y"/>
    <s v="N"/>
    <m/>
  </r>
  <r>
    <s v="FRA22183"/>
    <x v="4"/>
    <x v="10"/>
    <s v="75 RUE D'ALEMBERT"/>
    <n v="59267"/>
    <s v="Proville"/>
    <x v="10"/>
    <x v="0"/>
    <x v="0"/>
    <x v="0"/>
    <n v="47"/>
    <n v="1"/>
    <s v="Y"/>
    <s v="N"/>
    <m/>
  </r>
  <r>
    <s v="FRA23357"/>
    <x v="4"/>
    <x v="11"/>
    <s v="68 RUE AUGER"/>
    <n v="63000"/>
    <s v="CLERMONT FERRAND"/>
    <x v="11"/>
    <x v="0"/>
    <x v="0"/>
    <x v="0"/>
    <n v="128"/>
    <n v="2"/>
    <s v="Y"/>
    <s v="N"/>
    <m/>
  </r>
  <r>
    <s v="FRA23371"/>
    <x v="4"/>
    <x v="12"/>
    <s v="RUE JEAN XXIII"/>
    <n v="51450"/>
    <s v="Betheny"/>
    <x v="12"/>
    <x v="0"/>
    <x v="0"/>
    <x v="0"/>
    <n v="77"/>
    <n v="2"/>
    <s v="Y"/>
    <s v="N"/>
    <m/>
  </r>
  <r>
    <s v="FRA23160"/>
    <x v="3"/>
    <x v="13"/>
    <s v="2 RUE DE LA FECHT"/>
    <n v="68000"/>
    <s v="Colmar"/>
    <x v="13"/>
    <x v="0"/>
    <x v="0"/>
    <x v="0"/>
    <n v="41"/>
    <n v="3"/>
    <s v="Y"/>
    <s v="N"/>
    <m/>
  </r>
  <r>
    <s v="FRA23167"/>
    <x v="3"/>
    <x v="14"/>
    <s v="182 AVENUE DU 8 MAI 1945"/>
    <n v="86000"/>
    <s v="Poitiers"/>
    <x v="14"/>
    <x v="0"/>
    <x v="0"/>
    <x v="0"/>
    <n v="52"/>
    <n v="3"/>
    <s v="Y"/>
    <s v="N"/>
    <m/>
  </r>
  <r>
    <s v="FRA23171"/>
    <x v="3"/>
    <x v="15"/>
    <s v="89 AVENUE DE LA MARNE"/>
    <n v="8200"/>
    <s v="Sedan"/>
    <x v="15"/>
    <x v="0"/>
    <x v="0"/>
    <x v="0"/>
    <n v="38"/>
    <n v="3"/>
    <s v="Y"/>
    <s v="N"/>
    <m/>
  </r>
  <r>
    <s v="FRA23197"/>
    <x v="4"/>
    <x v="16"/>
    <s v="RUE DE MARIAFELD"/>
    <n v="68125"/>
    <s v="HOUSSEN"/>
    <x v="16"/>
    <x v="0"/>
    <x v="0"/>
    <x v="0"/>
    <n v="50"/>
    <n v="1"/>
    <s v="Y"/>
    <s v="N"/>
    <m/>
  </r>
  <r>
    <s v="FRA22405"/>
    <x v="3"/>
    <x v="17"/>
    <s v="RTE DE BORDEAUX - CD 936 - ST CERNIN"/>
    <n v="24100"/>
    <s v="Bergerac"/>
    <x v="17"/>
    <x v="0"/>
    <x v="0"/>
    <x v="0"/>
    <n v="45"/>
    <n v="3"/>
    <s v="Y"/>
    <s v="N"/>
    <m/>
  </r>
  <r>
    <s v="FRA22028"/>
    <x v="3"/>
    <x v="18"/>
    <s v="ALLEE GILLES PERSONNIER DE ROBERVAL"/>
    <n v="11000"/>
    <s v="Carcassonne"/>
    <x v="18"/>
    <x v="0"/>
    <x v="0"/>
    <x v="0"/>
    <n v="76"/>
    <n v="3"/>
    <s v="Y"/>
    <s v="N"/>
    <m/>
  </r>
  <r>
    <s v="BRA50022"/>
    <x v="5"/>
    <x v="19"/>
    <s v="Rua Doutor Silvio Bastos Tavares 340"/>
    <s v="28051-250"/>
    <s v="Campos de Goytacazes"/>
    <x v="19"/>
    <x v="0"/>
    <x v="5"/>
    <x v="5"/>
    <n v="160"/>
    <n v="3"/>
    <s v="N"/>
    <s v="N"/>
    <m/>
  </r>
  <r>
    <s v="IDN23411"/>
    <x v="3"/>
    <x v="20"/>
    <s v="Jl. Bundo Kanduang No. 20-28"/>
    <n v="25118"/>
    <s v="Padang"/>
    <x v="20"/>
    <x v="0"/>
    <x v="3"/>
    <x v="3"/>
    <n v="164"/>
    <n v="4"/>
    <s v="Y"/>
    <s v="N"/>
    <m/>
  </r>
  <r>
    <s v="IDN23410"/>
    <x v="3"/>
    <x v="21"/>
    <s v="Jl. Pejaten Barat Raya No. 36"/>
    <n v="12530"/>
    <s v="South Jakarta"/>
    <x v="21"/>
    <x v="0"/>
    <x v="3"/>
    <x v="3"/>
    <n v="46"/>
    <n v="3"/>
    <s v="Y"/>
    <s v="N"/>
    <m/>
  </r>
  <r>
    <s v="IDN23404"/>
    <x v="3"/>
    <x v="22"/>
    <s v="Gg. Rajawali"/>
    <n v="80361"/>
    <s v="Bali"/>
    <x v="22"/>
    <x v="0"/>
    <x v="3"/>
    <x v="3"/>
    <n v="25"/>
    <n v="3"/>
    <s v="Y"/>
    <s v="N"/>
    <m/>
  </r>
  <r>
    <s v="IDN23402"/>
    <x v="3"/>
    <x v="23"/>
    <s v="Jl. Drs. R. Saleh Danasasmita No. 165 "/>
    <n v="16133"/>
    <s v="Bogor"/>
    <x v="23"/>
    <x v="0"/>
    <x v="3"/>
    <x v="3"/>
    <n v="61"/>
    <n v="3"/>
    <s v="Y"/>
    <s v="N"/>
    <m/>
  </r>
  <r>
    <s v="IDN23403"/>
    <x v="3"/>
    <x v="24"/>
    <s v="Jl. Parung Aleng no. 16"/>
    <n v="16710"/>
    <s v="Bogor"/>
    <x v="23"/>
    <x v="0"/>
    <x v="3"/>
    <x v="3"/>
    <n v="60"/>
    <n v="3"/>
    <s v="Y"/>
    <s v="N"/>
    <m/>
  </r>
  <r>
    <s v="FRA23127"/>
    <x v="4"/>
    <x v="25"/>
    <s v="5 RUE RENE DESCARTES"/>
    <n v="10600"/>
    <s v="La Chapelle Saint Luc"/>
    <x v="24"/>
    <x v="0"/>
    <x v="0"/>
    <x v="0"/>
    <n v="42"/>
    <n v="1"/>
    <s v="Y"/>
    <s v="N"/>
    <m/>
  </r>
  <r>
    <s v="FRA22418"/>
    <x v="3"/>
    <x v="26"/>
    <s v="38,  AVENUE DU MARECHAL JOFFRE"/>
    <n v="12000"/>
    <s v="Rodez"/>
    <x v="25"/>
    <x v="0"/>
    <x v="0"/>
    <x v="0"/>
    <n v="42"/>
    <n v="3"/>
    <s v="Y"/>
    <s v="N"/>
    <m/>
  </r>
  <r>
    <s v="IDN23368"/>
    <x v="6"/>
    <x v="27"/>
    <s v="Jl Gajahmada No 10 Kuripan"/>
    <n v="58112"/>
    <s v="Purwodadi"/>
    <x v="9"/>
    <x v="0"/>
    <x v="3"/>
    <x v="3"/>
    <n v="81"/>
    <n v="3"/>
    <s v="Y"/>
    <s v="N"/>
    <m/>
  </r>
  <r>
    <s v="FRA22131"/>
    <x v="4"/>
    <x v="28"/>
    <s v="53, AVENUE DES NATIONS"/>
    <n v="93420"/>
    <s v="Villepinte"/>
    <x v="26"/>
    <x v="0"/>
    <x v="0"/>
    <x v="0"/>
    <n v="154"/>
    <n v="0"/>
    <s v="Y"/>
    <s v="N"/>
    <m/>
  </r>
  <r>
    <s v="FRA22298"/>
    <x v="3"/>
    <x v="29"/>
    <s v="53, AVENUE DES NATIONS"/>
    <n v="95973"/>
    <s v="Villepinte Cedex"/>
    <x v="26"/>
    <x v="0"/>
    <x v="0"/>
    <x v="0"/>
    <n v="78"/>
    <n v="4"/>
    <s v="Y"/>
    <s v="N"/>
    <m/>
  </r>
  <r>
    <s v="FRA23254"/>
    <x v="3"/>
    <x v="30"/>
    <s v="4 RUE HYACINTHE"/>
    <s v="29120"/>
    <s v="PONT L'ABBE"/>
    <x v="27"/>
    <x v="0"/>
    <x v="0"/>
    <x v="0"/>
    <n v="45"/>
    <n v="3"/>
    <s v="Y"/>
    <s v="N"/>
    <m/>
  </r>
  <r>
    <s v="FRA23332"/>
    <x v="3"/>
    <x v="31"/>
    <s v="Avenue André Malraux"/>
    <n v="19100"/>
    <s v="Brive La Gaillarde"/>
    <x v="28"/>
    <x v="0"/>
    <x v="0"/>
    <x v="0"/>
    <n v="55"/>
    <n v="3"/>
    <s v="Y"/>
    <s v="N"/>
    <m/>
  </r>
  <r>
    <s v="FRA23343"/>
    <x v="3"/>
    <x v="32"/>
    <s v="9003 Route de Bapaume"/>
    <n v="59400"/>
    <s v="Cambrai"/>
    <x v="29"/>
    <x v="0"/>
    <x v="0"/>
    <x v="0"/>
    <n v="48"/>
    <n v="3"/>
    <s v="Y"/>
    <s v="N"/>
    <m/>
  </r>
  <r>
    <s v="FRA23341"/>
    <x v="4"/>
    <x v="33"/>
    <s v="1 Avenue des droits de l'homme"/>
    <n v="78260"/>
    <s v="Achères"/>
    <x v="30"/>
    <x v="0"/>
    <x v="0"/>
    <x v="0"/>
    <n v="48"/>
    <n v="2"/>
    <s v="Y"/>
    <s v="N"/>
    <m/>
  </r>
  <r>
    <s v="FRA23342"/>
    <x v="4"/>
    <x v="34"/>
    <s v="8 RUE LAENNEC"/>
    <n v="78310"/>
    <s v="Coignières"/>
    <x v="10"/>
    <x v="0"/>
    <x v="0"/>
    <x v="0"/>
    <n v="60"/>
    <n v="0"/>
    <s v="Y"/>
    <s v="N"/>
    <m/>
  </r>
  <r>
    <s v="FRA22886"/>
    <x v="3"/>
    <x v="35"/>
    <s v="1, AVENUE DE PARIS"/>
    <n v="33310"/>
    <s v="Lormont"/>
    <x v="31"/>
    <x v="3"/>
    <x v="0"/>
    <x v="0"/>
    <n v="43"/>
    <n v="3"/>
    <s v="Y"/>
    <s v="N"/>
    <s v="Y"/>
  </r>
  <r>
    <s v="FRA22359"/>
    <x v="3"/>
    <x v="36"/>
    <s v="35, PLACE DE BEAUNE "/>
    <n v="71100"/>
    <s v="Châlon-sur-Saône"/>
    <x v="32"/>
    <x v="0"/>
    <x v="0"/>
    <x v="0"/>
    <n v="43"/>
    <n v="3"/>
    <s v="Y"/>
    <s v="N"/>
    <m/>
  </r>
  <r>
    <s v="FRA23178"/>
    <x v="3"/>
    <x v="37"/>
    <s v="ZAC DE LA MONNERIE"/>
    <n v="72200"/>
    <s v="La Flèche "/>
    <x v="33"/>
    <x v="0"/>
    <x v="0"/>
    <x v="0"/>
    <n v="37"/>
    <n v="2"/>
    <s v="Y"/>
    <s v="N"/>
    <m/>
  </r>
  <r>
    <s v="FRA22195"/>
    <x v="4"/>
    <x v="38"/>
    <s v="7, RUE DES ALLIES - CD 55 - BRETELLE AUTOROUTE A31"/>
    <n v="57525"/>
    <s v="Talange"/>
    <x v="34"/>
    <x v="0"/>
    <x v="0"/>
    <x v="0"/>
    <n v="40"/>
    <n v="1"/>
    <s v="Y"/>
    <s v="N"/>
    <m/>
  </r>
  <r>
    <s v="FRA22373"/>
    <x v="3"/>
    <x v="39"/>
    <s v="1 RUE DE LA GARE"/>
    <n v="68000"/>
    <s v="Colmar"/>
    <x v="16"/>
    <x v="0"/>
    <x v="0"/>
    <x v="0"/>
    <n v="41"/>
    <n v="3"/>
    <s v="Y"/>
    <s v="N"/>
    <m/>
  </r>
  <r>
    <s v="FRA22317"/>
    <x v="3"/>
    <x v="40"/>
    <s v="5 RUE PAUL DEMANGE "/>
    <n v="91200"/>
    <s v="Athis-Mons"/>
    <x v="35"/>
    <x v="0"/>
    <x v="0"/>
    <x v="0"/>
    <n v="100"/>
    <n v="3"/>
    <s v="Y"/>
    <s v="N"/>
    <m/>
  </r>
  <r>
    <s v="FRA21750"/>
    <x v="3"/>
    <x v="41"/>
    <s v="54 RUE DU RENDEZ-VOUS"/>
    <n v="75012"/>
    <s v="Paris"/>
    <x v="36"/>
    <x v="4"/>
    <x v="0"/>
    <x v="0"/>
    <n v="33"/>
    <n v="2"/>
    <s v="Y"/>
    <s v="N"/>
    <s v="Y"/>
  </r>
  <r>
    <s v="FRA22338"/>
    <x v="3"/>
    <x v="42"/>
    <s v="11, RUE DE LA POSTE"/>
    <n v="27950"/>
    <s v="St-Marcel"/>
    <x v="37"/>
    <x v="0"/>
    <x v="0"/>
    <x v="0"/>
    <n v="44"/>
    <n v="2"/>
    <s v="Y"/>
    <s v="N"/>
    <m/>
  </r>
  <r>
    <s v="FRA22150"/>
    <x v="4"/>
    <x v="43"/>
    <s v="112, AVENUE JEAN JAURES"/>
    <n v="76140"/>
    <s v="Rouen"/>
    <x v="38"/>
    <x v="0"/>
    <x v="0"/>
    <x v="0"/>
    <n v="40"/>
    <n v="2"/>
    <s v="Y"/>
    <s v="N"/>
    <m/>
  </r>
  <r>
    <s v="FRA22471"/>
    <x v="3"/>
    <x v="44"/>
    <s v="159 AVENUE DE LYON "/>
    <n v="26500"/>
    <s v="Bourg-les-Valence"/>
    <x v="39"/>
    <x v="0"/>
    <x v="0"/>
    <x v="0"/>
    <n v="47"/>
    <n v="3"/>
    <s v="Y"/>
    <s v="N"/>
    <m/>
  </r>
  <r>
    <s v="CHN00016"/>
    <x v="0"/>
    <x v="45"/>
    <s v="No. 33 FUJIAN SOUTH ROAD"/>
    <n v="200002"/>
    <s v="Shanghai"/>
    <x v="40"/>
    <x v="0"/>
    <x v="2"/>
    <x v="2"/>
    <n v="158"/>
    <n v="0"/>
    <s v="Y"/>
    <s v="N"/>
    <m/>
  </r>
  <r>
    <s v="FRA23232"/>
    <x v="3"/>
    <x v="46"/>
    <s v="RUE JEAN MERMOZ"/>
    <n v="95500"/>
    <s v="Gonesse"/>
    <x v="41"/>
    <x v="4"/>
    <x v="0"/>
    <x v="0"/>
    <n v="45"/>
    <n v="3"/>
    <s v="Y"/>
    <s v="N"/>
    <s v="Y"/>
  </r>
  <r>
    <s v="FRA23179"/>
    <x v="3"/>
    <x v="47"/>
    <s v="6 ALLEE PIERRE JOLIVET"/>
    <n v="29000"/>
    <s v="Quimper"/>
    <x v="27"/>
    <x v="0"/>
    <x v="0"/>
    <x v="0"/>
    <n v="53"/>
    <n v="2"/>
    <s v="Y"/>
    <s v="N"/>
    <m/>
  </r>
  <r>
    <s v="FRA22295"/>
    <x v="4"/>
    <x v="48"/>
    <s v="26, IMPASSE DES LYS"/>
    <n v="74330"/>
    <s v="Epagny"/>
    <x v="42"/>
    <x v="5"/>
    <x v="0"/>
    <x v="0"/>
    <n v="62"/>
    <n v="0"/>
    <s v="Y"/>
    <s v="N"/>
    <s v="Y"/>
  </r>
  <r>
    <s v="FRA22296"/>
    <x v="4"/>
    <x v="49"/>
    <s v="PARC ACT DE L'ILLE GABOURG"/>
    <n v="38340"/>
    <s v="Voreppe"/>
    <x v="43"/>
    <x v="0"/>
    <x v="0"/>
    <x v="0"/>
    <n v="62"/>
    <n v="0"/>
    <s v="Y"/>
    <s v="N"/>
    <m/>
  </r>
  <r>
    <s v="FRA23233"/>
    <x v="4"/>
    <x v="46"/>
    <s v="RUE JEAN MERMOZ"/>
    <n v="9500"/>
    <s v="Gonesse"/>
    <x v="41"/>
    <x v="4"/>
    <x v="0"/>
    <x v="0"/>
    <n v="60"/>
    <n v="2"/>
    <s v="Y"/>
    <s v="N"/>
    <s v="Y"/>
  </r>
  <r>
    <s v="FRA22160"/>
    <x v="4"/>
    <x v="50"/>
    <s v="36 RUE DE JOUE"/>
    <n v="37170"/>
    <s v="Chambray-les-Tours"/>
    <x v="44"/>
    <x v="0"/>
    <x v="0"/>
    <x v="0"/>
    <n v="82"/>
    <n v="1"/>
    <s v="Y"/>
    <s v="N"/>
    <m/>
  </r>
  <r>
    <s v="FRA22456"/>
    <x v="3"/>
    <x v="51"/>
    <s v="LIEU DIT &quot;LE LEVRAY&quot;"/>
    <n v="74960"/>
    <s v="Cran-Gevrier"/>
    <x v="42"/>
    <x v="5"/>
    <x v="0"/>
    <x v="0"/>
    <n v="54"/>
    <n v="3"/>
    <s v="Y"/>
    <s v="N"/>
    <s v="Y"/>
  </r>
  <r>
    <s v="FRA22328"/>
    <x v="3"/>
    <x v="52"/>
    <s v="3, BIS RUE LORRAINE"/>
    <n v="51200"/>
    <s v="Epernay"/>
    <x v="45"/>
    <x v="0"/>
    <x v="0"/>
    <x v="0"/>
    <n v="33"/>
    <n v="3"/>
    <s v="Y"/>
    <s v="N"/>
    <m/>
  </r>
  <r>
    <s v="FRA22470"/>
    <x v="3"/>
    <x v="53"/>
    <s v="8 BOULEVARD DU PECHER"/>
    <n v="26200"/>
    <s v="Montélimar"/>
    <x v="46"/>
    <x v="0"/>
    <x v="0"/>
    <x v="0"/>
    <n v="44"/>
    <n v="3"/>
    <s v="Y"/>
    <s v="N"/>
    <m/>
  </r>
  <r>
    <s v="FRA22361"/>
    <x v="3"/>
    <x v="54"/>
    <s v="35 BOULEVARD VICTOR HUGO"/>
    <n v="58000"/>
    <s v="Nevers"/>
    <x v="47"/>
    <x v="0"/>
    <x v="0"/>
    <x v="0"/>
    <n v="54"/>
    <n v="3"/>
    <s v="Y"/>
    <s v="N"/>
    <m/>
  </r>
  <r>
    <s v="FRA22151"/>
    <x v="4"/>
    <x v="55"/>
    <s v="TECHNOPARC DES BOSQUETS"/>
    <n v="76230"/>
    <s v="Bois-Guillaume"/>
    <x v="38"/>
    <x v="0"/>
    <x v="0"/>
    <x v="0"/>
    <n v="45"/>
    <n v="0"/>
    <s v="Y"/>
    <s v="N"/>
    <m/>
  </r>
  <r>
    <s v="FRA22334"/>
    <x v="3"/>
    <x v="56"/>
    <s v="5, RUE DES CASTORS"/>
    <n v="76290"/>
    <s v="Montivilliers"/>
    <x v="48"/>
    <x v="6"/>
    <x v="0"/>
    <x v="0"/>
    <n v="40"/>
    <n v="3"/>
    <s v="Y"/>
    <s v="N"/>
    <s v="Y"/>
  </r>
  <r>
    <s v="IND50151"/>
    <x v="2"/>
    <x v="57"/>
    <s v="NH-8,Delhi-Jaipur Highway, Hamjapur"/>
    <n v="301701"/>
    <s v="Neemrana"/>
    <x v="49"/>
    <x v="0"/>
    <x v="6"/>
    <x v="6"/>
    <n v="70"/>
    <n v="4"/>
    <s v="N"/>
    <s v="N"/>
    <m/>
  </r>
  <r>
    <s v="FRA22357"/>
    <x v="3"/>
    <x v="58"/>
    <s v="14, AVENUE DE BOURGOGNE"/>
    <n v="21800"/>
    <s v="Quetigny"/>
    <x v="50"/>
    <x v="0"/>
    <x v="0"/>
    <x v="0"/>
    <n v="43"/>
    <n v="3"/>
    <s v="Y"/>
    <s v="N"/>
    <m/>
  </r>
  <r>
    <s v="FRA23129"/>
    <x v="3"/>
    <x v="59"/>
    <s v="11 RUE HENRY LE CHATELIER"/>
    <n v="81100"/>
    <s v="Castres"/>
    <x v="51"/>
    <x v="0"/>
    <x v="0"/>
    <x v="0"/>
    <n v="37"/>
    <n v="3"/>
    <s v="Y"/>
    <s v="N"/>
    <m/>
  </r>
  <r>
    <s v="FRA22404"/>
    <x v="3"/>
    <x v="60"/>
    <s v="LES ALLEES DU CHRISTUS"/>
    <n v="40990"/>
    <s v="St-Paul-les-Dax"/>
    <x v="52"/>
    <x v="0"/>
    <x v="0"/>
    <x v="0"/>
    <n v="42"/>
    <n v="3"/>
    <s v="Y"/>
    <s v="N"/>
    <m/>
  </r>
  <r>
    <s v="FRA21768"/>
    <x v="3"/>
    <x v="61"/>
    <s v="15, RUE LAMBERT"/>
    <n v="68100"/>
    <s v="Mulhouse"/>
    <x v="53"/>
    <x v="0"/>
    <x v="0"/>
    <x v="0"/>
    <n v="60"/>
    <n v="3"/>
    <s v="Y"/>
    <s v="N"/>
    <m/>
  </r>
  <r>
    <s v="FRA23122"/>
    <x v="3"/>
    <x v="62"/>
    <s v="55, BIS FAUBOURG DE MONTBELIARD"/>
    <n v="90000"/>
    <s v="Belfort"/>
    <x v="54"/>
    <x v="0"/>
    <x v="0"/>
    <x v="0"/>
    <n v="56"/>
    <n v="3"/>
    <s v="Y"/>
    <s v="N"/>
    <m/>
  </r>
  <r>
    <s v="FRA22095"/>
    <x v="7"/>
    <x v="63"/>
    <s v="116, AVENUE DE  MAGUDAS"/>
    <n v="33700"/>
    <s v="Mérignac"/>
    <x v="31"/>
    <x v="3"/>
    <x v="0"/>
    <x v="0"/>
    <n v="75"/>
    <n v="4"/>
    <s v="Y"/>
    <s v="N"/>
    <s v="Y"/>
  </r>
  <r>
    <s v="FRA22424"/>
    <x v="3"/>
    <x v="64"/>
    <s v="13, AVENUE DU PRESIDENT KENNEDY"/>
    <n v="19100"/>
    <s v="Brive-la-Gaillarde"/>
    <x v="55"/>
    <x v="0"/>
    <x v="0"/>
    <x v="0"/>
    <n v="39"/>
    <n v="3"/>
    <s v="Y"/>
    <s v="N"/>
    <m/>
  </r>
  <r>
    <s v="FRA23056"/>
    <x v="7"/>
    <x v="65"/>
    <s v="2, AVENUE DE L'EUROPE"/>
    <n v="67300"/>
    <s v="Schiltigheim"/>
    <x v="56"/>
    <x v="7"/>
    <x v="0"/>
    <x v="0"/>
    <n v="66"/>
    <n v="4"/>
    <s v="Y"/>
    <s v="N"/>
    <s v="Y"/>
  </r>
  <r>
    <s v="FRA22374"/>
    <x v="3"/>
    <x v="66"/>
    <s v="59 RUE DU MARECHAL FOCH "/>
    <n v="67380"/>
    <s v="Lingolsheim"/>
    <x v="56"/>
    <x v="7"/>
    <x v="0"/>
    <x v="0"/>
    <n v="37"/>
    <n v="3"/>
    <s v="Y"/>
    <s v="N"/>
    <s v="Y"/>
  </r>
  <r>
    <s v="FRA22435"/>
    <x v="3"/>
    <x v="67"/>
    <s v="204-212 AV. FRANCIS TONNER"/>
    <n v="6150"/>
    <s v="Cannes-la-Bocca"/>
    <x v="57"/>
    <x v="8"/>
    <x v="0"/>
    <x v="0"/>
    <n v="129"/>
    <n v="3"/>
    <s v="Y"/>
    <s v="N"/>
    <s v="Y"/>
  </r>
  <r>
    <s v="FRA22311"/>
    <x v="3"/>
    <x v="68"/>
    <s v="134, 136, AVENUE DE LA DIVISION LECLERC"/>
    <n v="93350"/>
    <s v="Le Bourget "/>
    <x v="58"/>
    <x v="0"/>
    <x v="0"/>
    <x v="0"/>
    <n v="118"/>
    <n v="3"/>
    <s v="Y"/>
    <s v="N"/>
    <m/>
  </r>
  <r>
    <s v="FRA22423"/>
    <x v="3"/>
    <x v="69"/>
    <s v="2 RUE LOUIS BLERIOT"/>
    <n v="87220"/>
    <s v="Feytiat"/>
    <x v="59"/>
    <x v="0"/>
    <x v="0"/>
    <x v="0"/>
    <n v="48"/>
    <n v="3"/>
    <s v="Y"/>
    <s v="N"/>
    <m/>
  </r>
  <r>
    <s v="FRA22453"/>
    <x v="3"/>
    <x v="70"/>
    <s v="27, AVENUE AUGUSTE VEROLA"/>
    <n v="6200"/>
    <s v="Nice-St-Isidore"/>
    <x v="5"/>
    <x v="2"/>
    <x v="0"/>
    <x v="0"/>
    <n v="79"/>
    <n v="3"/>
    <s v="Y"/>
    <s v="N"/>
    <s v="Y"/>
  </r>
  <r>
    <s v="FRA21759"/>
    <x v="3"/>
    <x v="71"/>
    <s v="19 RUE BARON LE ROY"/>
    <n v="75012"/>
    <s v="Paris XII"/>
    <x v="36"/>
    <x v="4"/>
    <x v="0"/>
    <x v="0"/>
    <n v="201"/>
    <n v="3"/>
    <s v="Y"/>
    <s v="N"/>
    <s v="Y"/>
  </r>
  <r>
    <s v="FRA22674"/>
    <x v="3"/>
    <x v="72"/>
    <s v="AVENUE DU PRESSOIR"/>
    <n v="78370"/>
    <s v="Plaisir"/>
    <x v="60"/>
    <x v="0"/>
    <x v="0"/>
    <x v="0"/>
    <n v="40"/>
    <n v="3"/>
    <s v="Y"/>
    <s v="N"/>
    <m/>
  </r>
  <r>
    <s v="FRA22481"/>
    <x v="3"/>
    <x v="73"/>
    <s v="49, CHAUSSEE DU SILLON"/>
    <n v="35400"/>
    <s v="St-Malo"/>
    <x v="61"/>
    <x v="0"/>
    <x v="0"/>
    <x v="0"/>
    <n v="46"/>
    <n v="3"/>
    <s v="Y"/>
    <s v="N"/>
    <m/>
  </r>
  <r>
    <s v="FRA22635"/>
    <x v="3"/>
    <x v="74"/>
    <s v="1 CHEMIN DES MOINES"/>
    <n v="31120"/>
    <s v="ROQUES SUR GARONNE"/>
    <x v="62"/>
    <x v="9"/>
    <x v="0"/>
    <x v="0"/>
    <n v="82"/>
    <n v="3"/>
    <s v="Y"/>
    <s v="N"/>
    <s v="Y"/>
  </r>
  <r>
    <s v="FRA21948"/>
    <x v="0"/>
    <x v="75"/>
    <s v="ROUTE DE FOUGERES "/>
    <n v="53000"/>
    <s v="Laval"/>
    <x v="63"/>
    <x v="0"/>
    <x v="0"/>
    <x v="0"/>
    <n v="40"/>
    <n v="3"/>
    <s v="Y"/>
    <s v="N"/>
    <m/>
  </r>
  <r>
    <s v="FRA21997"/>
    <x v="0"/>
    <x v="76"/>
    <s v="3, AVENUE DIDIER DAURAT "/>
    <n v="31700"/>
    <s v="Blagnac"/>
    <x v="62"/>
    <x v="9"/>
    <x v="0"/>
    <x v="0"/>
    <n v="57"/>
    <n v="3"/>
    <s v="Y"/>
    <s v="N"/>
    <s v="Y"/>
  </r>
  <r>
    <s v="FRA22342"/>
    <x v="3"/>
    <x v="77"/>
    <s v="RUE DU MESNIL "/>
    <n v="50500"/>
    <s v="Carentan"/>
    <x v="64"/>
    <x v="0"/>
    <x v="0"/>
    <x v="0"/>
    <n v="35"/>
    <n v="3"/>
    <s v="Y"/>
    <s v="N"/>
    <m/>
  </r>
  <r>
    <s v="FRA22343"/>
    <x v="3"/>
    <x v="78"/>
    <s v="200 RUE DE LA PAIX"/>
    <n v="50120"/>
    <s v="Equeurdreville"/>
    <x v="65"/>
    <x v="0"/>
    <x v="0"/>
    <x v="0"/>
    <n v="43"/>
    <n v="3"/>
    <s v="Y"/>
    <s v="N"/>
    <m/>
  </r>
  <r>
    <s v="FRA22057"/>
    <x v="3"/>
    <x v="79"/>
    <s v="422, AVENUE ANDRE LEOTARD"/>
    <n v="83600"/>
    <s v="Fréjus"/>
    <x v="66"/>
    <x v="0"/>
    <x v="0"/>
    <x v="0"/>
    <n v="68"/>
    <n v="3"/>
    <s v="Y"/>
    <s v="N"/>
    <m/>
  </r>
  <r>
    <s v="FRA22499"/>
    <x v="3"/>
    <x v="80"/>
    <s v="29, BOULEVARD JOBERT"/>
    <n v="22400"/>
    <s v="Lamballe"/>
    <x v="67"/>
    <x v="0"/>
    <x v="0"/>
    <x v="0"/>
    <n v="27"/>
    <n v="3"/>
    <s v="Y"/>
    <s v="N"/>
    <m/>
  </r>
  <r>
    <s v="FRA21766"/>
    <x v="3"/>
    <x v="81"/>
    <s v="6 CHEMIN DE KERSOLES"/>
    <n v="22300"/>
    <s v="Lannion"/>
    <x v="68"/>
    <x v="0"/>
    <x v="0"/>
    <x v="0"/>
    <n v="47"/>
    <n v="3"/>
    <s v="Y"/>
    <s v="N"/>
    <m/>
  </r>
  <r>
    <s v="FRA22388"/>
    <x v="3"/>
    <x v="82"/>
    <s v="BD DES TRAPPISTINES"/>
    <n v="53000"/>
    <s v="Laval"/>
    <x v="63"/>
    <x v="0"/>
    <x v="0"/>
    <x v="0"/>
    <n v="62"/>
    <n v="3"/>
    <s v="Y"/>
    <s v="N"/>
    <m/>
  </r>
  <r>
    <s v="FRA22384"/>
    <x v="3"/>
    <x v="83"/>
    <s v="345,  AVENUE BOLLEE"/>
    <n v="72000"/>
    <s v="Le Mans"/>
    <x v="33"/>
    <x v="0"/>
    <x v="0"/>
    <x v="0"/>
    <n v="74"/>
    <n v="3"/>
    <s v="Y"/>
    <s v="N"/>
    <m/>
  </r>
  <r>
    <s v="FRA22313"/>
    <x v="3"/>
    <x v="84"/>
    <s v="Z.A DE COURTABOEUF"/>
    <n v="91952"/>
    <s v="Les Ulis Cedex"/>
    <x v="69"/>
    <x v="0"/>
    <x v="0"/>
    <x v="0"/>
    <n v="45"/>
    <n v="3"/>
    <s v="Y"/>
    <s v="N"/>
    <m/>
  </r>
  <r>
    <s v="FRA22430"/>
    <x v="3"/>
    <x v="85"/>
    <s v="890 AV JEAN MERMOZ"/>
    <n v="34000"/>
    <s v="Montpellier"/>
    <x v="4"/>
    <x v="1"/>
    <x v="0"/>
    <x v="0"/>
    <n v="82"/>
    <n v="3"/>
    <s v="Y"/>
    <s v="N"/>
    <s v="Y"/>
  </r>
  <r>
    <s v="FRA22385"/>
    <x v="3"/>
    <x v="86"/>
    <s v="ROUTE DE NANTES-PORNIC- NOIRMOUTIER"/>
    <n v="44830"/>
    <s v="Bouaye"/>
    <x v="70"/>
    <x v="10"/>
    <x v="0"/>
    <x v="0"/>
    <n v="50"/>
    <n v="3"/>
    <s v="Y"/>
    <s v="N"/>
    <s v="Y"/>
  </r>
  <r>
    <s v="FRA22400"/>
    <x v="3"/>
    <x v="87"/>
    <s v="RUE DU SOULOR"/>
    <n v="64300"/>
    <s v="Orthez"/>
    <x v="71"/>
    <x v="0"/>
    <x v="0"/>
    <x v="0"/>
    <n v="24"/>
    <n v="3"/>
    <s v="Y"/>
    <s v="N"/>
    <m/>
  </r>
  <r>
    <s v="FRA22386"/>
    <x v="3"/>
    <x v="88"/>
    <s v="23 RUE DAILLE "/>
    <n v="49400"/>
    <s v="Saumur"/>
    <x v="72"/>
    <x v="0"/>
    <x v="0"/>
    <x v="0"/>
    <n v="29"/>
    <n v="3"/>
    <s v="Y"/>
    <s v="N"/>
    <m/>
  </r>
  <r>
    <s v="FRA22415"/>
    <x v="3"/>
    <x v="76"/>
    <s v="RUE RAYMOND GRIMAUD"/>
    <n v="31700"/>
    <s v="Blagnac"/>
    <x v="62"/>
    <x v="9"/>
    <x v="0"/>
    <x v="0"/>
    <n v="40"/>
    <n v="3"/>
    <s v="Y"/>
    <s v="N"/>
    <s v="Y"/>
  </r>
  <r>
    <s v="FRA23123"/>
    <x v="7"/>
    <x v="89"/>
    <s v="TOURNEZY"/>
    <n v="34070"/>
    <s v="Montpellier"/>
    <x v="4"/>
    <x v="1"/>
    <x v="0"/>
    <x v="0"/>
    <n v="95"/>
    <n v="4"/>
    <s v="Y"/>
    <s v="N"/>
    <s v="Y"/>
  </r>
  <r>
    <s v="FRA22290"/>
    <x v="4"/>
    <x v="51"/>
    <s v="8, BIS ROUTE DES CREUSES"/>
    <n v="74960"/>
    <s v="Cran Gevrier"/>
    <x v="42"/>
    <x v="5"/>
    <x v="0"/>
    <x v="0"/>
    <n v="44"/>
    <n v="0"/>
    <s v="Y"/>
    <s v="N"/>
    <s v="Y"/>
  </r>
  <r>
    <s v="FRA23326"/>
    <x v="4"/>
    <x v="90"/>
    <s v="RUE DES PROFESSEURS CURIE"/>
    <n v="29100"/>
    <s v="Douarnenez"/>
    <x v="73"/>
    <x v="0"/>
    <x v="0"/>
    <x v="0"/>
    <n v="50"/>
    <n v="2"/>
    <s v="Y"/>
    <s v="N"/>
    <m/>
  </r>
  <r>
    <s v="FRA23311"/>
    <x v="4"/>
    <x v="91"/>
    <s v="Zac Micropolis"/>
    <n v="5000"/>
    <s v="Gap"/>
    <x v="74"/>
    <x v="0"/>
    <x v="0"/>
    <x v="0"/>
    <n v="71"/>
    <n v="2"/>
    <s v="Y"/>
    <s v="N"/>
    <m/>
  </r>
  <r>
    <s v="FRA23208"/>
    <x v="4"/>
    <x v="92"/>
    <s v="ZAC DU TUBE RETORIEN "/>
    <n v="13800"/>
    <s v="ISTRES"/>
    <x v="75"/>
    <x v="0"/>
    <x v="0"/>
    <x v="0"/>
    <n v="60"/>
    <n v="0"/>
    <s v="Y"/>
    <s v="N"/>
    <m/>
  </r>
  <r>
    <s v="FRA22194"/>
    <x v="4"/>
    <x v="93"/>
    <s v="IMPASSE BERTHOLET - ZI LUDRES"/>
    <n v="54710"/>
    <s v="Ludres"/>
    <x v="76"/>
    <x v="0"/>
    <x v="0"/>
    <x v="0"/>
    <n v="64"/>
    <n v="1"/>
    <s v="Y"/>
    <s v="N"/>
    <m/>
  </r>
  <r>
    <s v="FRA22225"/>
    <x v="4"/>
    <x v="94"/>
    <s v="26 RUE DE CONDORCET"/>
    <n v="79000"/>
    <s v="Niort"/>
    <x v="77"/>
    <x v="0"/>
    <x v="0"/>
    <x v="0"/>
    <n v="62"/>
    <n v="1"/>
    <s v="Y"/>
    <s v="N"/>
    <m/>
  </r>
  <r>
    <s v="FRA22764"/>
    <x v="3"/>
    <x v="95"/>
    <s v="ESPACE LUNEL LITTORAL "/>
    <n v="34400"/>
    <s v="Lunel"/>
    <x v="4"/>
    <x v="1"/>
    <x v="0"/>
    <x v="0"/>
    <n v="72"/>
    <n v="3"/>
    <s v="Y"/>
    <s v="N"/>
    <s v="Y"/>
  </r>
  <r>
    <s v="FRA21889"/>
    <x v="0"/>
    <x v="96"/>
    <s v="RUE D'ATHENES"/>
    <n v="89470"/>
    <s v="Monéteau"/>
    <x v="78"/>
    <x v="0"/>
    <x v="0"/>
    <x v="0"/>
    <n v="82"/>
    <n v="3"/>
    <s v="Y"/>
    <s v="N"/>
    <m/>
  </r>
  <r>
    <s v="FRA23168"/>
    <x v="0"/>
    <x v="97"/>
    <s v="ZAC QUAI BRIENNE"/>
    <n v="33800"/>
    <s v="Bordeaux"/>
    <x v="31"/>
    <x v="3"/>
    <x v="0"/>
    <x v="0"/>
    <n v="70"/>
    <n v="3"/>
    <s v="Y"/>
    <s v="N"/>
    <s v="Y"/>
  </r>
  <r>
    <s v="FRA22041"/>
    <x v="0"/>
    <x v="67"/>
    <s v="AERODROME DE CANNES MANDELIEU "/>
    <n v="6150"/>
    <s v="Cannes-la-Bocca"/>
    <x v="57"/>
    <x v="8"/>
    <x v="0"/>
    <x v="0"/>
    <n v="94"/>
    <n v="3"/>
    <s v="Y"/>
    <s v="N"/>
    <s v="Y"/>
  </r>
  <r>
    <s v="FRA21949"/>
    <x v="0"/>
    <x v="98"/>
    <s v="23 BOULEVARD PABLO NERUDA"/>
    <n v="72000"/>
    <s v="Le Mans"/>
    <x v="79"/>
    <x v="0"/>
    <x v="0"/>
    <x v="0"/>
    <n v="65"/>
    <n v="2"/>
    <s v="Y"/>
    <s v="N"/>
    <m/>
  </r>
  <r>
    <s v="FRA21748"/>
    <x v="0"/>
    <x v="99"/>
    <s v="146 AVENUE DU MAINE "/>
    <n v="75014"/>
    <s v="Paris XIV"/>
    <x v="80"/>
    <x v="4"/>
    <x v="0"/>
    <x v="0"/>
    <n v="91"/>
    <n v="3"/>
    <s v="Y"/>
    <s v="N"/>
    <s v="Y"/>
  </r>
  <r>
    <s v="FRA21981"/>
    <x v="0"/>
    <x v="100"/>
    <s v="BOULEVARD DE L AVIATION"/>
    <n v="64000"/>
    <s v="Pau"/>
    <x v="81"/>
    <x v="0"/>
    <x v="0"/>
    <x v="0"/>
    <n v="44"/>
    <n v="3"/>
    <s v="Y"/>
    <s v="N"/>
    <m/>
  </r>
  <r>
    <s v="FRA21832"/>
    <x v="0"/>
    <x v="101"/>
    <s v="AVENUE SARAH BERNHARDT"/>
    <n v="51430"/>
    <s v="Tinqueux"/>
    <x v="82"/>
    <x v="0"/>
    <x v="0"/>
    <x v="0"/>
    <n v="53"/>
    <n v="3"/>
    <s v="Y"/>
    <s v="N"/>
    <m/>
  </r>
  <r>
    <s v="FRA21830"/>
    <x v="0"/>
    <x v="102"/>
    <s v="AVENUE GEORGES POMPIDOU"/>
    <n v="51100"/>
    <s v="Reims-Murigny"/>
    <x v="82"/>
    <x v="0"/>
    <x v="0"/>
    <x v="0"/>
    <n v="60"/>
    <n v="3"/>
    <s v="Y"/>
    <s v="N"/>
    <m/>
  </r>
  <r>
    <s v="FRA22077"/>
    <x v="0"/>
    <x v="103"/>
    <s v="38 RUE DE MATEL"/>
    <n v="42300"/>
    <s v="Roanne"/>
    <x v="83"/>
    <x v="0"/>
    <x v="0"/>
    <x v="0"/>
    <n v="60"/>
    <n v="3"/>
    <s v="Y"/>
    <s v="N"/>
    <m/>
  </r>
  <r>
    <s v="FRA46633"/>
    <x v="2"/>
    <x v="104"/>
    <s v="Avenue Joseph Cugnot"/>
    <n v="44470"/>
    <s v="Carquefou"/>
    <x v="84"/>
    <x v="0"/>
    <x v="0"/>
    <x v="0"/>
    <n v="99"/>
    <n v="4"/>
    <s v="Y"/>
    <s v="N"/>
    <m/>
  </r>
  <r>
    <s v="FRA23276"/>
    <x v="3"/>
    <x v="105"/>
    <s v="8, avenue Aliénor d'Aquitaine"/>
    <n v="49070"/>
    <s v="Beaucouzé"/>
    <x v="85"/>
    <x v="0"/>
    <x v="0"/>
    <x v="0"/>
    <n v="54"/>
    <n v="3"/>
    <s v="Y"/>
    <s v="N"/>
    <m/>
  </r>
  <r>
    <s v="FRA22047"/>
    <x v="3"/>
    <x v="106"/>
    <s v="64 BIS CHEMIN DES PETITS ROUGIERS"/>
    <n v="84130"/>
    <s v="Le Pontet"/>
    <x v="86"/>
    <x v="0"/>
    <x v="0"/>
    <x v="0"/>
    <n v="89"/>
    <n v="3"/>
    <s v="Y"/>
    <s v="N"/>
    <m/>
  </r>
  <r>
    <s v="FRA23272"/>
    <x v="3"/>
    <x v="107"/>
    <s v="371 RUE DE LA REPUBLIQUE"/>
    <n v="73000"/>
    <s v="Chambéry"/>
    <x v="87"/>
    <x v="0"/>
    <x v="0"/>
    <x v="0"/>
    <n v="149"/>
    <n v="3"/>
    <s v="Y"/>
    <s v="N"/>
    <m/>
  </r>
  <r>
    <s v="FRA22425"/>
    <x v="3"/>
    <x v="11"/>
    <s v="51, RUE BONNABAUD"/>
    <n v="63000"/>
    <s v="Clermont Ferrand"/>
    <x v="88"/>
    <x v="0"/>
    <x v="0"/>
    <x v="0"/>
    <n v="80"/>
    <n v="3"/>
    <s v="Y"/>
    <s v="N"/>
    <m/>
  </r>
  <r>
    <s v="FRA22401"/>
    <x v="3"/>
    <x v="108"/>
    <s v="LE PORT DU NOYER - ARVEYRES"/>
    <n v="33500"/>
    <s v="Libourne"/>
    <x v="89"/>
    <x v="0"/>
    <x v="0"/>
    <x v="0"/>
    <n v="42"/>
    <n v="3"/>
    <s v="Y"/>
    <s v="N"/>
    <m/>
  </r>
  <r>
    <s v="FRA22364"/>
    <x v="3"/>
    <x v="109"/>
    <s v="21, PLACE DES REIGNAUX"/>
    <n v="59800"/>
    <s v="Lille"/>
    <x v="90"/>
    <x v="11"/>
    <x v="0"/>
    <x v="0"/>
    <n v="33"/>
    <n v="3"/>
    <s v="Y"/>
    <s v="N"/>
    <m/>
  </r>
  <r>
    <s v="FRA22469"/>
    <x v="3"/>
    <x v="110"/>
    <s v="RUE J. VAUCANSSON"/>
    <n v="69720"/>
    <s v="St-Bonnet-de-Mure"/>
    <x v="91"/>
    <x v="12"/>
    <x v="0"/>
    <x v="0"/>
    <n v="41"/>
    <n v="3"/>
    <s v="Y"/>
    <s v="N"/>
    <s v="Y"/>
  </r>
  <r>
    <s v="FRA22058"/>
    <x v="3"/>
    <x v="111"/>
    <s v="35 CHEMIN DE LA CROIX PIVORT "/>
    <n v="69110"/>
    <s v="Ste-Foy-les-Lyon"/>
    <x v="91"/>
    <x v="12"/>
    <x v="0"/>
    <x v="0"/>
    <n v="54"/>
    <n v="3"/>
    <s v="Y"/>
    <s v="N"/>
    <s v="Y"/>
  </r>
  <r>
    <s v="FRA22375"/>
    <x v="3"/>
    <x v="112"/>
    <s v="23  RUE DES TROIS FRONTIERES "/>
    <n v="68110"/>
    <s v="Illzach"/>
    <x v="53"/>
    <x v="0"/>
    <x v="0"/>
    <x v="0"/>
    <n v="47"/>
    <n v="3"/>
    <s v="Y"/>
    <s v="N"/>
    <m/>
  </r>
  <r>
    <s v="FRA22372"/>
    <x v="3"/>
    <x v="93"/>
    <s v="338 IMPASSE BERTHOLLET"/>
    <n v="54710"/>
    <s v="Ludres"/>
    <x v="76"/>
    <x v="0"/>
    <x v="0"/>
    <x v="0"/>
    <n v="38"/>
    <n v="3"/>
    <s v="Y"/>
    <s v="N"/>
    <m/>
  </r>
  <r>
    <s v="FRA22496"/>
    <x v="3"/>
    <x v="113"/>
    <s v="35, BOULEVARD RAIMBALDI"/>
    <n v="6000"/>
    <s v="NICE"/>
    <x v="5"/>
    <x v="2"/>
    <x v="0"/>
    <x v="0"/>
    <n v="76"/>
    <n v="3"/>
    <s v="Y"/>
    <s v="N"/>
    <s v="Y"/>
  </r>
  <r>
    <s v="FRA22436"/>
    <x v="3"/>
    <x v="114"/>
    <s v="6, RUE EMMANUEL PHILIBERT"/>
    <n v="6000"/>
    <s v="Nice"/>
    <x v="5"/>
    <x v="2"/>
    <x v="0"/>
    <x v="0"/>
    <n v="110"/>
    <n v="3"/>
    <s v="Y"/>
    <s v="N"/>
    <s v="Y"/>
  </r>
  <r>
    <s v="FRA22432"/>
    <x v="3"/>
    <x v="115"/>
    <s v="157 RUE TONY GARNIER"/>
    <n v="30900"/>
    <s v="Nimes"/>
    <x v="92"/>
    <x v="0"/>
    <x v="0"/>
    <x v="0"/>
    <n v="49"/>
    <n v="3"/>
    <s v="Y"/>
    <s v="N"/>
    <m/>
  </r>
  <r>
    <s v="FRA22389"/>
    <x v="3"/>
    <x v="116"/>
    <s v="6, PLACE DE LA GARE"/>
    <n v="35000"/>
    <s v="Rennes"/>
    <x v="93"/>
    <x v="13"/>
    <x v="0"/>
    <x v="0"/>
    <n v="47"/>
    <n v="3"/>
    <s v="Y"/>
    <s v="N"/>
    <s v="Y"/>
  </r>
  <r>
    <s v="FRA22856"/>
    <x v="7"/>
    <x v="117"/>
    <s v="25, AVENUE DE LA LIBERATION"/>
    <n v="63000"/>
    <s v="Clermont Ferrand"/>
    <x v="88"/>
    <x v="0"/>
    <x v="0"/>
    <x v="0"/>
    <n v="81"/>
    <n v="4"/>
    <s v="Y"/>
    <s v="N"/>
    <m/>
  </r>
  <r>
    <s v="FRA23229"/>
    <x v="7"/>
    <x v="118"/>
    <s v="2, rue Suzanne Lenglen"/>
    <n v="64000"/>
    <s v="Pau"/>
    <x v="81"/>
    <x v="0"/>
    <x v="0"/>
    <x v="0"/>
    <n v="57"/>
    <n v="4"/>
    <s v="Y"/>
    <s v="N"/>
    <m/>
  </r>
  <r>
    <s v="FRA23222"/>
    <x v="7"/>
    <x v="119"/>
    <s v="11, AVENUE BARBARA"/>
    <n v="44570"/>
    <s v="Trignac"/>
    <x v="94"/>
    <x v="0"/>
    <x v="0"/>
    <x v="0"/>
    <n v="96"/>
    <n v="3"/>
    <s v="Y"/>
    <s v="N"/>
    <m/>
  </r>
  <r>
    <s v="FRA22166"/>
    <x v="4"/>
    <x v="120"/>
    <s v="AVENUE DE L'EUROPE ET RUE D'ATHENES"/>
    <n v="89470"/>
    <s v="Monéteau"/>
    <x v="78"/>
    <x v="0"/>
    <x v="0"/>
    <x v="0"/>
    <n v="74"/>
    <n v="0"/>
    <s v="Y"/>
    <s v="N"/>
    <m/>
  </r>
  <r>
    <s v="FRA22237"/>
    <x v="4"/>
    <x v="121"/>
    <s v="RUE DU PROFESSEUR GEORGES JEANNENEY"/>
    <n v="33000"/>
    <s v="Bordeaux"/>
    <x v="31"/>
    <x v="3"/>
    <x v="0"/>
    <x v="0"/>
    <n v="56"/>
    <n v="1"/>
    <s v="Y"/>
    <s v="N"/>
    <s v="Y"/>
  </r>
  <r>
    <s v="FRA22235"/>
    <x v="4"/>
    <x v="122"/>
    <s v="CHEMIN DE CANEJAN "/>
    <n v="33610"/>
    <s v="Cestas"/>
    <x v="31"/>
    <x v="3"/>
    <x v="0"/>
    <x v="0"/>
    <n v="71"/>
    <n v="1"/>
    <s v="Y"/>
    <s v="N"/>
    <s v="Y"/>
  </r>
  <r>
    <s v="FRA22236"/>
    <x v="4"/>
    <x v="123"/>
    <s v="7, RUE THOMAS EDISON"/>
    <n v="33600"/>
    <s v="Pessac"/>
    <x v="31"/>
    <x v="3"/>
    <x v="0"/>
    <x v="0"/>
    <n v="80"/>
    <n v="1"/>
    <s v="Y"/>
    <s v="N"/>
    <s v="Y"/>
  </r>
  <r>
    <s v="FRA22187"/>
    <x v="4"/>
    <x v="124"/>
    <s v="19, PLACE DES REIGNAUX"/>
    <n v="59800"/>
    <s v="Lille"/>
    <x v="90"/>
    <x v="11"/>
    <x v="0"/>
    <x v="0"/>
    <n v="52"/>
    <n v="1"/>
    <s v="Y"/>
    <s v="N"/>
    <m/>
  </r>
  <r>
    <s v="FRA23154"/>
    <x v="4"/>
    <x v="125"/>
    <s v="BOULEVARD DU COMMANDANT MOUCHOTTE"/>
    <n v="64000"/>
    <s v="PAU"/>
    <x v="81"/>
    <x v="0"/>
    <x v="0"/>
    <x v="0"/>
    <n v="70"/>
    <n v="2"/>
    <s v="Y"/>
    <s v="N"/>
    <m/>
  </r>
  <r>
    <s v="FRA21753"/>
    <x v="4"/>
    <x v="126"/>
    <s v="3A, RUE DE L'ILL - RN 83"/>
    <n v="67118"/>
    <s v="Geispolsheim"/>
    <x v="56"/>
    <x v="7"/>
    <x v="0"/>
    <x v="0"/>
    <n v="63"/>
    <n v="0"/>
    <s v="Y"/>
    <s v="N"/>
    <s v="Y"/>
  </r>
  <r>
    <s v="FRA22247"/>
    <x v="4"/>
    <x v="127"/>
    <s v="RUE MARCO POLO - VOIE N°6 - BP 105"/>
    <n v="31675"/>
    <s v="Labège Innopole"/>
    <x v="62"/>
    <x v="9"/>
    <x v="0"/>
    <x v="0"/>
    <n v="60"/>
    <n v="2"/>
    <s v="Y"/>
    <s v="N"/>
    <s v="Y"/>
  </r>
  <r>
    <s v="FRA50019"/>
    <x v="5"/>
    <x v="128"/>
    <s v="23, Avenue des Allies"/>
    <n v="91120"/>
    <s v="Palaiseau"/>
    <x v="95"/>
    <x v="0"/>
    <x v="0"/>
    <x v="0"/>
    <n v="128"/>
    <n v="3"/>
    <s v="Y"/>
    <s v="N"/>
    <m/>
  </r>
  <r>
    <s v="FRA46623"/>
    <x v="5"/>
    <x v="129"/>
    <s v="231 Boulevard de Tournai"/>
    <n v="59650"/>
    <s v="Villeneuve d'Ascq"/>
    <x v="96"/>
    <x v="0"/>
    <x v="0"/>
    <x v="0"/>
    <n v="36"/>
    <n v="3"/>
    <s v="Y"/>
    <s v="N"/>
    <m/>
  </r>
  <r>
    <s v="FRA21829"/>
    <x v="0"/>
    <x v="130"/>
    <s v="52, AVENUE DES MARTYRES DU 24/08/44"/>
    <n v="10800"/>
    <s v="Buchères"/>
    <x v="24"/>
    <x v="0"/>
    <x v="0"/>
    <x v="0"/>
    <n v="78"/>
    <n v="2"/>
    <s v="Y"/>
    <s v="N"/>
    <m/>
  </r>
  <r>
    <s v="FRA22086"/>
    <x v="0"/>
    <x v="44"/>
    <s v="ROUTE DE CHATEAUNEUF D'ISERE"/>
    <n v="26500"/>
    <s v="Bourg-les-Valence"/>
    <x v="39"/>
    <x v="0"/>
    <x v="0"/>
    <x v="0"/>
    <n v="43"/>
    <n v="3"/>
    <s v="Y"/>
    <s v="N"/>
    <m/>
  </r>
  <r>
    <s v="FRA22170"/>
    <x v="4"/>
    <x v="131"/>
    <s v="ZAC DES BOUCHARDES"/>
    <n v="71570"/>
    <s v="Crèches sur Saône"/>
    <x v="97"/>
    <x v="0"/>
    <x v="0"/>
    <x v="0"/>
    <n v="49"/>
    <n v="1"/>
    <s v="Y"/>
    <s v="N"/>
    <m/>
  </r>
  <r>
    <s v="CHN23367"/>
    <x v="0"/>
    <x v="132"/>
    <s v="No 139 General Avenue JiangNing"/>
    <n v="210000"/>
    <s v="Nanjing"/>
    <x v="11"/>
    <x v="0"/>
    <x v="2"/>
    <x v="2"/>
    <n v="138"/>
    <n v="3"/>
    <s v="Y"/>
    <s v="N"/>
    <m/>
  </r>
  <r>
    <s v="CHN23344"/>
    <x v="0"/>
    <x v="133"/>
    <s v="SOUTH SUZHOU ROAD 1455"/>
    <n v="200041"/>
    <s v="Shanghai"/>
    <x v="40"/>
    <x v="0"/>
    <x v="2"/>
    <x v="2"/>
    <n v="180"/>
    <n v="3"/>
    <s v="Y"/>
    <s v="N"/>
    <m/>
  </r>
  <r>
    <s v="FRA22517"/>
    <x v="3"/>
    <x v="134"/>
    <s v="ZONE COMMERCIALE BALARUC LOISIRS"/>
    <n v="34540"/>
    <s v="Balaruc Le Vieux"/>
    <x v="98"/>
    <x v="0"/>
    <x v="0"/>
    <x v="0"/>
    <n v="55"/>
    <n v="3"/>
    <s v="Y"/>
    <s v="N"/>
    <m/>
  </r>
  <r>
    <s v="IDN23370"/>
    <x v="6"/>
    <x v="135"/>
    <s v="Jl Tengku Moh Daud Beureuh"/>
    <n v="24415"/>
    <s v="Banda Aceh"/>
    <x v="12"/>
    <x v="0"/>
    <x v="3"/>
    <x v="3"/>
    <n v="126"/>
    <n v="3"/>
    <s v="Y"/>
    <s v="N"/>
    <m/>
  </r>
  <r>
    <s v="FRA22139"/>
    <x v="4"/>
    <x v="130"/>
    <s v="RN71 / D444 "/>
    <n v="10800"/>
    <s v="Buchères"/>
    <x v="24"/>
    <x v="0"/>
    <x v="0"/>
    <x v="0"/>
    <n v="71"/>
    <n v="1"/>
    <s v="Y"/>
    <s v="N"/>
    <m/>
  </r>
  <r>
    <s v="FRA22350"/>
    <x v="3"/>
    <x v="136"/>
    <s v="65 AV DE GRAMMONT "/>
    <n v="37000"/>
    <s v="Tours"/>
    <x v="44"/>
    <x v="0"/>
    <x v="0"/>
    <x v="0"/>
    <n v="50"/>
    <n v="3"/>
    <s v="Y"/>
    <s v="N"/>
    <m/>
  </r>
  <r>
    <s v="FRA22206"/>
    <x v="4"/>
    <x v="137"/>
    <s v=" 2 RUE LOUIS ARMAND"/>
    <n v="44980"/>
    <s v="SainteLuce sur Loire"/>
    <x v="70"/>
    <x v="10"/>
    <x v="0"/>
    <x v="0"/>
    <n v="44"/>
    <n v="1"/>
    <s v="Y"/>
    <s v="N"/>
    <s v="Y"/>
  </r>
  <r>
    <s v="GHA17654"/>
    <x v="2"/>
    <x v="138"/>
    <s v="Liberation Road"/>
    <s v="  "/>
    <s v="Accra"/>
    <x v="99"/>
    <x v="0"/>
    <x v="7"/>
    <x v="7"/>
    <n v="234"/>
    <n v="4"/>
    <s v="Y"/>
    <s v="N"/>
    <m/>
  </r>
  <r>
    <s v="LBN50077"/>
    <x v="2"/>
    <x v="139"/>
    <s v="Alfred Naccache Street"/>
    <n v="5516"/>
    <s v="Beirut"/>
    <x v="100"/>
    <x v="0"/>
    <x v="8"/>
    <x v="8"/>
    <n v="69"/>
    <n v="5"/>
    <s v="N"/>
    <s v="N"/>
    <m/>
  </r>
  <r>
    <s v="ETH46556"/>
    <x v="2"/>
    <x v="140"/>
    <s v="Cameroon Street, Bole"/>
    <s v="  "/>
    <s v="Addis Ababa"/>
    <x v="101"/>
    <x v="0"/>
    <x v="9"/>
    <x v="9"/>
    <n v="90"/>
    <n v="4"/>
    <s v="Y"/>
    <s v="N"/>
    <m/>
  </r>
  <r>
    <s v="FRA46580"/>
    <x v="2"/>
    <x v="141"/>
    <s v="Ave Charles de Gaulle"/>
    <n v="73100"/>
    <s v="Aix les bains"/>
    <x v="102"/>
    <x v="14"/>
    <x v="0"/>
    <x v="0"/>
    <n v="102"/>
    <n v="4"/>
    <s v="Y"/>
    <s v="N"/>
    <m/>
  </r>
  <r>
    <s v="SAU46619"/>
    <x v="2"/>
    <x v="142"/>
    <s v="Al Madina Al Munawarah 4147"/>
    <n v="41421"/>
    <s v="Al Madina Al Munawwarah"/>
    <x v="103"/>
    <x v="0"/>
    <x v="10"/>
    <x v="10"/>
    <n v="296"/>
    <n v="4"/>
    <s v="Y"/>
    <s v="N"/>
    <m/>
  </r>
  <r>
    <s v="ARE44364"/>
    <x v="2"/>
    <x v="143"/>
    <s v="Po Box 125692"/>
    <n v="125962"/>
    <s v="Dubai"/>
    <x v="104"/>
    <x v="0"/>
    <x v="11"/>
    <x v="11"/>
    <n v="125"/>
    <n v="4"/>
    <s v="Y"/>
    <s v="N"/>
    <m/>
  </r>
  <r>
    <s v="SAU43581"/>
    <x v="2"/>
    <x v="144"/>
    <s v="King Khaled Street"/>
    <n v="31431"/>
    <s v="DAMMAM"/>
    <x v="105"/>
    <x v="0"/>
    <x v="10"/>
    <x v="10"/>
    <n v="148"/>
    <n v="4"/>
    <s v="N"/>
    <s v="N"/>
    <m/>
  </r>
  <r>
    <s v="ARE43634"/>
    <x v="2"/>
    <x v="145"/>
    <s v="Ghantout"/>
    <s v="  "/>
    <s v="Abu Dhabi"/>
    <x v="106"/>
    <x v="0"/>
    <x v="11"/>
    <x v="11"/>
    <n v="174"/>
    <n v="4"/>
    <s v="N"/>
    <s v="N"/>
    <m/>
  </r>
  <r>
    <s v="SAU46411"/>
    <x v="2"/>
    <x v="146"/>
    <s v="King Fahad Road"/>
    <s v="895 Al- Khobar"/>
    <s v="Dammam"/>
    <x v="105"/>
    <x v="0"/>
    <x v="10"/>
    <x v="10"/>
    <n v="69"/>
    <n v="4"/>
    <s v="N"/>
    <s v="N"/>
    <m/>
  </r>
  <r>
    <s v="SAU44720"/>
    <x v="2"/>
    <x v="147"/>
    <s v="PO Box 895,Prince Turkey Rd,  Corniche"/>
    <n v="31952"/>
    <s v="Al Khobar"/>
    <x v="107"/>
    <x v="0"/>
    <x v="10"/>
    <x v="10"/>
    <n v="106"/>
    <n v="4"/>
    <s v="N"/>
    <s v="N"/>
    <m/>
  </r>
  <r>
    <s v="SAU50161"/>
    <x v="2"/>
    <x v="148"/>
    <s v="King Fahad Road ,Corniche Area ,Shubaily"/>
    <n v="31952"/>
    <s v="Al Khobar"/>
    <x v="107"/>
    <x v="0"/>
    <x v="10"/>
    <x v="10"/>
    <n v="52"/>
    <n v="4"/>
    <s v="Y"/>
    <s v="N"/>
    <m/>
  </r>
  <r>
    <s v="ARE46642"/>
    <x v="2"/>
    <x v="149"/>
    <s v="TECOM, opposite Media City - PO Box 502682"/>
    <n v="500849"/>
    <s v="Al Barsha"/>
    <x v="108"/>
    <x v="0"/>
    <x v="11"/>
    <x v="11"/>
    <n v="160"/>
    <n v="4"/>
    <s v="N"/>
    <s v="N"/>
    <m/>
  </r>
  <r>
    <s v="NLD42415"/>
    <x v="2"/>
    <x v="150"/>
    <s v="Arcadialaan 6"/>
    <s v="1813 KN"/>
    <s v="Alkmaar"/>
    <x v="109"/>
    <x v="0"/>
    <x v="12"/>
    <x v="12"/>
    <n v="76"/>
    <n v="4"/>
    <s v="Y"/>
    <s v="N"/>
    <m/>
  </r>
  <r>
    <s v="SAU46641"/>
    <x v="2"/>
    <x v="151"/>
    <s v="AL SALAM STREET"/>
    <n v="41421"/>
    <s v="AL Madinah Am Unawwarah"/>
    <x v="110"/>
    <x v="0"/>
    <x v="10"/>
    <x v="10"/>
    <n v="156"/>
    <n v="4"/>
    <s v="N"/>
    <s v="N"/>
    <m/>
  </r>
  <r>
    <s v="NLD46515"/>
    <x v="2"/>
    <x v="152"/>
    <s v="Berencamperweg 4"/>
    <s v="3861 MC"/>
    <s v="Nijkerk"/>
    <x v="111"/>
    <x v="0"/>
    <x v="12"/>
    <x v="12"/>
    <n v="110"/>
    <n v="4"/>
    <s v="N"/>
    <s v="N"/>
    <m/>
  </r>
  <r>
    <s v="IND46369"/>
    <x v="2"/>
    <x v="153"/>
    <s v="8 GT Road, Model Town"/>
    <n v="143001"/>
    <s v="Amritsar"/>
    <x v="112"/>
    <x v="0"/>
    <x v="6"/>
    <x v="6"/>
    <n v="52"/>
    <n v="4"/>
    <s v="N"/>
    <s v="N"/>
    <m/>
  </r>
  <r>
    <s v="NLD46549"/>
    <x v="2"/>
    <x v="154"/>
    <s v="Provincialeweg 38"/>
    <s v="1108 AB"/>
    <s v="Amsterdam"/>
    <x v="113"/>
    <x v="15"/>
    <x v="12"/>
    <x v="12"/>
    <n v="132"/>
    <n v="4"/>
    <s v="Y"/>
    <s v="N"/>
    <s v="Y"/>
  </r>
  <r>
    <s v="ROU44904"/>
    <x v="2"/>
    <x v="155"/>
    <s v="Str. Observatorului 129"/>
    <n v="400352"/>
    <s v="Cluj-Napoca"/>
    <x v="114"/>
    <x v="0"/>
    <x v="13"/>
    <x v="13"/>
    <n v="109"/>
    <n v="4"/>
    <s v="Y"/>
    <s v="N"/>
    <m/>
  </r>
  <r>
    <s v="ROU44891"/>
    <x v="2"/>
    <x v="156"/>
    <s v="Str. Scoala De Inot 2"/>
    <n v="550005"/>
    <s v="Sibiu"/>
    <x v="115"/>
    <x v="0"/>
    <x v="13"/>
    <x v="13"/>
    <n v="81"/>
    <n v="4"/>
    <s v="Y"/>
    <s v="N"/>
    <m/>
  </r>
  <r>
    <s v="AND50060"/>
    <x v="2"/>
    <x v="157"/>
    <s v="PRAT GRAN 3 - 5"/>
    <s v="AD700"/>
    <s v="ESCALDES-ENGORDANY"/>
    <x v="116"/>
    <x v="0"/>
    <x v="14"/>
    <x v="14"/>
    <n v="120"/>
    <n v="4"/>
    <s v="Y"/>
    <s v="N"/>
    <m/>
  </r>
  <r>
    <s v="JOR41632"/>
    <x v="2"/>
    <x v="158"/>
    <s v="Al Sahadeh Street"/>
    <n v="77110"/>
    <s v="Aqaba"/>
    <x v="117"/>
    <x v="0"/>
    <x v="15"/>
    <x v="15"/>
    <n v="80"/>
    <n v="4"/>
    <s v="Y"/>
    <s v="N"/>
    <m/>
  </r>
  <r>
    <s v="BHR43958"/>
    <x v="2"/>
    <x v="159"/>
    <s v="Old palace road"/>
    <s v="P O Box 1090"/>
    <s v="Manama"/>
    <x v="118"/>
    <x v="0"/>
    <x v="16"/>
    <x v="16"/>
    <n v="250"/>
    <n v="5"/>
    <s v="Y"/>
    <s v="N"/>
    <m/>
  </r>
  <r>
    <s v="IND46617"/>
    <x v="2"/>
    <x v="160"/>
    <s v="Plot No 56/A. Opp Wipro Gate 5"/>
    <n v="560100"/>
    <s v="Bangalore"/>
    <x v="119"/>
    <x v="0"/>
    <x v="6"/>
    <x v="6"/>
    <n v="70"/>
    <n v="4"/>
    <s v="N"/>
    <s v="N"/>
    <m/>
  </r>
  <r>
    <s v="ESP50207"/>
    <x v="2"/>
    <x v="161"/>
    <s v="Avila Street 135-139"/>
    <n v="8018"/>
    <s v="Barcelona"/>
    <x v="120"/>
    <x v="16"/>
    <x v="17"/>
    <x v="17"/>
    <n v="158"/>
    <n v="4"/>
    <s v="Y"/>
    <s v="N"/>
    <s v="Y"/>
  </r>
  <r>
    <s v="IDN50120"/>
    <x v="2"/>
    <x v="162"/>
    <s v="Jl. Raya Uluwatu, Banjar Giri Dharma"/>
    <n v="80361"/>
    <s v="Kabupaten Badung"/>
    <x v="121"/>
    <x v="0"/>
    <x v="3"/>
    <x v="3"/>
    <n v="268"/>
    <n v="4"/>
    <s v="N"/>
    <s v="N"/>
    <m/>
  </r>
  <r>
    <s v="BRA46459"/>
    <x v="2"/>
    <x v="163"/>
    <s v="Trav. D. Romualdo de Seixas, 1560"/>
    <s v="66055-200"/>
    <s v="Belem"/>
    <x v="122"/>
    <x v="0"/>
    <x v="5"/>
    <x v="5"/>
    <n v="127"/>
    <n v="4"/>
    <s v="N"/>
    <s v="N"/>
    <m/>
  </r>
  <r>
    <s v="DEU43555"/>
    <x v="2"/>
    <x v="164"/>
    <s v="Landgrafenstraße 4"/>
    <n v="10787"/>
    <s v="Berlin"/>
    <x v="123"/>
    <x v="17"/>
    <x v="18"/>
    <x v="18"/>
    <n v="191"/>
    <n v="4"/>
    <s v="Y"/>
    <s v="N"/>
    <s v="Y"/>
  </r>
  <r>
    <s v="IND46471"/>
    <x v="2"/>
    <x v="165"/>
    <s v="BDI Sunshine City, 2nd Mile Stone,"/>
    <n v="301019"/>
    <s v="Bhiwadi"/>
    <x v="124"/>
    <x v="0"/>
    <x v="6"/>
    <x v="6"/>
    <n v="56"/>
    <n v="4"/>
    <s v="N"/>
    <s v="N"/>
    <m/>
  </r>
  <r>
    <s v="KGZ46602"/>
    <x v="2"/>
    <x v="166"/>
    <s v="37 Isanova Street"/>
    <n v="720017"/>
    <s v="Bishkek"/>
    <x v="125"/>
    <x v="0"/>
    <x v="19"/>
    <x v="19"/>
    <n v="64"/>
    <n v="4"/>
    <s v="Y"/>
    <s v="N"/>
    <m/>
  </r>
  <r>
    <s v="GEO50199"/>
    <x v="2"/>
    <x v="167"/>
    <s v="48, 9 April street"/>
    <n v="1200"/>
    <s v="Borjomi"/>
    <x v="126"/>
    <x v="0"/>
    <x v="20"/>
    <x v="20"/>
    <n v="17"/>
    <n v="4"/>
    <s v="Y"/>
    <s v="N"/>
    <m/>
  </r>
  <r>
    <s v="PRT46465"/>
    <x v="2"/>
    <x v="168"/>
    <s v="Via Falperra"/>
    <s v="4710-407"/>
    <s v="BRAGA"/>
    <x v="127"/>
    <x v="18"/>
    <x v="21"/>
    <x v="21"/>
    <n v="63"/>
    <n v="4"/>
    <s v="Y"/>
    <s v="N"/>
    <s v="Y"/>
  </r>
  <r>
    <s v="BRA46068"/>
    <x v="2"/>
    <x v="169"/>
    <s v="SHTN, Trecho 01 Conj 1B"/>
    <s v="70800-200"/>
    <s v="Brasalia"/>
    <x v="128"/>
    <x v="0"/>
    <x v="5"/>
    <x v="5"/>
    <n v="448"/>
    <n v="4"/>
    <s v="N"/>
    <s v="N"/>
    <m/>
  </r>
  <r>
    <s v="CHN50219"/>
    <x v="8"/>
    <x v="170"/>
    <s v="Hongkou District"/>
    <n v="200085"/>
    <s v="Shanghai"/>
    <x v="40"/>
    <x v="0"/>
    <x v="2"/>
    <x v="2"/>
    <n v="266"/>
    <n v="4"/>
    <s v="N"/>
    <s v="N"/>
    <m/>
  </r>
  <r>
    <s v="SAU46230"/>
    <x v="2"/>
    <x v="171"/>
    <s v="King Abdul Aziz Road - Al Montazah"/>
    <n v="2196"/>
    <s v="Buraidah"/>
    <x v="129"/>
    <x v="0"/>
    <x v="10"/>
    <x v="10"/>
    <n v="92"/>
    <n v="4"/>
    <s v="N"/>
    <s v="N"/>
    <m/>
  </r>
  <r>
    <s v="FRA00022"/>
    <x v="2"/>
    <x v="172"/>
    <s v="34 Boulevard D'Alsace"/>
    <n v="6400"/>
    <s v="Cannes"/>
    <x v="57"/>
    <x v="8"/>
    <x v="0"/>
    <x v="0"/>
    <n v="50"/>
    <n v="4"/>
    <s v="Y"/>
    <s v="N"/>
    <s v="Y"/>
  </r>
  <r>
    <s v="PRT50185"/>
    <x v="2"/>
    <x v="173"/>
    <s v="Avenida Dr. Abel de Lacerda"/>
    <s v="3475-031"/>
    <s v="Viseu"/>
    <x v="130"/>
    <x v="19"/>
    <x v="21"/>
    <x v="21"/>
    <n v="87"/>
    <n v="4"/>
    <s v="Y"/>
    <s v="N"/>
    <s v="Y"/>
  </r>
  <r>
    <s v="TUN40898"/>
    <x v="2"/>
    <x v="174"/>
    <s v="Avenue De La Promenade Bp 606"/>
    <n v="2078"/>
    <s v="La Marsa"/>
    <x v="131"/>
    <x v="0"/>
    <x v="22"/>
    <x v="22"/>
    <n v="264"/>
    <n v="5"/>
    <s v="Y"/>
    <s v="N"/>
    <m/>
  </r>
  <r>
    <s v="IND46436"/>
    <x v="2"/>
    <x v="175"/>
    <s v="Morni Road, Near Nada Sahib Gurudwara)"/>
    <n v="134109"/>
    <s v="Chandigarh - Panchkula"/>
    <x v="132"/>
    <x v="0"/>
    <x v="6"/>
    <x v="6"/>
    <n v="46"/>
    <n v="4"/>
    <s v="N"/>
    <s v="N"/>
    <m/>
  </r>
  <r>
    <s v="IND46350"/>
    <x v="2"/>
    <x v="176"/>
    <s v="242-246, Fatehpur Beri, Asola, Chattarpur Temple Road"/>
    <n v="110074"/>
    <s v="New Delhi"/>
    <x v="133"/>
    <x v="0"/>
    <x v="6"/>
    <x v="6"/>
    <n v="34"/>
    <n v="5"/>
    <s v="N"/>
    <s v="N"/>
    <m/>
  </r>
  <r>
    <s v="SAU46424"/>
    <x v="2"/>
    <x v="177"/>
    <s v="Seashell Roundabout, 18 Street"/>
    <n v="31952"/>
    <s v="Dammam"/>
    <x v="105"/>
    <x v="0"/>
    <x v="10"/>
    <x v="10"/>
    <n v="59"/>
    <n v="4"/>
    <s v="N"/>
    <s v="N"/>
    <m/>
  </r>
  <r>
    <s v="SAU46338"/>
    <x v="2"/>
    <x v="178"/>
    <s v="P.O.Box 2423 Half Moon"/>
    <n v="31952"/>
    <s v="Al Khobar"/>
    <x v="107"/>
    <x v="0"/>
    <x v="10"/>
    <x v="10"/>
    <n v="276"/>
    <n v="4"/>
    <s v="N"/>
    <s v="N"/>
    <m/>
  </r>
  <r>
    <s v="TZA50125"/>
    <x v="2"/>
    <x v="179"/>
    <s v="JAMHURI STREET"/>
    <s v="00255"/>
    <s v="Dar Es Salaam"/>
    <x v="134"/>
    <x v="0"/>
    <x v="23"/>
    <x v="23"/>
    <n v="55"/>
    <n v="4"/>
    <s v="Y"/>
    <s v="N"/>
    <m/>
  </r>
  <r>
    <s v="TZA42491"/>
    <x v="2"/>
    <x v="180"/>
    <s v="Toure Drive"/>
    <s v="PO BOX 6300"/>
    <s v="Dar Es Salaam"/>
    <x v="134"/>
    <x v="0"/>
    <x v="23"/>
    <x v="23"/>
    <n v="91"/>
    <n v="4"/>
    <s v="Y"/>
    <s v="N"/>
    <m/>
  </r>
  <r>
    <s v="IDN46590"/>
    <x v="2"/>
    <x v="181"/>
    <s v="Komplex Villa Kendal No 35"/>
    <n v="80361"/>
    <s v="Seminyak"/>
    <x v="135"/>
    <x v="0"/>
    <x v="3"/>
    <x v="3"/>
    <n v="108"/>
    <n v="4"/>
    <s v="Y"/>
    <s v="N"/>
    <m/>
  </r>
  <r>
    <s v="QAT50119"/>
    <x v="2"/>
    <x v="182"/>
    <s v="Al Meena Street"/>
    <n v="490"/>
    <s v="Doha"/>
    <x v="136"/>
    <x v="0"/>
    <x v="24"/>
    <x v="24"/>
    <n v="193"/>
    <n v="4"/>
    <s v="Y"/>
    <s v="N"/>
    <m/>
  </r>
  <r>
    <s v="FRA50157"/>
    <x v="2"/>
    <x v="90"/>
    <s v="42 bis rue des Professeurs Curie "/>
    <n v="29100"/>
    <s v="Douarnenez"/>
    <x v="73"/>
    <x v="0"/>
    <x v="0"/>
    <x v="0"/>
    <n v="51"/>
    <n v="4"/>
    <s v="Y"/>
    <s v="N"/>
    <m/>
  </r>
  <r>
    <s v="TUN46132"/>
    <x v="2"/>
    <x v="183"/>
    <s v="Avenue Ouled Haffouz El Omrane"/>
    <n v="1005"/>
    <s v="Tunis"/>
    <x v="137"/>
    <x v="0"/>
    <x v="22"/>
    <x v="22"/>
    <n v="344"/>
    <n v="4"/>
    <s v="Y"/>
    <s v="N"/>
    <m/>
  </r>
  <r>
    <s v="IDN46581"/>
    <x v="2"/>
    <x v="184"/>
    <s v="Jln. Seroja A88-A90"/>
    <n v="33411"/>
    <s v="Belitung"/>
    <x v="138"/>
    <x v="0"/>
    <x v="3"/>
    <x v="3"/>
    <n v="76"/>
    <n v="3"/>
    <s v="N"/>
    <s v="N"/>
    <m/>
  </r>
  <r>
    <s v="NGA50194"/>
    <x v="2"/>
    <x v="185"/>
    <s v="23-27, Etete road"/>
    <n v="300251"/>
    <s v="Benin City"/>
    <x v="139"/>
    <x v="0"/>
    <x v="25"/>
    <x v="25"/>
    <n v="104"/>
    <n v="3"/>
    <s v="Y"/>
    <s v="N"/>
    <m/>
  </r>
  <r>
    <s v="IDN46610"/>
    <x v="2"/>
    <x v="186"/>
    <s v="Jalan Gatot Subroto Barat"/>
    <n v="80118"/>
    <s v="Denpasar"/>
    <x v="140"/>
    <x v="0"/>
    <x v="3"/>
    <x v="3"/>
    <n v="94"/>
    <n v="3"/>
    <s v="Y"/>
    <s v="N"/>
    <m/>
  </r>
  <r>
    <s v="NGA50101"/>
    <x v="2"/>
    <x v="187"/>
    <s v="42/44 Murtala Mohammed International Airport Road"/>
    <n v="23401"/>
    <s v="Lagos"/>
    <x v="141"/>
    <x v="0"/>
    <x v="25"/>
    <x v="25"/>
    <n v="75"/>
    <n v="3"/>
    <s v="Y"/>
    <s v="N"/>
    <m/>
  </r>
  <r>
    <s v="THA50062"/>
    <x v="2"/>
    <x v="188"/>
    <s v="87/30 Moo 5 Nalkue Soi 14/1, Pattaya-Naklue Rd"/>
    <n v="20150"/>
    <s v="Pattaya"/>
    <x v="142"/>
    <x v="0"/>
    <x v="26"/>
    <x v="26"/>
    <n v="98"/>
    <n v="3"/>
    <s v="N"/>
    <s v="N"/>
    <m/>
  </r>
  <r>
    <s v="IDN50093"/>
    <x v="2"/>
    <x v="189"/>
    <s v="JL. Jenderal Sudirman Blok A, No 3-6"/>
    <n v="28671"/>
    <s v="Pekanbaru"/>
    <x v="143"/>
    <x v="0"/>
    <x v="3"/>
    <x v="3"/>
    <n v="153"/>
    <n v="3"/>
    <s v="Y"/>
    <s v="N"/>
    <m/>
  </r>
  <r>
    <s v="IDN50015"/>
    <x v="2"/>
    <x v="190"/>
    <s v="Jl. Jendral Sudirman, Kav, 9, Cikokol"/>
    <n v="15117"/>
    <s v="Tangerang"/>
    <x v="144"/>
    <x v="0"/>
    <x v="3"/>
    <x v="3"/>
    <n v="226"/>
    <n v="3"/>
    <s v="Y"/>
    <s v="N"/>
    <m/>
  </r>
  <r>
    <s v="NGA46119"/>
    <x v="2"/>
    <x v="191"/>
    <s v="Amuwo Odofin - Mile 2"/>
    <s v="PMB 031"/>
    <s v="Lagos"/>
    <x v="141"/>
    <x v="0"/>
    <x v="25"/>
    <x v="25"/>
    <n v="471"/>
    <n v="4"/>
    <s v="Y"/>
    <s v="N"/>
    <m/>
  </r>
  <r>
    <s v="EGY17113"/>
    <x v="2"/>
    <x v="192"/>
    <s v="2 El Gezira El Wosta Street"/>
    <n v="11211"/>
    <s v="Cairo"/>
    <x v="145"/>
    <x v="0"/>
    <x v="27"/>
    <x v="27"/>
    <n v="161"/>
    <n v="4"/>
    <s v="N"/>
    <s v="N"/>
    <m/>
  </r>
  <r>
    <s v="BRA61483"/>
    <x v="2"/>
    <x v="193"/>
    <s v="Avenida Beira Mar 4753"/>
    <n v="60165121"/>
    <s v="Fortaleza"/>
    <x v="146"/>
    <x v="0"/>
    <x v="5"/>
    <x v="5"/>
    <n v="232"/>
    <n v="4"/>
    <s v="N"/>
    <s v="N"/>
    <m/>
  </r>
  <r>
    <s v="IDN46604"/>
    <x v="2"/>
    <x v="194"/>
    <s v="Jl.Ahmad Yani KM.2,5 No. 138"/>
    <n v="70234"/>
    <s v="Banjarmasin"/>
    <x v="147"/>
    <x v="0"/>
    <x v="3"/>
    <x v="3"/>
    <n v="138"/>
    <n v="4"/>
    <s v="Y"/>
    <s v="N"/>
    <m/>
  </r>
  <r>
    <s v="IND46517"/>
    <x v="2"/>
    <x v="195"/>
    <s v="SCO 4, Sector 23 A"/>
    <n v="122017"/>
    <s v="Gurgaon"/>
    <x v="148"/>
    <x v="0"/>
    <x v="6"/>
    <x v="6"/>
    <n v="24"/>
    <n v="4"/>
    <s v="N"/>
    <s v="N"/>
    <m/>
  </r>
  <r>
    <s v="LBN44987"/>
    <x v="2"/>
    <x v="196"/>
    <s v="Adnan Al Hakeem Street"/>
    <s v="333-25"/>
    <s v="Beirut"/>
    <x v="100"/>
    <x v="0"/>
    <x v="8"/>
    <x v="8"/>
    <n v="176"/>
    <n v="5"/>
    <s v="N"/>
    <s v="N"/>
    <m/>
  </r>
  <r>
    <s v="POL46519"/>
    <x v="2"/>
    <x v="197"/>
    <s v="Piastowska 160"/>
    <s v="80-358"/>
    <s v="Gdansk"/>
    <x v="149"/>
    <x v="0"/>
    <x v="28"/>
    <x v="28"/>
    <n v="195"/>
    <n v="4"/>
    <s v="Y"/>
    <s v="N"/>
    <m/>
  </r>
  <r>
    <s v="TWN50114"/>
    <x v="2"/>
    <x v="198"/>
    <s v="No. 50, Section 3, Haian Road"/>
    <n v="70458"/>
    <s v="Tainan"/>
    <x v="150"/>
    <x v="0"/>
    <x v="29"/>
    <x v="29"/>
    <n v="116"/>
    <n v="4"/>
    <s v="Y"/>
    <s v="N"/>
    <m/>
  </r>
  <r>
    <s v="IND46495"/>
    <x v="2"/>
    <x v="199"/>
    <s v="315 Bamon Vaddo, Aguada Candolim, Bardez"/>
    <n v="403515"/>
    <s v="Goa"/>
    <x v="151"/>
    <x v="0"/>
    <x v="6"/>
    <x v="6"/>
    <n v="47"/>
    <n v="4"/>
    <s v="Y"/>
    <s v="N"/>
    <m/>
  </r>
  <r>
    <s v="BRA46548"/>
    <x v="2"/>
    <x v="200"/>
    <s v="Praca Tubal Vilela, 192, Centro"/>
    <n v="74115030"/>
    <s v="Uberlandia"/>
    <x v="152"/>
    <x v="0"/>
    <x v="5"/>
    <x v="5"/>
    <n v="126"/>
    <n v="4"/>
    <s v="N"/>
    <s v="N"/>
    <m/>
  </r>
  <r>
    <s v="CYP00448"/>
    <x v="2"/>
    <x v="201"/>
    <s v="Post Office Box 40741"/>
    <n v="6306"/>
    <s v="Larnaca"/>
    <x v="153"/>
    <x v="0"/>
    <x v="30"/>
    <x v="30"/>
    <n v="193"/>
    <n v="5"/>
    <s v="Y"/>
    <s v="N"/>
    <m/>
  </r>
  <r>
    <s v="CHN50203"/>
    <x v="2"/>
    <x v="202"/>
    <s v="No 2000 Yan An Rd West"/>
    <n v="200051"/>
    <s v="Shanghai"/>
    <x v="40"/>
    <x v="0"/>
    <x v="2"/>
    <x v="2"/>
    <n v="610"/>
    <n v="4"/>
    <s v="N"/>
    <s v="Y"/>
    <m/>
  </r>
  <r>
    <s v="SAU46180"/>
    <x v="2"/>
    <x v="203"/>
    <s v="Madina Rd, Hail 81451"/>
    <n v="81451"/>
    <s v="Hail"/>
    <x v="154"/>
    <x v="0"/>
    <x v="10"/>
    <x v="10"/>
    <n v="70"/>
    <n v="4"/>
    <s v="N"/>
    <s v="N"/>
    <m/>
  </r>
  <r>
    <s v="IND50110"/>
    <x v="2"/>
    <x v="204"/>
    <s v="Opposite Dev Sanskriti University "/>
    <n v="249411"/>
    <s v="Haridwar"/>
    <x v="155"/>
    <x v="0"/>
    <x v="6"/>
    <x v="6"/>
    <n v="56"/>
    <n v="4"/>
    <s v="N"/>
    <s v="N"/>
    <m/>
  </r>
  <r>
    <s v="OMN50182"/>
    <x v="2"/>
    <x v="205"/>
    <s v="High Street"/>
    <s v="254 PC 131"/>
    <s v="Ruwi"/>
    <x v="156"/>
    <x v="0"/>
    <x v="31"/>
    <x v="31"/>
    <n v="118"/>
    <n v="4"/>
    <s v="Y"/>
    <s v="N"/>
    <m/>
  </r>
  <r>
    <s v="IDN46612"/>
    <x v="2"/>
    <x v="206"/>
    <s v="Jl Panderman Hill Batu"/>
    <s v="n/a"/>
    <s v="Malang"/>
    <x v="157"/>
    <x v="0"/>
    <x v="3"/>
    <x v="3"/>
    <n v="260"/>
    <n v="4"/>
    <s v="N"/>
    <s v="N"/>
    <m/>
  </r>
  <r>
    <s v="NLD17277"/>
    <x v="2"/>
    <x v="207"/>
    <s v="Burg Loeffplein 98"/>
    <s v="5211 RX"/>
    <s v="S Hertogenbosch"/>
    <x v="158"/>
    <x v="0"/>
    <x v="12"/>
    <x v="12"/>
    <n v="125"/>
    <n v="4"/>
    <s v="N"/>
    <s v="N"/>
    <m/>
  </r>
  <r>
    <s v="BEL20027"/>
    <x v="2"/>
    <x v="208"/>
    <s v="Potterierei 15"/>
    <n v="8000"/>
    <s v="Brugge"/>
    <x v="159"/>
    <x v="20"/>
    <x v="32"/>
    <x v="32"/>
    <n v="101"/>
    <n v="4"/>
    <s v="Y"/>
    <s v="N"/>
    <m/>
  </r>
  <r>
    <s v="NLD41856"/>
    <x v="2"/>
    <x v="209"/>
    <s v="Pastoor Van Breugelstraat 45"/>
    <s v="4744 AA"/>
    <s v="Bosschenhoofd"/>
    <x v="160"/>
    <x v="0"/>
    <x v="12"/>
    <x v="12"/>
    <n v="56"/>
    <n v="4"/>
    <s v="N"/>
    <s v="N"/>
    <m/>
  </r>
  <r>
    <s v="LBN44750"/>
    <x v="2"/>
    <x v="210"/>
    <s v="Beirut, Sodeco Street 75, Ras El Nabeh"/>
    <s v="116-5049"/>
    <s v="Beirut"/>
    <x v="100"/>
    <x v="0"/>
    <x v="8"/>
    <x v="8"/>
    <n v="118"/>
    <n v="4"/>
    <s v="N"/>
    <s v="N"/>
    <m/>
  </r>
  <r>
    <s v="KOR50181"/>
    <x v="2"/>
    <x v="211"/>
    <s v="Huinbawi-ro, 59 beon-gil, Jung-gu,"/>
    <m/>
    <s v="Incheon"/>
    <x v="161"/>
    <x v="0"/>
    <x v="33"/>
    <x v="33"/>
    <n v="539"/>
    <n v="4"/>
    <s v="N"/>
    <s v="N"/>
    <m/>
  </r>
  <r>
    <s v="BRA42225"/>
    <x v="2"/>
    <x v="212"/>
    <s v="Rua Farme De Amoedo"/>
    <n v="22420020"/>
    <s v="Rio De Janeiro"/>
    <x v="162"/>
    <x v="0"/>
    <x v="5"/>
    <x v="5"/>
    <n v="140"/>
    <n v="4"/>
    <s v="N"/>
    <s v="N"/>
    <m/>
  </r>
  <r>
    <s v="TUR50154"/>
    <x v="2"/>
    <x v="213"/>
    <s v="Yenidogan Mah Cicoz Yolu Cad No13"/>
    <n v="34030"/>
    <s v="Istanbul"/>
    <x v="163"/>
    <x v="0"/>
    <x v="34"/>
    <x v="34"/>
    <n v="169"/>
    <n v="5"/>
    <s v="Y"/>
    <s v="N"/>
    <m/>
  </r>
  <r>
    <s v="NLD44199"/>
    <x v="2"/>
    <x v="214"/>
    <s v="Valkenswaardseweg 44"/>
    <s v="5595XB"/>
    <s v="Leende"/>
    <x v="164"/>
    <x v="0"/>
    <x v="12"/>
    <x v="12"/>
    <n v="89"/>
    <n v="4"/>
    <s v="N"/>
    <s v="N"/>
    <m/>
  </r>
  <r>
    <s v="IND46616"/>
    <x v="2"/>
    <x v="215"/>
    <s v="Opposite GPO"/>
    <n v="302001"/>
    <s v="Jaipur"/>
    <x v="165"/>
    <x v="0"/>
    <x v="6"/>
    <x v="6"/>
    <n v="102"/>
    <n v="4"/>
    <s v="N"/>
    <s v="N"/>
    <m/>
  </r>
  <r>
    <s v="KOR50180"/>
    <x v="2"/>
    <x v="216"/>
    <s v="31 Ilchul-ro Seongsan-Eup"/>
    <n v="63640"/>
    <s v="Seogwipo-si"/>
    <x v="166"/>
    <x v="0"/>
    <x v="33"/>
    <x v="33"/>
    <n v="252"/>
    <m/>
    <s v="N"/>
    <s v="N"/>
    <m/>
  </r>
  <r>
    <s v="IDN46600"/>
    <x v="2"/>
    <x v="217"/>
    <s v="Jl. Sunset Road"/>
    <n v="80361"/>
    <s v="Kuta"/>
    <x v="167"/>
    <x v="0"/>
    <x v="3"/>
    <x v="3"/>
    <n v="189"/>
    <n v="4"/>
    <s v="Y"/>
    <s v="N"/>
    <m/>
  </r>
  <r>
    <s v="LBN46499"/>
    <x v="2"/>
    <x v="218"/>
    <s v="Jiyeh Old Street"/>
    <n v="97"/>
    <s v="Jiyeh"/>
    <x v="168"/>
    <x v="0"/>
    <x v="8"/>
    <x v="8"/>
    <n v="184"/>
    <n v="5"/>
    <s v="N"/>
    <s v="N"/>
    <m/>
  </r>
  <r>
    <s v="MAR50160"/>
    <x v="2"/>
    <x v="219"/>
    <s v="Avenue Moulay Rachid "/>
    <n v="45000"/>
    <s v="Ouarzazate "/>
    <x v="169"/>
    <x v="0"/>
    <x v="35"/>
    <x v="35"/>
    <n v="147"/>
    <n v="4"/>
    <s v="Y"/>
    <s v="N"/>
    <m/>
  </r>
  <r>
    <s v="DEU46423"/>
    <x v="2"/>
    <x v="220"/>
    <s v="Werner-Hilpert-Str.24"/>
    <n v="34117"/>
    <s v="Kassel"/>
    <x v="170"/>
    <x v="0"/>
    <x v="18"/>
    <x v="18"/>
    <n v="97"/>
    <n v="4"/>
    <s v="Y"/>
    <s v="N"/>
    <m/>
  </r>
  <r>
    <s v="NLD41586"/>
    <x v="2"/>
    <x v="221"/>
    <s v="Keizerstraat 5"/>
    <s v="4811 HL"/>
    <s v="Breda"/>
    <x v="171"/>
    <x v="0"/>
    <x v="12"/>
    <x v="12"/>
    <n v="87"/>
    <n v="4"/>
    <s v="N"/>
    <s v="N"/>
    <m/>
  </r>
  <r>
    <s v="ARE46335"/>
    <x v="2"/>
    <x v="222"/>
    <s v="P.O. Box 16000"/>
    <n v="16000"/>
    <s v="Ras Al Khaimah"/>
    <x v="172"/>
    <x v="0"/>
    <x v="11"/>
    <x v="11"/>
    <n v="130"/>
    <n v="5"/>
    <s v="N"/>
    <s v="N"/>
    <m/>
  </r>
  <r>
    <s v="CHN50018"/>
    <x v="2"/>
    <x v="223"/>
    <s v="No. 3 Weihua Road - Suzhou Industrial Park"/>
    <n v="215000"/>
    <s v="Suzhou"/>
    <x v="173"/>
    <x v="0"/>
    <x v="2"/>
    <x v="2"/>
    <n v="192"/>
    <n v="4"/>
    <s v="Y"/>
    <s v="N"/>
    <m/>
  </r>
  <r>
    <s v="IND50150"/>
    <x v="2"/>
    <x v="224"/>
    <s v="DD 19 SECTOR 1 "/>
    <n v="700064"/>
    <s v="Kolkata"/>
    <x v="174"/>
    <x v="0"/>
    <x v="6"/>
    <x v="6"/>
    <n v="55"/>
    <m/>
    <s v="N"/>
    <s v="N"/>
    <m/>
  </r>
  <r>
    <s v="POL46493"/>
    <x v="2"/>
    <x v="225"/>
    <s v="Lobzowska Street 8"/>
    <s v="31-140"/>
    <s v="Krakow"/>
    <x v="175"/>
    <x v="0"/>
    <x v="28"/>
    <x v="28"/>
    <n v="86"/>
    <n v="4"/>
    <s v="Y"/>
    <s v="N"/>
    <m/>
  </r>
  <r>
    <s v="POL50061"/>
    <x v="2"/>
    <x v="226"/>
    <s v="Krakowska 28"/>
    <s v="31-062"/>
    <s v="Krakow"/>
    <x v="175"/>
    <x v="0"/>
    <x v="28"/>
    <x v="28"/>
    <n v="139"/>
    <m/>
    <s v="Y"/>
    <s v="N"/>
    <m/>
  </r>
  <r>
    <s v="GHA44458"/>
    <x v="2"/>
    <x v="227"/>
    <s v="Rain Tree Street"/>
    <s v="  "/>
    <s v="Kumasi"/>
    <x v="176"/>
    <x v="0"/>
    <x v="7"/>
    <x v="7"/>
    <n v="160"/>
    <n v="4"/>
    <s v="Y"/>
    <s v="N"/>
    <m/>
  </r>
  <r>
    <s v="FRA50174"/>
    <x v="2"/>
    <x v="228"/>
    <s v="10, Avenue de la Lieutenante"/>
    <n v="44500"/>
    <s v="La Baule"/>
    <x v="177"/>
    <x v="0"/>
    <x v="0"/>
    <x v="0"/>
    <n v="80"/>
    <n v="4"/>
    <s v="Y"/>
    <s v="N"/>
    <m/>
  </r>
  <r>
    <s v="BEN46507"/>
    <x v="2"/>
    <x v="229"/>
    <s v="N° 90 rue 12.017"/>
    <s v=" BP 8379"/>
    <s v="Cotonou"/>
    <x v="178"/>
    <x v="0"/>
    <x v="36"/>
    <x v="36"/>
    <n v="112"/>
    <n v="4"/>
    <s v="Y"/>
    <s v="N"/>
    <m/>
  </r>
  <r>
    <s v="NLD42086"/>
    <x v="2"/>
    <x v="230"/>
    <s v="Schipholweg 3"/>
    <s v="2316 XB"/>
    <s v="Leiden"/>
    <x v="179"/>
    <x v="0"/>
    <x v="12"/>
    <x v="12"/>
    <n v="103"/>
    <n v="4"/>
    <s v="N"/>
    <s v="N"/>
    <m/>
  </r>
  <r>
    <s v="NLD17288"/>
    <x v="2"/>
    <x v="231"/>
    <s v="Scheldekade 65"/>
    <s v="4531EJ"/>
    <s v="Terneuzen"/>
    <x v="180"/>
    <x v="0"/>
    <x v="12"/>
    <x v="12"/>
    <n v="28"/>
    <n v="4"/>
    <s v="N"/>
    <s v="N"/>
    <m/>
  </r>
  <r>
    <s v="IND46159"/>
    <x v="2"/>
    <x v="232"/>
    <s v="6, Station Road"/>
    <n v="226001"/>
    <s v="Lucknow"/>
    <x v="181"/>
    <x v="0"/>
    <x v="6"/>
    <x v="6"/>
    <n v="115"/>
    <n v="4"/>
    <s v="N"/>
    <s v="N"/>
    <m/>
  </r>
  <r>
    <s v="IND50083"/>
    <x v="2"/>
    <x v="233"/>
    <s v="Club House Road - Old Manali"/>
    <n v="175131"/>
    <s v="Manali"/>
    <x v="182"/>
    <x v="0"/>
    <x v="6"/>
    <x v="6"/>
    <n v="43"/>
    <n v="4"/>
    <s v="N"/>
    <s v="N"/>
    <m/>
  </r>
  <r>
    <s v="THA46291"/>
    <x v="2"/>
    <x v="234"/>
    <s v="70/1 Sukhumvit 20"/>
    <n v="10110"/>
    <s v="Bangkok"/>
    <x v="183"/>
    <x v="0"/>
    <x v="26"/>
    <x v="26"/>
    <n v="105"/>
    <n v="4"/>
    <s v="N"/>
    <s v="N"/>
    <m/>
  </r>
  <r>
    <s v="IDN50109"/>
    <x v="2"/>
    <x v="235"/>
    <s v="Jl Jendral Sudirman 40 Rembiga"/>
    <n v="83239"/>
    <s v=" Mataram"/>
    <x v="184"/>
    <x v="0"/>
    <x v="3"/>
    <x v="3"/>
    <n v="164"/>
    <n v="4"/>
    <s v="N"/>
    <s v="N"/>
    <m/>
  </r>
  <r>
    <s v="LBN50183"/>
    <x v="2"/>
    <x v="236"/>
    <s v="Sidani Souraty Street"/>
    <s v="113-5310"/>
    <s v="Beirut"/>
    <x v="100"/>
    <x v="0"/>
    <x v="8"/>
    <x v="8"/>
    <n v="84"/>
    <n v="4"/>
    <s v="Y"/>
    <s v="N"/>
    <m/>
  </r>
  <r>
    <s v="POL46479"/>
    <x v="2"/>
    <x v="237"/>
    <s v="Gryfa Pomorskiego 79"/>
    <s v="72-500"/>
    <s v="Miedzyzdroje"/>
    <x v="185"/>
    <x v="0"/>
    <x v="28"/>
    <x v="28"/>
    <n v="110"/>
    <n v="4"/>
    <s v="Y"/>
    <s v="N"/>
    <m/>
  </r>
  <r>
    <s v="BRA50025"/>
    <x v="2"/>
    <x v="238"/>
    <s v="Avenida Engenheiro Roberto Freire, 3450"/>
    <n v="59090000"/>
    <s v="Natal"/>
    <x v="186"/>
    <x v="0"/>
    <x v="5"/>
    <x v="5"/>
    <n v="167"/>
    <n v="4"/>
    <s v="N"/>
    <s v="N"/>
    <m/>
  </r>
  <r>
    <s v="DEU46414"/>
    <x v="2"/>
    <x v="239"/>
    <s v="Silcherstrasse 40"/>
    <n v="89231"/>
    <s v="Neu- Ulm"/>
    <x v="187"/>
    <x v="0"/>
    <x v="18"/>
    <x v="18"/>
    <n v="135"/>
    <n v="4"/>
    <s v="Y"/>
    <s v="N"/>
    <m/>
  </r>
  <r>
    <s v="CYP45010"/>
    <x v="2"/>
    <x v="240"/>
    <s v="Dereboyu Street, TRNC / via Mersin on Turkey"/>
    <n v="981101"/>
    <s v="Nicosia"/>
    <x v="188"/>
    <x v="0"/>
    <x v="30"/>
    <x v="30"/>
    <n v="134"/>
    <n v="5"/>
    <s v="N"/>
    <s v="N"/>
    <m/>
  </r>
  <r>
    <s v="OMN43731"/>
    <x v="2"/>
    <x v="241"/>
    <s v="Hai a Thurat 611"/>
    <n v="611"/>
    <s v="Oman"/>
    <x v="189"/>
    <x v="0"/>
    <x v="31"/>
    <x v="31"/>
    <n v="120"/>
    <n v="4"/>
    <s v="N"/>
    <s v="N"/>
    <m/>
  </r>
  <r>
    <s v="NLD45071"/>
    <x v="2"/>
    <x v="242"/>
    <s v="Koningin Wilhelmina Boulevard 8"/>
    <s v="2202 GS"/>
    <s v="Noordwijk"/>
    <x v="190"/>
    <x v="0"/>
    <x v="12"/>
    <x v="12"/>
    <n v="82"/>
    <n v="4"/>
    <s v="N"/>
    <s v="N"/>
    <m/>
  </r>
  <r>
    <s v="DEU25252"/>
    <x v="2"/>
    <x v="243"/>
    <s v="Wielandstrasse 3"/>
    <n v="85386"/>
    <s v="Eching"/>
    <x v="191"/>
    <x v="0"/>
    <x v="18"/>
    <x v="18"/>
    <n v="136"/>
    <n v="4"/>
    <s v="Y"/>
    <s v="N"/>
    <m/>
  </r>
  <r>
    <s v="NGA46564"/>
    <x v="2"/>
    <x v="244"/>
    <s v="Elebga Festival Drive"/>
    <n v="23401"/>
    <s v="Lagos"/>
    <x v="141"/>
    <x v="0"/>
    <x v="25"/>
    <x v="25"/>
    <n v="26"/>
    <n v="3"/>
    <s v="Y"/>
    <s v="N"/>
    <m/>
  </r>
  <r>
    <s v="FRA42193"/>
    <x v="2"/>
    <x v="245"/>
    <s v="9 Rue De La Michodiere"/>
    <n v="75002"/>
    <s v="Paris"/>
    <x v="41"/>
    <x v="4"/>
    <x v="0"/>
    <x v="0"/>
    <n v="56"/>
    <n v="4"/>
    <s v="Y"/>
    <s v="N"/>
    <s v="Y"/>
  </r>
  <r>
    <s v="NLD44782"/>
    <x v="2"/>
    <x v="246"/>
    <s v="Roda JC Ring 59"/>
    <s v="6466 NH"/>
    <s v="Kerkrade"/>
    <x v="192"/>
    <x v="0"/>
    <x v="12"/>
    <x v="12"/>
    <n v="76"/>
    <n v="4"/>
    <s v="Y"/>
    <s v="N"/>
    <m/>
  </r>
  <r>
    <s v="IDN50217"/>
    <x v="2"/>
    <x v="247"/>
    <s v="Jl. Pintu Air V No.53"/>
    <n v="17110"/>
    <s v="Jakarta"/>
    <x v="21"/>
    <x v="0"/>
    <x v="3"/>
    <x v="3"/>
    <n v="330"/>
    <n v="4"/>
    <s v="Y"/>
    <s v="N"/>
    <m/>
  </r>
  <r>
    <s v="ITA50116"/>
    <x v="2"/>
    <x v="248"/>
    <s v="Viale Lamberti"/>
    <n v="81100"/>
    <s v="Caserta"/>
    <x v="193"/>
    <x v="21"/>
    <x v="37"/>
    <x v="37"/>
    <n v="320"/>
    <n v="4"/>
    <s v="Y"/>
    <s v="N"/>
    <s v="Y"/>
  </r>
  <r>
    <s v="IDN50003"/>
    <x v="2"/>
    <x v="249"/>
    <s v="Jalan Teuku Umar No. 39"/>
    <n v="78117"/>
    <s v="Pontianak"/>
    <x v="194"/>
    <x v="0"/>
    <x v="3"/>
    <x v="3"/>
    <n v="186"/>
    <n v="4"/>
    <s v="N"/>
    <s v="N"/>
    <m/>
  </r>
  <r>
    <s v="FRA50031"/>
    <x v="8"/>
    <x v="250"/>
    <s v="Zone Activité Val Saint Martin"/>
    <n v="44210"/>
    <s v="Pornic"/>
    <x v="195"/>
    <x v="0"/>
    <x v="0"/>
    <x v="0"/>
    <n v="87"/>
    <n v="4"/>
    <s v="Y"/>
    <s v="N"/>
    <m/>
  </r>
  <r>
    <s v="NGA46428"/>
    <x v="2"/>
    <x v="251"/>
    <s v="1C Evo Crescent"/>
    <n v="500001"/>
    <s v="Port Harcourt"/>
    <x v="196"/>
    <x v="0"/>
    <x v="25"/>
    <x v="25"/>
    <n v="102"/>
    <n v="4"/>
    <s v="Y"/>
    <s v="N"/>
    <m/>
  </r>
  <r>
    <s v="PRT50056"/>
    <x v="2"/>
    <x v="252"/>
    <s v="Rua da Balgica, 86 "/>
    <s v="4400-044"/>
    <s v="Vila Nova de Gaia"/>
    <x v="197"/>
    <x v="22"/>
    <x v="21"/>
    <x v="21"/>
    <n v="57"/>
    <n v="4"/>
    <s v="Y"/>
    <s v="N"/>
    <s v="Y"/>
  </r>
  <r>
    <s v="BRA45022"/>
    <x v="2"/>
    <x v="253"/>
    <s v="Av. Nossa Senhora dos Navegantes, 635"/>
    <s v="29050-335"/>
    <s v="Vitoria"/>
    <x v="198"/>
    <x v="0"/>
    <x v="5"/>
    <x v="5"/>
    <n v="296"/>
    <n v="4"/>
    <s v="N"/>
    <s v="N"/>
    <m/>
  </r>
  <r>
    <s v="SAU44721"/>
    <x v="2"/>
    <x v="254"/>
    <s v="Maather Street"/>
    <n v="3389"/>
    <s v="Riyadh"/>
    <x v="199"/>
    <x v="0"/>
    <x v="10"/>
    <x v="10"/>
    <n v="191"/>
    <n v="4"/>
    <s v="N"/>
    <s v="N"/>
    <m/>
  </r>
  <r>
    <s v="MAR50159"/>
    <x v="2"/>
    <x v="255"/>
    <s v="Route de Mhamid"/>
    <n v="45900"/>
    <s v="Zagora"/>
    <x v="200"/>
    <x v="0"/>
    <x v="35"/>
    <x v="35"/>
    <n v="154"/>
    <n v="4"/>
    <s v="Y"/>
    <s v="N"/>
    <m/>
  </r>
  <r>
    <s v="TUN43400"/>
    <x v="2"/>
    <x v="256"/>
    <s v="Avenue de la Promenade"/>
    <n v="2078"/>
    <s v="Tunis"/>
    <x v="137"/>
    <x v="0"/>
    <x v="22"/>
    <x v="22"/>
    <n v="136"/>
    <n v="4"/>
    <s v="Y"/>
    <s v="N"/>
    <m/>
  </r>
  <r>
    <s v="TWN50198"/>
    <x v="2"/>
    <x v="257"/>
    <s v="No.16, Ln. 79 Danjin Rd"/>
    <n v="251"/>
    <s v="New Taipei City"/>
    <x v="201"/>
    <x v="0"/>
    <x v="29"/>
    <x v="29"/>
    <n v="78"/>
    <n v="4"/>
    <s v="Y"/>
    <s v="N"/>
    <m/>
  </r>
  <r>
    <s v="SAU44980"/>
    <x v="2"/>
    <x v="258"/>
    <s v="Inn Village"/>
    <n v="65411"/>
    <s v="Al Baha"/>
    <x v="202"/>
    <x v="0"/>
    <x v="10"/>
    <x v="10"/>
    <n v="82"/>
    <n v="4"/>
    <s v="N"/>
    <s v="N"/>
    <m/>
  </r>
  <r>
    <s v="OMN44180"/>
    <x v="2"/>
    <x v="259"/>
    <s v="Mina Road"/>
    <n v="800"/>
    <s v="Dibba"/>
    <x v="203"/>
    <x v="0"/>
    <x v="31"/>
    <x v="31"/>
    <n v="52"/>
    <n v="4"/>
    <s v="N"/>
    <s v="N"/>
    <m/>
  </r>
  <r>
    <s v="ITA50117"/>
    <x v="2"/>
    <x v="260"/>
    <s v="Via Domitiana Km 35,300"/>
    <n v="8130"/>
    <s v="Pinetamare, Castel Volturno -Caserta"/>
    <x v="204"/>
    <x v="0"/>
    <x v="37"/>
    <x v="37"/>
    <n v="270"/>
    <n v="4"/>
    <s v="Y"/>
    <s v="N"/>
    <s v="Y"/>
  </r>
  <r>
    <s v="ITA46472"/>
    <x v="2"/>
    <x v="261"/>
    <s v="Via della Scafa 416"/>
    <n v="54"/>
    <s v="ROMA FIUMICINO"/>
    <x v="205"/>
    <x v="23"/>
    <x v="37"/>
    <x v="37"/>
    <n v="104"/>
    <n v="4"/>
    <s v="Y"/>
    <s v="N"/>
    <s v="Y"/>
  </r>
  <r>
    <s v="RUS46478"/>
    <x v="2"/>
    <x v="262"/>
    <s v="Rosa Khutor Alpine Ski Resort, Esto-Sadok"/>
    <n v="354392"/>
    <s v="Sochi, Krasnaya Polyana"/>
    <x v="206"/>
    <x v="24"/>
    <x v="38"/>
    <x v="38"/>
    <n v="162"/>
    <n v="4"/>
    <s v="Y"/>
    <s v="N"/>
    <m/>
  </r>
  <r>
    <s v="FRA50167"/>
    <x v="2"/>
    <x v="263"/>
    <s v="16 Rue Victor Hugo"/>
    <n v="29680"/>
    <s v="Roscoff"/>
    <x v="207"/>
    <x v="0"/>
    <x v="0"/>
    <x v="0"/>
    <n v="75"/>
    <n v="4"/>
    <s v="Y"/>
    <s v="N"/>
    <m/>
  </r>
  <r>
    <s v="TWN50193"/>
    <x v="2"/>
    <x v="264"/>
    <s v="No. 128, Sec. 2, Minzu Rd."/>
    <n v="70042"/>
    <s v="Tainan"/>
    <x v="150"/>
    <x v="0"/>
    <x v="29"/>
    <x v="29"/>
    <n v="47"/>
    <n v="4"/>
    <s v="Y"/>
    <s v="N"/>
    <m/>
  </r>
  <r>
    <s v="BRA46198"/>
    <x v="2"/>
    <x v="265"/>
    <s v="R. Monte Conselho 505"/>
    <s v="41940-370"/>
    <s v="Salvador"/>
    <x v="208"/>
    <x v="0"/>
    <x v="5"/>
    <x v="5"/>
    <n v="200"/>
    <m/>
    <s v="N"/>
    <s v="N"/>
    <m/>
  </r>
  <r>
    <s v="PRT50184"/>
    <x v="2"/>
    <x v="266"/>
    <s v="Rua Adelino Amaro da Costa 573"/>
    <s v="3700-241"/>
    <s v="Sao Joao da Madeira"/>
    <x v="209"/>
    <x v="25"/>
    <x v="21"/>
    <x v="21"/>
    <n v="117"/>
    <n v="4"/>
    <s v="Y"/>
    <s v="N"/>
    <s v="Y"/>
  </r>
  <r>
    <s v="BRA50054"/>
    <x v="2"/>
    <x v="267"/>
    <s v="Avenida Sao Joao 2200"/>
    <n v="12242000"/>
    <s v="Sao Jose dos Campos"/>
    <x v="210"/>
    <x v="0"/>
    <x v="5"/>
    <x v="5"/>
    <n v="126"/>
    <n v="4"/>
    <s v="N"/>
    <s v="N"/>
    <m/>
  </r>
  <r>
    <s v="BRA60894"/>
    <x v="2"/>
    <x v="268"/>
    <s v="Alameda Lorena 360"/>
    <s v="01424-000"/>
    <s v="Sao Paulo"/>
    <x v="211"/>
    <x v="0"/>
    <x v="5"/>
    <x v="5"/>
    <n v="216"/>
    <n v="4"/>
    <s v="N"/>
    <s v="N"/>
    <m/>
  </r>
  <r>
    <s v="OMN43420"/>
    <x v="2"/>
    <x v="269"/>
    <s v="Exhibition Street"/>
    <n v="111"/>
    <s v="Muscat"/>
    <x v="212"/>
    <x v="0"/>
    <x v="31"/>
    <x v="31"/>
    <n v="177"/>
    <n v="4"/>
    <s v="N"/>
    <s v="N"/>
    <m/>
  </r>
  <r>
    <s v="LBN46006"/>
    <x v="2"/>
    <x v="270"/>
    <s v="Abdel Aziz Street"/>
    <s v="113-5516"/>
    <s v="Beirut"/>
    <x v="100"/>
    <x v="0"/>
    <x v="8"/>
    <x v="8"/>
    <n v="65"/>
    <n v="4"/>
    <s v="N"/>
    <s v="N"/>
    <m/>
  </r>
  <r>
    <s v="TUN46133"/>
    <x v="2"/>
    <x v="271"/>
    <s v="Avenue Habib Bourguiba"/>
    <n v="3000"/>
    <s v="Sfax"/>
    <x v="213"/>
    <x v="0"/>
    <x v="22"/>
    <x v="22"/>
    <n v="130"/>
    <n v="4"/>
    <s v="Y"/>
    <s v="N"/>
    <m/>
  </r>
  <r>
    <s v="ARE44183"/>
    <x v="2"/>
    <x v="272"/>
    <s v="Al Fardan Centre"/>
    <s v="P.O.Box: 72595"/>
    <s v="Sharjah"/>
    <x v="214"/>
    <x v="0"/>
    <x v="11"/>
    <x v="11"/>
    <n v="264"/>
    <s v="  "/>
    <s v="N"/>
    <s v="N"/>
    <m/>
  </r>
  <r>
    <s v="SAU50168"/>
    <x v="2"/>
    <x v="273"/>
    <s v="Sharma"/>
    <n v="71461"/>
    <s v="Tabuk"/>
    <x v="215"/>
    <x v="0"/>
    <x v="10"/>
    <x v="10"/>
    <n v="75"/>
    <n v="5"/>
    <s v="Y"/>
    <s v="N"/>
    <m/>
  </r>
  <r>
    <s v="KOR50123"/>
    <x v="2"/>
    <x v="274"/>
    <s v="258-4 Gangmun-dong"/>
    <n v="25460"/>
    <s v="GANGNEUG-SI"/>
    <x v="13"/>
    <x v="0"/>
    <x v="33"/>
    <x v="33"/>
    <n v="538"/>
    <n v="4"/>
    <s v="Y"/>
    <s v="N"/>
    <m/>
  </r>
  <r>
    <s v="THA46322"/>
    <x v="2"/>
    <x v="275"/>
    <s v="92 Soi Saengcham, Rama 9 Road"/>
    <n v="10320"/>
    <s v="Bangkok"/>
    <x v="183"/>
    <x v="0"/>
    <x v="26"/>
    <x v="26"/>
    <n v="448"/>
    <n v="4"/>
    <s v="N"/>
    <s v="N"/>
    <m/>
  </r>
  <r>
    <s v="TZA50126"/>
    <x v="2"/>
    <x v="276"/>
    <s v="Malindi road pobox 271 Zanzibar"/>
    <s v="25524"/>
    <s v="Stonetown Zanzibar"/>
    <x v="216"/>
    <x v="0"/>
    <x v="23"/>
    <x v="23"/>
    <n v="33"/>
    <n v="4"/>
    <s v="Y"/>
    <s v="N"/>
    <m/>
  </r>
  <r>
    <s v="NLD41514"/>
    <x v="2"/>
    <x v="277"/>
    <s v="Westduin 1"/>
    <s v="4371 PE"/>
    <s v="Vlissingen"/>
    <x v="217"/>
    <x v="0"/>
    <x v="12"/>
    <x v="12"/>
    <n v="115"/>
    <n v="4"/>
    <s v="N"/>
    <s v="N"/>
    <m/>
  </r>
  <r>
    <s v="IND50187"/>
    <x v="2"/>
    <x v="278"/>
    <s v="Prism Tower C Gurgaon Faridabad Road"/>
    <n v="12007"/>
    <s v="Gurugram"/>
    <x v="218"/>
    <x v="0"/>
    <x v="6"/>
    <x v="6"/>
    <n v="90"/>
    <n v="4"/>
    <s v="N"/>
    <s v="N"/>
    <m/>
  </r>
  <r>
    <s v="CHN50009"/>
    <x v="2"/>
    <x v="279"/>
    <s v="Number 1 East Taihu Road"/>
    <n v="215000"/>
    <s v="Suzhou"/>
    <x v="173"/>
    <x v="0"/>
    <x v="2"/>
    <x v="2"/>
    <n v="247"/>
    <n v="5"/>
    <s v="Y"/>
    <s v="N"/>
    <m/>
  </r>
  <r>
    <s v="TUN50149"/>
    <x v="2"/>
    <x v="280"/>
    <s v="Zone touristique Yasmine Hammamet"/>
    <n v="8050"/>
    <s v="Hammamet"/>
    <x v="219"/>
    <x v="0"/>
    <x v="22"/>
    <x v="22"/>
    <n v="249"/>
    <n v="5"/>
    <s v="Y"/>
    <s v="N"/>
    <m/>
  </r>
  <r>
    <s v="MAR50081"/>
    <x v="2"/>
    <x v="281"/>
    <s v="28-29 Avenue des Forces Armées Royales"/>
    <n v="30000"/>
    <s v="Fes"/>
    <x v="220"/>
    <x v="0"/>
    <x v="35"/>
    <x v="35"/>
    <n v="102"/>
    <m/>
    <s v="Y"/>
    <s v="N"/>
    <m/>
  </r>
  <r>
    <s v="BGD50186"/>
    <x v="2"/>
    <x v="282"/>
    <s v="Plot Number 84, Road Number 7"/>
    <n v="1213"/>
    <s v="Dhaka"/>
    <x v="221"/>
    <x v="0"/>
    <x v="39"/>
    <x v="39"/>
    <n v="68"/>
    <n v="4"/>
    <s v="N"/>
    <s v="N"/>
    <m/>
  </r>
  <r>
    <s v="ROU43896"/>
    <x v="2"/>
    <x v="283"/>
    <s v="BVD Decebal Nr. 19 Sector 3"/>
    <n v="30964"/>
    <s v="Bucharest"/>
    <x v="222"/>
    <x v="0"/>
    <x v="13"/>
    <x v="13"/>
    <n v="70"/>
    <n v="4"/>
    <s v="Y"/>
    <s v="N"/>
    <m/>
  </r>
  <r>
    <s v="NLD25141"/>
    <x v="2"/>
    <x v="284"/>
    <s v="Koningin Julianaweg 98"/>
    <s v="8453 WH"/>
    <s v="Oranjewoud/Heerenveen"/>
    <x v="223"/>
    <x v="0"/>
    <x v="12"/>
    <x v="12"/>
    <n v="70"/>
    <n v="4"/>
    <s v="N"/>
    <s v="N"/>
    <m/>
  </r>
  <r>
    <s v="IND46562"/>
    <x v="2"/>
    <x v="285"/>
    <s v="Avenue 63rd, Sardarpura"/>
    <n v="313001"/>
    <s v="Udaipur"/>
    <x v="224"/>
    <x v="0"/>
    <x v="6"/>
    <x v="6"/>
    <n v="87"/>
    <n v="4"/>
    <s v="N"/>
    <s v="N"/>
    <m/>
  </r>
  <r>
    <s v="BGR44225"/>
    <x v="2"/>
    <x v="286"/>
    <s v="3 A, Hristo Botev, Blvd."/>
    <n v="9000"/>
    <s v="Varna"/>
    <x v="225"/>
    <x v="0"/>
    <x v="40"/>
    <x v="40"/>
    <n v="90"/>
    <n v="4"/>
    <s v="Y"/>
    <s v="N"/>
    <m/>
  </r>
  <r>
    <s v="IND46578"/>
    <x v="2"/>
    <x v="287"/>
    <s v="Survey No:44/5/1"/>
    <n v="401208"/>
    <s v="Vasai"/>
    <x v="226"/>
    <x v="0"/>
    <x v="6"/>
    <x v="6"/>
    <n v="60"/>
    <n v="4"/>
    <s v="N"/>
    <s v="N"/>
    <m/>
  </r>
  <r>
    <s v="IND46589"/>
    <x v="2"/>
    <x v="288"/>
    <s v="C-5 - Sector-18, Vasundhara "/>
    <n v="201012"/>
    <s v="Ghaziabad"/>
    <x v="227"/>
    <x v="0"/>
    <x v="6"/>
    <x v="6"/>
    <n v="162"/>
    <n v="4"/>
    <s v="N"/>
    <s v="N"/>
    <m/>
  </r>
  <r>
    <s v="ROU43511"/>
    <x v="2"/>
    <x v="289"/>
    <s v="166 Calea Victoiriei"/>
    <n v="10096"/>
    <s v="Bucharest"/>
    <x v="222"/>
    <x v="0"/>
    <x v="13"/>
    <x v="13"/>
    <n v="83"/>
    <n v="4"/>
    <s v="Y"/>
    <s v="N"/>
    <m/>
  </r>
  <r>
    <s v="MLT40507"/>
    <x v="2"/>
    <x v="290"/>
    <s v="Dragonara Road"/>
    <s v="STJ 3141"/>
    <s v="St Julians"/>
    <x v="228"/>
    <x v="0"/>
    <x v="41"/>
    <x v="41"/>
    <n v="263"/>
    <n v="4"/>
    <s v="Y"/>
    <s v="N"/>
    <m/>
  </r>
  <r>
    <s v="NGA50052"/>
    <x v="2"/>
    <x v="291"/>
    <s v="PTI junction "/>
    <n v="330102"/>
    <s v="Warri"/>
    <x v="229"/>
    <x v="0"/>
    <x v="25"/>
    <x v="25"/>
    <n v="192"/>
    <n v="4"/>
    <s v="Y"/>
    <s v="N"/>
    <m/>
  </r>
  <r>
    <s v="FRA40267"/>
    <x v="2"/>
    <x v="292"/>
    <s v="50 Rue De Richelieu"/>
    <n v="75001"/>
    <s v="Paris"/>
    <x v="41"/>
    <x v="4"/>
    <x v="0"/>
    <x v="0"/>
    <n v="36"/>
    <n v="4"/>
    <s v="Y"/>
    <s v="N"/>
    <s v="Y"/>
  </r>
  <r>
    <s v="NLD00019"/>
    <x v="2"/>
    <x v="293"/>
    <s v="Driesveldlaan 99"/>
    <s v="6001KC"/>
    <s v="Weert"/>
    <x v="230"/>
    <x v="0"/>
    <x v="12"/>
    <x v="12"/>
    <n v="60"/>
    <n v="4"/>
    <s v="Y"/>
    <s v="N"/>
    <m/>
  </r>
  <r>
    <s v="NLD44340"/>
    <x v="2"/>
    <x v="294"/>
    <s v="Steenweg 1"/>
    <s v="5707CD"/>
    <s v="Helmond"/>
    <x v="231"/>
    <x v="0"/>
    <x v="12"/>
    <x v="12"/>
    <n v="70"/>
    <n v="4"/>
    <s v="Y"/>
    <s v="N"/>
    <m/>
  </r>
  <r>
    <s v="KEN50063"/>
    <x v="2"/>
    <x v="295"/>
    <s v="65 MUTHITHI STREET"/>
    <s v="00600"/>
    <s v="NAIROBI"/>
    <x v="232"/>
    <x v="0"/>
    <x v="42"/>
    <x v="42"/>
    <n v="94"/>
    <n v="4"/>
    <s v="Y"/>
    <s v="N"/>
    <m/>
  </r>
  <r>
    <s v="TZA50153"/>
    <x v="2"/>
    <x v="296"/>
    <s v="Beit Al Ras, Kibweni"/>
    <n v="4087"/>
    <s v="Zanzibar"/>
    <x v="233"/>
    <x v="0"/>
    <x v="23"/>
    <x v="23"/>
    <n v="32"/>
    <n v="4"/>
    <s v="Y"/>
    <s v="N"/>
    <m/>
  </r>
  <r>
    <s v="NLD43202"/>
    <x v="2"/>
    <x v="297"/>
    <s v="Schansdijk 3"/>
    <s v="4761 RH"/>
    <s v="Zevenbergen"/>
    <x v="234"/>
    <x v="0"/>
    <x v="12"/>
    <x v="12"/>
    <n v="75"/>
    <n v="4"/>
    <s v="N"/>
    <s v="N"/>
    <m/>
  </r>
  <r>
    <s v="NLD43900"/>
    <x v="2"/>
    <x v="298"/>
    <s v="Kinderen van Versteegplein 18"/>
    <s v="2713 HB"/>
    <s v="Zoetermeer"/>
    <x v="235"/>
    <x v="0"/>
    <x v="12"/>
    <x v="12"/>
    <n v="75"/>
    <n v="4"/>
    <s v="N"/>
    <s v="N"/>
    <m/>
  </r>
  <r>
    <s v="IDN23401"/>
    <x v="3"/>
    <x v="299"/>
    <s v="Jl. Desa Cijulang No. 16"/>
    <n v="16966"/>
    <s v="Bogor"/>
    <x v="23"/>
    <x v="0"/>
    <x v="3"/>
    <x v="3"/>
    <n v="138"/>
    <n v="3"/>
    <s v="Y"/>
    <s v="N"/>
    <m/>
  </r>
  <r>
    <s v="IRQ46593"/>
    <x v="9"/>
    <x v="300"/>
    <s v="Green Zone"/>
    <n v="8070"/>
    <s v="Baghdad"/>
    <x v="236"/>
    <x v="0"/>
    <x v="43"/>
    <x v="43"/>
    <n v="449"/>
    <n v="5"/>
    <s v="Y"/>
    <s v="N"/>
    <m/>
  </r>
  <r>
    <s v="CHN50164"/>
    <x v="9"/>
    <x v="301"/>
    <s v="888 Hang Lin Road"/>
    <n v="610200"/>
    <s v="Chengdu"/>
    <x v="237"/>
    <x v="0"/>
    <x v="2"/>
    <x v="2"/>
    <n v="297"/>
    <n v="5"/>
    <s v="Y"/>
    <s v="N"/>
    <m/>
  </r>
  <r>
    <s v="KEN50163"/>
    <x v="9"/>
    <x v="302"/>
    <s v="LR NO 1/574,Tigoni Road Off Chakka Road "/>
    <s v="23964-00100"/>
    <s v="Nairobi"/>
    <x v="232"/>
    <x v="0"/>
    <x v="42"/>
    <x v="42"/>
    <n v="94"/>
    <n v="4"/>
    <s v="Y"/>
    <s v="N"/>
    <m/>
  </r>
  <r>
    <s v="BGD50030"/>
    <x v="9"/>
    <x v="303"/>
    <s v="Jaliapalong, Ukhia, Inani Beach"/>
    <s v="  "/>
    <s v="Coxs Bazar"/>
    <x v="238"/>
    <x v="0"/>
    <x v="39"/>
    <x v="39"/>
    <n v="493"/>
    <n v="5"/>
    <s v="Y"/>
    <s v="N"/>
    <m/>
  </r>
  <r>
    <s v="IDN46523"/>
    <x v="9"/>
    <x v="304"/>
    <s v="Jalan Pasir Angin "/>
    <n v="16720"/>
    <s v="Gadog-Bogor"/>
    <x v="239"/>
    <x v="0"/>
    <x v="3"/>
    <x v="3"/>
    <n v="173"/>
    <n v="5"/>
    <s v="Y"/>
    <s v="N"/>
    <m/>
  </r>
  <r>
    <s v="CHN50179"/>
    <x v="9"/>
    <x v="305"/>
    <s v="No.1 Dalin Road"/>
    <n v="564100"/>
    <s v="Zunyi"/>
    <x v="240"/>
    <x v="0"/>
    <x v="2"/>
    <x v="2"/>
    <n v="264"/>
    <n v="5"/>
    <s v="Y"/>
    <s v="N"/>
    <m/>
  </r>
  <r>
    <s v="IDN50105"/>
    <x v="9"/>
    <x v="306"/>
    <s v="Jl Raya Baturiti, Br Pacung"/>
    <n v="82191"/>
    <s v="Tabanan"/>
    <x v="241"/>
    <x v="0"/>
    <x v="3"/>
    <x v="3"/>
    <n v="89"/>
    <n v="5"/>
    <s v="Y"/>
    <s v="N"/>
    <m/>
  </r>
  <r>
    <s v="CHN50001"/>
    <x v="9"/>
    <x v="307"/>
    <s v="No. 1, East Taihu Road"/>
    <n v="32"/>
    <s v="Suzhou"/>
    <x v="173"/>
    <x v="0"/>
    <x v="2"/>
    <x v="2"/>
    <n v="278"/>
    <n v="5"/>
    <s v="N"/>
    <s v="N"/>
    <m/>
  </r>
  <r>
    <s v="IDN50121"/>
    <x v="9"/>
    <x v="308"/>
    <s v="Jalan Suweta, Banjar Sakti, Bentuyung"/>
    <n v="80571"/>
    <s v="Ubud"/>
    <x v="242"/>
    <x v="0"/>
    <x v="3"/>
    <x v="3"/>
    <n v="106"/>
    <m/>
    <s v="Y"/>
    <s v="N"/>
    <m/>
  </r>
  <r>
    <s v="KAZ44976"/>
    <x v="9"/>
    <x v="309"/>
    <s v="401/2 M. Ospanov Street"/>
    <n v="50020"/>
    <s v="Almaty"/>
    <x v="243"/>
    <x v="0"/>
    <x v="44"/>
    <x v="44"/>
    <n v="165"/>
    <n v="5"/>
    <s v="N"/>
    <s v="N"/>
    <m/>
  </r>
  <r>
    <s v="IDN46591"/>
    <x v="9"/>
    <x v="310"/>
    <s v="Jl. HMS Mintaredja, Baros "/>
    <n v="40521"/>
    <s v="Bandung"/>
    <x v="244"/>
    <x v="0"/>
    <x v="3"/>
    <x v="3"/>
    <n v="411"/>
    <n v="5"/>
    <s v="N"/>
    <s v="N"/>
    <m/>
  </r>
  <r>
    <s v="EGY00001"/>
    <x v="9"/>
    <x v="311"/>
    <s v="65 ABDEL HAMID BADAWI STREET - PO BOX 5614 HELIOPOLIS"/>
    <m/>
    <s v="Cairo"/>
    <x v="145"/>
    <x v="0"/>
    <x v="27"/>
    <x v="27"/>
    <n v="320"/>
    <n v="5"/>
    <s v="N"/>
    <s v="N"/>
    <m/>
  </r>
  <r>
    <s v="EGY00002"/>
    <x v="9"/>
    <x v="312"/>
    <s v="WHITE KNIGHT BEACH - PO BOX 91"/>
    <m/>
    <s v="Sharm El Sheik"/>
    <x v="245"/>
    <x v="0"/>
    <x v="27"/>
    <x v="27"/>
    <n v="723"/>
    <n v="5"/>
    <s v="N"/>
    <s v="N"/>
    <m/>
  </r>
  <r>
    <s v="CHN46586"/>
    <x v="9"/>
    <x v="313"/>
    <s v="Luhuitou Road, Hedong District "/>
    <n v="572000"/>
    <s v="Sanya"/>
    <x v="246"/>
    <x v="0"/>
    <x v="2"/>
    <x v="2"/>
    <n v="433"/>
    <n v="5"/>
    <s v="N"/>
    <s v="N"/>
    <m/>
  </r>
  <r>
    <s v="IND46397"/>
    <x v="9"/>
    <x v="314"/>
    <s v="VPO Kufri, National Highway 22 "/>
    <n v="171012"/>
    <s v="SHIMLA"/>
    <x v="247"/>
    <x v="0"/>
    <x v="6"/>
    <x v="6"/>
    <n v="63"/>
    <n v="5"/>
    <s v="N"/>
    <s v="N"/>
    <m/>
  </r>
  <r>
    <s v="DZA46447"/>
    <x v="9"/>
    <x v="315"/>
    <s v="Zet Ben M"/>
    <n v="21000"/>
    <s v="Skikda"/>
    <x v="248"/>
    <x v="0"/>
    <x v="45"/>
    <x v="45"/>
    <n v="242"/>
    <n v="5"/>
    <s v="N"/>
    <s v="N"/>
    <m/>
  </r>
  <r>
    <s v="IDN50213"/>
    <x v="9"/>
    <x v="316"/>
    <s v="Jalan Jepun"/>
    <n v="80361"/>
    <s v="Jimbaran"/>
    <x v="249"/>
    <x v="0"/>
    <x v="3"/>
    <x v="3"/>
    <n v="132"/>
    <n v="5"/>
    <s v="Y"/>
    <s v="N"/>
    <m/>
  </r>
  <r>
    <s v="BRA46067"/>
    <x v="9"/>
    <x v="169"/>
    <s v="SHTN, Trecho 01 Conj 1B"/>
    <s v="70800-200"/>
    <s v="Brasilia"/>
    <x v="250"/>
    <x v="0"/>
    <x v="5"/>
    <x v="5"/>
    <n v="395"/>
    <n v="5"/>
    <s v="N"/>
    <s v="N"/>
    <m/>
  </r>
  <r>
    <s v="CHN46456"/>
    <x v="9"/>
    <x v="317"/>
    <s v="No 388, Guang Yuan Road (M)"/>
    <n v="510405"/>
    <s v="GUANGZHOU"/>
    <x v="251"/>
    <x v="0"/>
    <x v="2"/>
    <x v="2"/>
    <n v="247"/>
    <n v="5"/>
    <s v="N"/>
    <s v="N"/>
    <m/>
  </r>
  <r>
    <s v="MAR46516"/>
    <x v="9"/>
    <x v="318"/>
    <s v="ROUTE DE MALABATA"/>
    <n v="90000"/>
    <s v="TANGER"/>
    <x v="252"/>
    <x v="26"/>
    <x v="35"/>
    <x v="35"/>
    <n v="220"/>
    <n v="5"/>
    <s v="N"/>
    <s v="N"/>
    <m/>
  </r>
  <r>
    <s v="IND46370"/>
    <x v="9"/>
    <x v="319"/>
    <s v="26/B Sector 7"/>
    <n v="410210"/>
    <s v="Navi Mumbai"/>
    <x v="253"/>
    <x v="0"/>
    <x v="6"/>
    <x v="6"/>
    <n v="97"/>
    <n v="5"/>
    <s v="N"/>
    <s v="N"/>
    <m/>
  </r>
  <r>
    <s v="NLD43780"/>
    <x v="5"/>
    <x v="154"/>
    <s v="Provincialeweg 38"/>
    <s v="1108 AB"/>
    <s v="Amsterdam"/>
    <x v="113"/>
    <x v="15"/>
    <x v="12"/>
    <x v="12"/>
    <n v="192"/>
    <n v="3"/>
    <s v="Y"/>
    <s v="N"/>
    <s v="Y"/>
  </r>
  <r>
    <s v="DEU44186"/>
    <x v="5"/>
    <x v="320"/>
    <s v="Arena Strasse 3"/>
    <n v="40474"/>
    <s v="Duesseldorf"/>
    <x v="254"/>
    <x v="27"/>
    <x v="18"/>
    <x v="18"/>
    <n v="288"/>
    <n v="3"/>
    <s v="Y"/>
    <s v="N"/>
    <s v="Y"/>
  </r>
  <r>
    <s v="ITA50118"/>
    <x v="5"/>
    <x v="321"/>
    <s v="Località Boscariello"/>
    <n v="81030"/>
    <s v="Gricignano di Aversa"/>
    <x v="255"/>
    <x v="28"/>
    <x v="37"/>
    <x v="37"/>
    <n v="120"/>
    <n v="3"/>
    <s v="Y"/>
    <s v="N"/>
    <m/>
  </r>
  <r>
    <s v="ARE50102"/>
    <x v="5"/>
    <x v="322"/>
    <s v="Ahmed Bin Masjid Road"/>
    <n v="96724"/>
    <s v="Ras Al Khaimah"/>
    <x v="172"/>
    <x v="0"/>
    <x v="11"/>
    <x v="11"/>
    <n v="104"/>
    <n v="3"/>
    <s v="N"/>
    <s v="N"/>
    <m/>
  </r>
  <r>
    <s v="ARE44637"/>
    <x v="5"/>
    <x v="272"/>
    <s v="Al Jawazat (immigration) Road"/>
    <n v="28443"/>
    <s v="Sharjah"/>
    <x v="214"/>
    <x v="0"/>
    <x v="11"/>
    <x v="11"/>
    <n v="124"/>
    <n v="4"/>
    <s v="N"/>
    <s v="N"/>
    <m/>
  </r>
  <r>
    <s v="AND50050"/>
    <x v="5"/>
    <x v="323"/>
    <s v="Avinguda del fener 17"/>
    <s v="AD700"/>
    <s v="Escaldes"/>
    <x v="256"/>
    <x v="0"/>
    <x v="14"/>
    <x v="14"/>
    <n v="180"/>
    <n v="4"/>
    <s v="Y"/>
    <s v="N"/>
    <m/>
  </r>
  <r>
    <s v="NLD40424"/>
    <x v="5"/>
    <x v="324"/>
    <s v="Antwerpsestraat 56"/>
    <s v="4611 AK"/>
    <s v="Bergen Op Zoom"/>
    <x v="257"/>
    <x v="0"/>
    <x v="12"/>
    <x v="12"/>
    <n v="84"/>
    <n v="3"/>
    <s v="N"/>
    <s v="N"/>
    <m/>
  </r>
  <r>
    <s v="NLD44391"/>
    <x v="5"/>
    <x v="325"/>
    <s v="Goudseweg 32"/>
    <s v="2411 HL"/>
    <s v="Bodegraven"/>
    <x v="258"/>
    <x v="0"/>
    <x v="12"/>
    <x v="12"/>
    <n v="64"/>
    <n v="3"/>
    <s v="N"/>
    <s v="N"/>
    <m/>
  </r>
  <r>
    <s v="NLD46187"/>
    <x v="5"/>
    <x v="326"/>
    <s v="Wilhelminaplein 17"/>
    <s v="6411 KW"/>
    <s v="Heerlen"/>
    <x v="259"/>
    <x v="0"/>
    <x v="12"/>
    <x v="12"/>
    <n v="56"/>
    <n v="3"/>
    <s v="N"/>
    <s v="N"/>
    <m/>
  </r>
  <r>
    <s v="NLD43705"/>
    <x v="5"/>
    <x v="327"/>
    <s v="Persant Snoepweg 2-4"/>
    <s v="2353 KA"/>
    <s v="Leiderdorp"/>
    <x v="260"/>
    <x v="0"/>
    <x v="12"/>
    <x v="12"/>
    <n v="60"/>
    <n v="3"/>
    <s v="N"/>
    <s v="N"/>
    <m/>
  </r>
  <r>
    <s v="NLD46486"/>
    <x v="5"/>
    <x v="328"/>
    <s v="Energieweg 116"/>
    <s v="4231 DJ"/>
    <s v="Meerkerk"/>
    <x v="261"/>
    <x v="0"/>
    <x v="12"/>
    <x v="12"/>
    <n v="64"/>
    <n v="3"/>
    <s v="N"/>
    <s v="N"/>
    <m/>
  </r>
  <r>
    <s v="NLD44434"/>
    <x v="5"/>
    <x v="329"/>
    <s v="Kleefsedijk 29"/>
    <s v="5975 NV "/>
    <s v="Sevenum"/>
    <x v="262"/>
    <x v="0"/>
    <x v="12"/>
    <x v="12"/>
    <n v="64"/>
    <n v="3"/>
    <s v="N"/>
    <s v="N"/>
    <m/>
  </r>
  <r>
    <s v="ESP46498"/>
    <x v="5"/>
    <x v="330"/>
    <s v="Avenida Diagonal 11"/>
    <n v="50197"/>
    <s v="Zaragoza"/>
    <x v="263"/>
    <x v="29"/>
    <x v="17"/>
    <x v="17"/>
    <n v="92"/>
    <n v="3"/>
    <s v="Y"/>
    <s v="N"/>
    <m/>
  </r>
  <r>
    <s v="ARE44067"/>
    <x v="5"/>
    <x v="331"/>
    <s v="Al Rahba"/>
    <s v="PO Box 77431"/>
    <s v="Abu Dhabi"/>
    <x v="106"/>
    <x v="0"/>
    <x v="11"/>
    <x v="11"/>
    <n v="52"/>
    <n v="2"/>
    <s v="N"/>
    <s v="N"/>
    <m/>
  </r>
  <r>
    <s v="ARE46585"/>
    <x v="5"/>
    <x v="332"/>
    <s v="Mushariff"/>
    <n v="2327"/>
    <s v="Ajman"/>
    <x v="264"/>
    <x v="0"/>
    <x v="11"/>
    <x v="11"/>
    <n v="63"/>
    <n v="3"/>
    <s v="N"/>
    <s v="N"/>
    <m/>
  </r>
  <r>
    <s v="CHN50090"/>
    <x v="5"/>
    <x v="333"/>
    <s v="Group 5, Shengli Village"/>
    <n v="614200"/>
    <s v="Emeishan City"/>
    <x v="265"/>
    <x v="0"/>
    <x v="2"/>
    <x v="2"/>
    <n v="88"/>
    <n v="4"/>
    <s v="Y"/>
    <s v="N"/>
    <m/>
  </r>
  <r>
    <s v="CHN50020"/>
    <x v="5"/>
    <x v="334"/>
    <s v="Block B, New Times Square Qingyang District "/>
    <n v="610017"/>
    <s v="Chengdu"/>
    <x v="237"/>
    <x v="0"/>
    <x v="2"/>
    <x v="2"/>
    <n v="62"/>
    <n v="3"/>
    <s v="Y"/>
    <s v="N"/>
    <m/>
  </r>
  <r>
    <s v="FRA50166"/>
    <x v="5"/>
    <x v="335"/>
    <s v="6 Rue du Docteur Louis Bagot"/>
    <n v="29680"/>
    <s v="Roscoff"/>
    <x v="207"/>
    <x v="0"/>
    <x v="0"/>
    <x v="0"/>
    <n v="24"/>
    <n v="3"/>
    <s v="Y"/>
    <s v="N"/>
    <m/>
  </r>
  <r>
    <s v="CHN50010"/>
    <x v="5"/>
    <x v="336"/>
    <s v="Shangmo Village, Shangba Township"/>
    <n v="623301"/>
    <s v="Aba Tibetan "/>
    <x v="266"/>
    <x v="0"/>
    <x v="2"/>
    <x v="2"/>
    <n v="76"/>
    <n v="4"/>
    <s v="Y"/>
    <s v="N"/>
    <m/>
  </r>
  <r>
    <s v="CHN50165"/>
    <x v="5"/>
    <x v="337"/>
    <s v="Building 11 of Shili Xincheng"/>
    <n v="650500"/>
    <s v="Kunming"/>
    <x v="267"/>
    <x v="0"/>
    <x v="2"/>
    <x v="2"/>
    <n v="84"/>
    <n v="4"/>
    <s v="Y"/>
    <s v="N"/>
    <m/>
  </r>
  <r>
    <s v="GHA46613"/>
    <x v="5"/>
    <x v="138"/>
    <s v="No. 4 Centenary Close  South Legon"/>
    <s v="AN 6750 "/>
    <s v="Accra"/>
    <x v="99"/>
    <x v="0"/>
    <x v="7"/>
    <x v="7"/>
    <n v="104"/>
    <n v="3"/>
    <s v="Y"/>
    <s v="N"/>
    <m/>
  </r>
  <r>
    <s v="CHN50113"/>
    <x v="5"/>
    <x v="338"/>
    <s v="4 F, Unit 3, 888 Shuangnan Avenue"/>
    <n v="611200"/>
    <s v="Chengdu"/>
    <x v="237"/>
    <x v="0"/>
    <x v="2"/>
    <x v="2"/>
    <n v="52"/>
    <n v="3"/>
    <s v="Y"/>
    <s v="N"/>
    <m/>
  </r>
  <r>
    <s v="PRT46638"/>
    <x v="5"/>
    <x v="339"/>
    <s v="RUA MARQUES RODRIGUES Nº36"/>
    <s v="3860-404"/>
    <s v="Estarreja"/>
    <x v="268"/>
    <x v="30"/>
    <x v="21"/>
    <x v="21"/>
    <n v="67"/>
    <n v="4"/>
    <s v="Y"/>
    <s v="N"/>
    <s v="Y"/>
  </r>
  <r>
    <s v="CHN50057"/>
    <x v="5"/>
    <x v="340"/>
    <s v="Hai tang huayu"/>
    <n v="617200"/>
    <s v="Panzhihua"/>
    <x v="269"/>
    <x v="0"/>
    <x v="2"/>
    <x v="2"/>
    <n v="112"/>
    <n v="4"/>
    <s v="Y"/>
    <s v="N"/>
    <m/>
  </r>
  <r>
    <s v="SSD50011"/>
    <x v="5"/>
    <x v="341"/>
    <s v="Hay Matar, Block XVI, PLOT 29"/>
    <s v="NA"/>
    <s v="Juba"/>
    <x v="270"/>
    <x v="0"/>
    <x v="46"/>
    <x v="46"/>
    <n v="38"/>
    <n v="4"/>
    <s v="Y"/>
    <s v="N"/>
    <m/>
  </r>
  <r>
    <s v="CHE42187"/>
    <x v="5"/>
    <x v="342"/>
    <s v="Chemin Du Cerisier 8 10"/>
    <n v="1004"/>
    <s v="Lausanne"/>
    <x v="271"/>
    <x v="31"/>
    <x v="47"/>
    <x v="47"/>
    <n v="61"/>
    <n v="3"/>
    <s v="Y"/>
    <s v="N"/>
    <s v="Y"/>
  </r>
  <r>
    <s v="NLD43450"/>
    <x v="5"/>
    <x v="230"/>
    <s v="Schipholweg 3"/>
    <s v="2316 XB"/>
    <s v="Leiden"/>
    <x v="179"/>
    <x v="0"/>
    <x v="12"/>
    <x v="12"/>
    <n v="52"/>
    <n v="3"/>
    <s v="N"/>
    <s v="N"/>
    <m/>
  </r>
  <r>
    <s v="NLD43347"/>
    <x v="5"/>
    <x v="343"/>
    <s v="Koninginneweg 30"/>
    <s v="1217 LA"/>
    <s v="Hilversum"/>
    <x v="272"/>
    <x v="0"/>
    <x v="12"/>
    <x v="12"/>
    <n v="62"/>
    <n v="3"/>
    <s v="Y"/>
    <s v="N"/>
    <m/>
  </r>
  <r>
    <s v="RUS46446"/>
    <x v="5"/>
    <x v="344"/>
    <s v="3, Olympiyskiy avenue, Imeretinskaya valley"/>
    <n v="354340"/>
    <s v="Sochi"/>
    <x v="273"/>
    <x v="24"/>
    <x v="38"/>
    <x v="38"/>
    <n v="324"/>
    <n v="3"/>
    <s v="Y"/>
    <s v="N"/>
    <m/>
  </r>
  <r>
    <s v="SRB46205"/>
    <x v="5"/>
    <x v="345"/>
    <s v="Palmira Toljatija 9"/>
    <n v="11070"/>
    <s v="Belgrade"/>
    <x v="274"/>
    <x v="0"/>
    <x v="48"/>
    <x v="48"/>
    <n v="105"/>
    <n v="3"/>
    <s v="Y"/>
    <s v="N"/>
    <m/>
  </r>
  <r>
    <s v="RUS46419"/>
    <x v="5"/>
    <x v="262"/>
    <s v="2, Panorama Emb., Esto-Sadok, Adler District, Krasnodar Region"/>
    <n v="354392"/>
    <s v="Sochi, Krasnaya Polyana"/>
    <x v="206"/>
    <x v="24"/>
    <x v="38"/>
    <x v="38"/>
    <n v="148"/>
    <n v="3"/>
    <s v="Y"/>
    <s v="N"/>
    <m/>
  </r>
  <r>
    <s v="REU46534"/>
    <x v="5"/>
    <x v="346"/>
    <s v="31 avenue Leconte de Lisle"/>
    <n v="97490"/>
    <s v="Sainte Clotilde"/>
    <x v="275"/>
    <x v="0"/>
    <x v="49"/>
    <x v="49"/>
    <n v="65"/>
    <n v="3"/>
    <s v="Y"/>
    <s v="N"/>
    <m/>
  </r>
  <r>
    <s v="BHR46460"/>
    <x v="5"/>
    <x v="347"/>
    <s v="Road 1010"/>
    <n v="18"/>
    <s v="Bahrain"/>
    <x v="276"/>
    <x v="0"/>
    <x v="16"/>
    <x v="16"/>
    <n v="88"/>
    <n v="4"/>
    <s v="Y"/>
    <s v="N"/>
    <m/>
  </r>
  <r>
    <s v="OMN50210"/>
    <x v="5"/>
    <x v="348"/>
    <m/>
    <n v="112"/>
    <s v="Muscat"/>
    <x v="212"/>
    <x v="0"/>
    <x v="31"/>
    <x v="31"/>
    <n v="100"/>
    <n v="3"/>
    <s v="N"/>
    <s v="N"/>
    <m/>
  </r>
  <r>
    <s v="SLE50152"/>
    <x v="5"/>
    <x v="349"/>
    <s v="Off Cape Road"/>
    <n v="232"/>
    <s v="Freetown"/>
    <x v="277"/>
    <x v="0"/>
    <x v="50"/>
    <x v="50"/>
    <n v="65"/>
    <n v="3"/>
    <s v="Y"/>
    <s v="N"/>
    <m/>
  </r>
  <r>
    <s v="RUS50202"/>
    <x v="5"/>
    <x v="350"/>
    <s v="d. Mogiltsy, Pushkinsky district"/>
    <n v="141273"/>
    <s v="Sofrino"/>
    <x v="278"/>
    <x v="32"/>
    <x v="38"/>
    <x v="38"/>
    <n v="114"/>
    <n v="3"/>
    <s v="Y"/>
    <s v="N"/>
    <m/>
  </r>
  <r>
    <s v="IND46477"/>
    <x v="5"/>
    <x v="351"/>
    <s v="Beside Honda Service Centre"/>
    <n v="380060"/>
    <s v="Ahmedabad"/>
    <x v="279"/>
    <x v="0"/>
    <x v="6"/>
    <x v="6"/>
    <n v="42"/>
    <n v="3"/>
    <s v="N"/>
    <s v="N"/>
    <m/>
  </r>
  <r>
    <s v="BRA46341"/>
    <x v="5"/>
    <x v="352"/>
    <s v="Rua Presidente Pernambuco, 116"/>
    <s v="66015-200"/>
    <s v="Belem"/>
    <x v="122"/>
    <x v="0"/>
    <x v="5"/>
    <x v="5"/>
    <n v="90"/>
    <n v="3"/>
    <s v="N"/>
    <s v="N"/>
    <m/>
  </r>
  <r>
    <s v="BRA46500"/>
    <x v="5"/>
    <x v="353"/>
    <s v="Avenida Duque de Caxias, 2651"/>
    <s v="66093-030"/>
    <s v="Belem"/>
    <x v="122"/>
    <x v="0"/>
    <x v="5"/>
    <x v="5"/>
    <n v="132"/>
    <n v="3"/>
    <s v="N"/>
    <s v="N"/>
    <m/>
  </r>
  <r>
    <s v="BRA46340"/>
    <x v="5"/>
    <x v="354"/>
    <s v="Avenida Nazare 569"/>
    <s v="66035-170"/>
    <s v="Belem"/>
    <x v="122"/>
    <x v="0"/>
    <x v="5"/>
    <x v="5"/>
    <n v="100"/>
    <n v="3"/>
    <s v="N"/>
    <s v="N"/>
    <m/>
  </r>
  <r>
    <s v="BRA46637"/>
    <x v="5"/>
    <x v="355"/>
    <s v="Rua Antônio de Albuquerque 54"/>
    <s v="30112-010"/>
    <s v="Belo Horizonte"/>
    <x v="280"/>
    <x v="0"/>
    <x v="5"/>
    <x v="5"/>
    <n v="240"/>
    <n v="3"/>
    <s v="N"/>
    <s v="N"/>
    <m/>
  </r>
  <r>
    <s v="BRA46265"/>
    <x v="5"/>
    <x v="356"/>
    <s v="Avenida Fernando Correa da Costa 93"/>
    <s v="78010-400"/>
    <s v="Cuiaba"/>
    <x v="281"/>
    <x v="0"/>
    <x v="5"/>
    <x v="5"/>
    <n v="104"/>
    <n v="4"/>
    <s v="N"/>
    <s v="N"/>
    <m/>
  </r>
  <r>
    <s v="BRA61667"/>
    <x v="5"/>
    <x v="193"/>
    <s v="Av. Abolicao, 3340"/>
    <n v="60165081"/>
    <s v="Fortaleza"/>
    <x v="146"/>
    <x v="0"/>
    <x v="5"/>
    <x v="5"/>
    <n v="190"/>
    <n v="3"/>
    <s v="N"/>
    <s v="N"/>
    <m/>
  </r>
  <r>
    <s v="BRA50124"/>
    <x v="5"/>
    <x v="357"/>
    <s v="Rodovia Rio Santos S/N KM 398"/>
    <n v="23815972"/>
    <s v="Itaguai"/>
    <x v="282"/>
    <x v="0"/>
    <x v="5"/>
    <x v="5"/>
    <n v="200"/>
    <n v="3"/>
    <s v="N"/>
    <s v="N"/>
    <m/>
  </r>
  <r>
    <s v="OMN46339"/>
    <x v="5"/>
    <x v="358"/>
    <s v="PO Box 1285, PC 114"/>
    <n v="102"/>
    <s v="Muscat"/>
    <x v="212"/>
    <x v="0"/>
    <x v="31"/>
    <x v="31"/>
    <n v="153"/>
    <n v="3"/>
    <s v="N"/>
    <s v="N"/>
    <m/>
  </r>
  <r>
    <s v="IND46506"/>
    <x v="5"/>
    <x v="359"/>
    <s v="Barlowganj, Mussoorie"/>
    <n v="248122"/>
    <s v="Mussoorie"/>
    <x v="283"/>
    <x v="0"/>
    <x v="6"/>
    <x v="6"/>
    <n v="29"/>
    <n v="3"/>
    <s v="N"/>
    <s v="N"/>
    <m/>
  </r>
  <r>
    <s v="IND46454"/>
    <x v="5"/>
    <x v="360"/>
    <s v="The Mall Road"/>
    <n v="248179"/>
    <s v="Mussoorie Uttrakhand"/>
    <x v="284"/>
    <x v="0"/>
    <x v="6"/>
    <x v="6"/>
    <n v="35"/>
    <n v="3"/>
    <s v="N"/>
    <s v="N"/>
    <m/>
  </r>
  <r>
    <s v="BRA46368"/>
    <x v="5"/>
    <x v="361"/>
    <s v="Rua Senhor dos Passos, 105"/>
    <n v="90020180"/>
    <s v="Porto Alegre"/>
    <x v="285"/>
    <x v="0"/>
    <x v="5"/>
    <x v="5"/>
    <n v="148"/>
    <n v="3"/>
    <s v="N"/>
    <s v="N"/>
    <m/>
  </r>
  <r>
    <s v="SAU45067"/>
    <x v="5"/>
    <x v="362"/>
    <s v="Al Batha area"/>
    <n v="11416"/>
    <s v="Riyadh"/>
    <x v="199"/>
    <x v="0"/>
    <x v="10"/>
    <x v="10"/>
    <n v="232"/>
    <n v="3"/>
    <s v="N"/>
    <s v="N"/>
    <m/>
  </r>
  <r>
    <s v="BRA46527"/>
    <x v="5"/>
    <x v="363"/>
    <s v="Avenida Litoranea 46 - Calhau"/>
    <n v="65076170"/>
    <s v="Sao Luis"/>
    <x v="286"/>
    <x v="0"/>
    <x v="5"/>
    <x v="5"/>
    <n v="78"/>
    <n v="3"/>
    <s v="N"/>
    <s v="N"/>
    <m/>
  </r>
  <r>
    <s v="BRA61484"/>
    <x v="5"/>
    <x v="364"/>
    <s v="Rua Apeninos 1070"/>
    <n v="4104021"/>
    <s v="Sao Paulo"/>
    <x v="211"/>
    <x v="0"/>
    <x v="5"/>
    <x v="5"/>
    <n v="96"/>
    <n v="3"/>
    <s v="N"/>
    <s v="N"/>
    <m/>
  </r>
  <r>
    <s v="BRA50071"/>
    <x v="5"/>
    <x v="365"/>
    <s v="Avenida Prefeito Alberto Moura, 21001"/>
    <s v="35702-383"/>
    <s v="Sete Lagoas"/>
    <x v="287"/>
    <x v="0"/>
    <x v="5"/>
    <x v="5"/>
    <n v="168"/>
    <n v="3"/>
    <s v="N"/>
    <s v="N"/>
    <m/>
  </r>
  <r>
    <s v="BRA46606"/>
    <x v="5"/>
    <x v="366"/>
    <s v="Avenida Monsenhor Aloisio Pinto s/n"/>
    <s v="62050-255 "/>
    <s v="Sobral"/>
    <x v="288"/>
    <x v="0"/>
    <x v="5"/>
    <x v="5"/>
    <n v="120"/>
    <n v="3"/>
    <s v="N"/>
    <s v="N"/>
    <m/>
  </r>
  <r>
    <s v="SAU46545"/>
    <x v="5"/>
    <x v="367"/>
    <s v="Prince Mohammed street Shatie Area"/>
    <n v="31431"/>
    <s v="Dammam"/>
    <x v="105"/>
    <x v="0"/>
    <x v="10"/>
    <x v="10"/>
    <n v="56"/>
    <n v="4"/>
    <s v="N"/>
    <s v="N"/>
    <m/>
  </r>
  <r>
    <s v="SAU44979"/>
    <x v="5"/>
    <x v="368"/>
    <s v="Adu Bakar Main St, POBox  3492"/>
    <n v="21944"/>
    <s v="Taif"/>
    <x v="289"/>
    <x v="0"/>
    <x v="10"/>
    <x v="10"/>
    <n v="84"/>
    <n v="4"/>
    <s v="N"/>
    <s v="N"/>
    <m/>
  </r>
  <r>
    <s v="CUB50221"/>
    <x v="8"/>
    <x v="369"/>
    <s v="Cayo Santa María"/>
    <n v="52610"/>
    <s v="Villa Clara"/>
    <x v="290"/>
    <x v="0"/>
    <x v="51"/>
    <x v="51"/>
    <n v="846"/>
    <n v="5"/>
    <s v="Y"/>
    <s v="N"/>
    <m/>
  </r>
  <r>
    <s v="UGA50196"/>
    <x v="2"/>
    <x v="370"/>
    <s v="12B Kafu Road"/>
    <m/>
    <s v="Kampala"/>
    <x v="291"/>
    <x v="0"/>
    <x v="52"/>
    <x v="52"/>
    <n v="123"/>
    <n v="4"/>
    <s v="Y"/>
    <s v="N"/>
    <m/>
  </r>
  <r>
    <s v="CHE50099"/>
    <x v="2"/>
    <x v="371"/>
    <s v="Rte du Peuplier 52"/>
    <n v="1911"/>
    <s v="Ovronnaz"/>
    <x v="292"/>
    <x v="0"/>
    <x v="47"/>
    <x v="47"/>
    <n v="26"/>
    <n v="3"/>
    <s v="Y"/>
    <s v="N"/>
    <m/>
  </r>
  <r>
    <s v="CHE50098"/>
    <x v="5"/>
    <x v="372"/>
    <s v="Route des Bains 91-93"/>
    <n v="1911"/>
    <s v="Ovronnaz"/>
    <x v="292"/>
    <x v="0"/>
    <x v="47"/>
    <x v="47"/>
    <n v="169"/>
    <n v="3"/>
    <s v="Y"/>
    <s v="N"/>
    <m/>
  </r>
  <r>
    <s v="IDN23372"/>
    <x v="3"/>
    <x v="373"/>
    <s v="Jl. Fatmawati, Cipete Utara, Kby. Baru"/>
    <n v="12150"/>
    <s v="Jakarta"/>
    <x v="21"/>
    <x v="0"/>
    <x v="3"/>
    <x v="3"/>
    <n v="87"/>
    <n v="3"/>
    <s v="Y"/>
    <s v="N"/>
    <m/>
  </r>
  <r>
    <s v="IDN23383"/>
    <x v="3"/>
    <x v="374"/>
    <s v="Jl. Ciledug Raya, Cipulir, Kby. Lama"/>
    <n v="12250"/>
    <s v="Jakarta"/>
    <x v="21"/>
    <x v="0"/>
    <x v="3"/>
    <x v="3"/>
    <n v="155"/>
    <n v="3"/>
    <s v="Y"/>
    <s v="N"/>
    <m/>
  </r>
  <r>
    <s v="_x000a_IDN23353"/>
    <x v="3"/>
    <x v="375"/>
    <s v="Jl. Sungai Maruni KM. 10, Sorong Utara"/>
    <n v="98416"/>
    <s v="Sorong"/>
    <x v="293"/>
    <x v="0"/>
    <x v="3"/>
    <x v="3"/>
    <n v="100"/>
    <n v="3"/>
    <s v="Y"/>
    <s v="N"/>
    <m/>
  </r>
  <r>
    <s v="CHN23380"/>
    <x v="1"/>
    <x v="376"/>
    <s v="No. 425, North Wulumuqi Road"/>
    <n v="20040"/>
    <s v="Shanghai"/>
    <x v="40"/>
    <x v="0"/>
    <x v="3"/>
    <x v="3"/>
    <n v="180"/>
    <n v="3"/>
    <s v="Y"/>
    <s v="N"/>
    <m/>
  </r>
  <r>
    <s v="FRA23125"/>
    <x v="3"/>
    <x v="377"/>
    <s v="25 RUE CONDORCET"/>
    <n v="79000"/>
    <s v="Niort"/>
    <x v="77"/>
    <x v="0"/>
    <x v="0"/>
    <x v="0"/>
    <n v="50"/>
    <n v="3"/>
    <s v="Y"/>
    <s v="N"/>
    <m/>
  </r>
  <r>
    <s v="FRA23156"/>
    <x v="3"/>
    <x v="50"/>
    <s v="38 RUE DE LA BERCHOTTIERE"/>
    <n v="37170"/>
    <s v="Chambray lès Tours"/>
    <x v="44"/>
    <x v="0"/>
    <x v="0"/>
    <x v="0"/>
    <n v="54"/>
    <n v="3"/>
    <s v="Y"/>
    <s v="N"/>
    <m/>
  </r>
  <r>
    <s v="IDN23354"/>
    <x v="3"/>
    <x v="378"/>
    <s v="Jl. Marsekal Suryadarma No. 1"/>
    <n v="15121"/>
    <s v="Tangerang"/>
    <x v="21"/>
    <x v="0"/>
    <x v="3"/>
    <x v="3"/>
    <n v="165"/>
    <n v="3"/>
    <s v="Y"/>
    <s v="N"/>
    <m/>
  </r>
  <r>
    <s v="CHN23376"/>
    <x v="3"/>
    <x v="379"/>
    <s v="No.27, WEIYANG ROAD, HANJIANG DISTRICT"/>
    <n v="225012"/>
    <s v="Yangzhou "/>
    <x v="6"/>
    <x v="0"/>
    <x v="2"/>
    <x v="2"/>
    <n v="96"/>
    <n v="4"/>
    <s v="Y"/>
    <s v="N"/>
    <m/>
  </r>
  <r>
    <s v="FRA23006"/>
    <x v="3"/>
    <x v="380"/>
    <s v="384, RUE DE VERDUN"/>
    <n v="36000"/>
    <s v="Chateauroux"/>
    <x v="294"/>
    <x v="0"/>
    <x v="0"/>
    <x v="0"/>
    <n v="50"/>
    <n v="2"/>
    <s v="Y"/>
    <s v="N"/>
    <m/>
  </r>
  <r>
    <s v="FRA22445"/>
    <x v="3"/>
    <x v="381"/>
    <s v="1 , AVENUE JEAN JAURES"/>
    <n v="13170"/>
    <s v="Les Pennes Mirabeau"/>
    <x v="295"/>
    <x v="33"/>
    <x v="0"/>
    <x v="0"/>
    <n v="42"/>
    <n v="3"/>
    <s v="Y"/>
    <s v="N"/>
    <s v="Y"/>
  </r>
  <r>
    <s v="FRA22442"/>
    <x v="3"/>
    <x v="382"/>
    <s v="250, AVENUE DU CHÂTEAU DE JOUQUES"/>
    <n v="13420"/>
    <s v="Géménos"/>
    <x v="295"/>
    <x v="33"/>
    <x v="0"/>
    <x v="0"/>
    <n v="52"/>
    <n v="3"/>
    <s v="Y"/>
    <s v="N"/>
    <s v="Y"/>
  </r>
  <r>
    <s v="FRA23188"/>
    <x v="4"/>
    <x v="383"/>
    <s v="CHEMIN DU STADE DE CROIX SAINTE"/>
    <n v="13500"/>
    <s v="MARTIGUES"/>
    <x v="295"/>
    <x v="33"/>
    <x v="0"/>
    <x v="0"/>
    <n v="50"/>
    <n v="1"/>
    <s v="Y"/>
    <s v="N"/>
    <s v="Y"/>
  </r>
  <r>
    <s v="FRA23192"/>
    <x v="4"/>
    <x v="384"/>
    <s v="18 RUE DE CEZEMBRE"/>
    <n v="35135"/>
    <s v="CHANTEPIE"/>
    <x v="93"/>
    <x v="13"/>
    <x v="0"/>
    <x v="0"/>
    <n v="49"/>
    <n v="1"/>
    <s v="Y"/>
    <s v="N"/>
    <s v="Y"/>
  </r>
  <r>
    <s v="FRA23203"/>
    <x v="4"/>
    <x v="385"/>
    <s v="AVENUE DE SAINT CAPRAIS"/>
    <n v="31240"/>
    <s v="L'UNION"/>
    <x v="62"/>
    <x v="9"/>
    <x v="0"/>
    <x v="0"/>
    <n v="49"/>
    <n v="1"/>
    <s v="Y"/>
    <s v="N"/>
    <s v="Y"/>
  </r>
  <r>
    <s v="FRA23174"/>
    <x v="3"/>
    <x v="386"/>
    <s v="382 RUE PROVIDENCE"/>
    <n v="76550"/>
    <s v="Saint Aubin sur Scie"/>
    <x v="296"/>
    <x v="0"/>
    <x v="0"/>
    <x v="0"/>
    <n v="39"/>
    <n v="2"/>
    <s v="Y"/>
    <s v="N"/>
    <m/>
  </r>
  <r>
    <s v="FRA23199"/>
    <x v="4"/>
    <x v="387"/>
    <s v="382 RUE DES POMMIERS"/>
    <n v="50110"/>
    <s v="TOURLAVILLE"/>
    <x v="65"/>
    <x v="0"/>
    <x v="0"/>
    <x v="0"/>
    <n v="50"/>
    <n v="1"/>
    <s v="Y"/>
    <s v="N"/>
    <m/>
  </r>
  <r>
    <s v="FRA23200"/>
    <x v="4"/>
    <x v="388"/>
    <s v="ZI ESTRESSIN "/>
    <n v="38200"/>
    <s v="VIENNE"/>
    <x v="297"/>
    <x v="0"/>
    <x v="0"/>
    <x v="0"/>
    <n v="48"/>
    <n v="1"/>
    <s v="Y"/>
    <s v="N"/>
    <m/>
  </r>
  <r>
    <s v="FRA23143"/>
    <x v="3"/>
    <x v="389"/>
    <s v="4, RUE DE L'HOTELLERIE"/>
    <n v="44470"/>
    <s v="Carquefou"/>
    <x v="70"/>
    <x v="10"/>
    <x v="0"/>
    <x v="0"/>
    <n v="42"/>
    <n v="3"/>
    <s v="Y"/>
    <s v="N"/>
    <s v="Y"/>
  </r>
  <r>
    <s v="FRA23201"/>
    <x v="4"/>
    <x v="390"/>
    <s v="ZAC de Courtine"/>
    <n v="84000"/>
    <s v="Avignon"/>
    <x v="298"/>
    <x v="0"/>
    <x v="0"/>
    <x v="0"/>
    <n v="49"/>
    <n v="1"/>
    <s v="Y"/>
    <s v="N"/>
    <m/>
  </r>
  <r>
    <s v="FRA23204"/>
    <x v="4"/>
    <x v="391"/>
    <s v="3 QUAI DU DANUBE"/>
    <n v="62100"/>
    <s v="Calais"/>
    <x v="299"/>
    <x v="0"/>
    <x v="0"/>
    <x v="0"/>
    <n v="60"/>
    <n v="0"/>
    <s v="Y"/>
    <s v="N"/>
    <m/>
  </r>
  <r>
    <s v="FRA23196"/>
    <x v="4"/>
    <x v="392"/>
    <s v="RUE DE COURCELLES"/>
    <n v="57070"/>
    <s v="METZ"/>
    <x v="34"/>
    <x v="0"/>
    <x v="0"/>
    <x v="0"/>
    <n v="55"/>
    <n v="1"/>
    <s v="Y"/>
    <s v="N"/>
    <m/>
  </r>
  <r>
    <s v="FRA21988"/>
    <x v="0"/>
    <x v="393"/>
    <s v="ZAC D'AGEN SUD "/>
    <n v="47000"/>
    <s v="Agen"/>
    <x v="300"/>
    <x v="34"/>
    <x v="0"/>
    <x v="0"/>
    <n v="50"/>
    <n v="3"/>
    <s v="Y"/>
    <s v="Y"/>
    <m/>
  </r>
  <r>
    <s v="FRA22051"/>
    <x v="0"/>
    <x v="394"/>
    <s v="PARC TECHNOLOGIQUE DE LA SAINTE VICTOIRE"/>
    <n v="13590"/>
    <s v="Meyreuil"/>
    <x v="301"/>
    <x v="35"/>
    <x v="0"/>
    <x v="0"/>
    <n v="48"/>
    <n v="2"/>
    <s v="Y"/>
    <s v="Y"/>
    <s v="Y"/>
  </r>
  <r>
    <s v="FRA22038"/>
    <x v="0"/>
    <x v="395"/>
    <s v="ROUTE DE VALCROS ZAC DU JAS DE BOUFFAN"/>
    <n v="13090"/>
    <s v="Aix-en-Provence"/>
    <x v="301"/>
    <x v="35"/>
    <x v="0"/>
    <x v="0"/>
    <n v="67"/>
    <n v="3"/>
    <s v="Y"/>
    <s v="Y"/>
    <s v="Y"/>
  </r>
  <r>
    <s v="FRA22052"/>
    <x v="0"/>
    <x v="396"/>
    <s v="1, RUE  JEAN ANDREANI"/>
    <n v="13090"/>
    <s v="Aix-en-Provence"/>
    <x v="301"/>
    <x v="35"/>
    <x v="0"/>
    <x v="0"/>
    <n v="115"/>
    <n v="3"/>
    <s v="Y"/>
    <s v="Y"/>
    <s v="Y"/>
  </r>
  <r>
    <s v="FRA22063"/>
    <x v="0"/>
    <x v="141"/>
    <s v="34, AVENUE DU GOLF  "/>
    <n v="73100"/>
    <s v="Aix-les-Bains"/>
    <x v="302"/>
    <x v="14"/>
    <x v="0"/>
    <x v="0"/>
    <n v="59"/>
    <n v="3"/>
    <s v="Y"/>
    <s v="Y"/>
    <m/>
  </r>
  <r>
    <s v="FRA22000"/>
    <x v="0"/>
    <x v="397"/>
    <s v="AV DELATTRE DE TASSIGNY "/>
    <n v="81000"/>
    <s v="Albi"/>
    <x v="303"/>
    <x v="36"/>
    <x v="0"/>
    <x v="0"/>
    <n v="38"/>
    <n v="3"/>
    <s v="Y"/>
    <s v="Y"/>
    <m/>
  </r>
  <r>
    <s v="FRA21860"/>
    <x v="0"/>
    <x v="398"/>
    <s v="ZAT DU LONDEAU"/>
    <n v="61000"/>
    <s v="Cerisé"/>
    <x v="304"/>
    <x v="37"/>
    <x v="0"/>
    <x v="0"/>
    <n v="41"/>
    <n v="3"/>
    <s v="Y"/>
    <s v="Y"/>
    <m/>
  </r>
  <r>
    <s v="FRA23256"/>
    <x v="0"/>
    <x v="399"/>
    <s v="PLACE DES MARTYRS DE LA RESISTANCE"/>
    <n v="30100"/>
    <s v="Ales"/>
    <x v="305"/>
    <x v="0"/>
    <x v="0"/>
    <x v="0"/>
    <n v="72"/>
    <n v="3"/>
    <s v="Y"/>
    <s v="Y"/>
    <m/>
  </r>
  <r>
    <s v="ESP5459"/>
    <x v="0"/>
    <x v="400"/>
    <s v="AVENIDA DE ELCHE, 21"/>
    <n v="3008"/>
    <s v="Alicante"/>
    <x v="306"/>
    <x v="38"/>
    <x v="17"/>
    <x v="17"/>
    <n v="84"/>
    <n v="3"/>
    <s v="Y"/>
    <s v="Y"/>
    <m/>
  </r>
  <r>
    <s v="NLD6"/>
    <x v="0"/>
    <x v="401"/>
    <s v="DE BRAND 50 "/>
    <s v="3823LM"/>
    <s v="Amersfoort"/>
    <x v="307"/>
    <x v="0"/>
    <x v="12"/>
    <x v="12"/>
    <n v="76"/>
    <n v="3"/>
    <s v="Y"/>
    <s v="Y"/>
    <m/>
  </r>
  <r>
    <s v="FRA21844"/>
    <x v="0"/>
    <x v="402"/>
    <s v="POLE JULES VERNE AVENUE DE LA VILLE IDEALE"/>
    <n v="80440"/>
    <s v="Glisy"/>
    <x v="308"/>
    <x v="39"/>
    <x v="0"/>
    <x v="0"/>
    <n v="75"/>
    <n v="2"/>
    <s v="Y"/>
    <s v="Y"/>
    <m/>
  </r>
  <r>
    <s v="FRA23227"/>
    <x v="0"/>
    <x v="403"/>
    <s v="37 RUE PAUL TELLIER"/>
    <n v="80000"/>
    <s v="AMIENS"/>
    <x v="308"/>
    <x v="39"/>
    <x v="0"/>
    <x v="0"/>
    <n v="109"/>
    <n v="3"/>
    <s v="Y"/>
    <s v="Y"/>
    <m/>
  </r>
  <r>
    <s v="NLD4"/>
    <x v="0"/>
    <x v="404"/>
    <s v="LOOSDRECHTDREEF 3"/>
    <s v="1108 AX"/>
    <s v="Amsterdam Zuidoost"/>
    <x v="113"/>
    <x v="15"/>
    <x v="12"/>
    <x v="12"/>
    <n v="74"/>
    <n v="3"/>
    <s v="Y"/>
    <s v="Y"/>
    <s v="Y"/>
  </r>
  <r>
    <s v="FRA21952"/>
    <x v="0"/>
    <x v="105"/>
    <s v="AVENUE PAUL PROSPER GUILHEM "/>
    <n v="49070"/>
    <s v="Beaucouzé"/>
    <x v="85"/>
    <x v="0"/>
    <x v="0"/>
    <x v="0"/>
    <n v="77"/>
    <n v="3"/>
    <s v="Y"/>
    <s v="Y"/>
    <m/>
  </r>
  <r>
    <s v="FRA21973"/>
    <x v="0"/>
    <x v="405"/>
    <s v="114, ROUTE DE ROYAN "/>
    <n v="16710"/>
    <s v="St-Yreix-sur-Charente"/>
    <x v="309"/>
    <x v="40"/>
    <x v="0"/>
    <x v="0"/>
    <n v="53"/>
    <n v="2"/>
    <s v="Y"/>
    <s v="Y"/>
    <m/>
  </r>
  <r>
    <s v="FRA22059"/>
    <x v="0"/>
    <x v="406"/>
    <s v="4, IMPASSE DES CRETS"/>
    <n v="74960"/>
    <s v="Cran-Gevrier"/>
    <x v="42"/>
    <x v="5"/>
    <x v="0"/>
    <x v="0"/>
    <n v="49"/>
    <n v="3"/>
    <s v="Y"/>
    <s v="Y"/>
    <s v="Y"/>
  </r>
  <r>
    <s v="FRA23313"/>
    <x v="0"/>
    <x v="407"/>
    <s v="37,rue Vaugelas"/>
    <n v="74000"/>
    <s v="Annecy"/>
    <x v="42"/>
    <x v="5"/>
    <x v="0"/>
    <x v="0"/>
    <n v="54"/>
    <n v="3"/>
    <s v="Y"/>
    <s v="Y"/>
    <s v="Y"/>
  </r>
  <r>
    <s v="FRA23261"/>
    <x v="1"/>
    <x v="408"/>
    <s v="74, avenue de la Gare"/>
    <n v="74100"/>
    <s v="Annemasse"/>
    <x v="310"/>
    <x v="0"/>
    <x v="0"/>
    <x v="0"/>
    <n v="69"/>
    <n v="3"/>
    <s v="Y"/>
    <s v="Y"/>
    <m/>
  </r>
  <r>
    <s v="FRA22056"/>
    <x v="0"/>
    <x v="409"/>
    <s v="2317 CHEMIN DE ST CLAUDE"/>
    <n v="6600"/>
    <s v="Antibes"/>
    <x v="311"/>
    <x v="0"/>
    <x v="0"/>
    <x v="0"/>
    <n v="46"/>
    <n v="3"/>
    <s v="Y"/>
    <s v="Y"/>
    <m/>
  </r>
  <r>
    <s v="FRA21794"/>
    <x v="0"/>
    <x v="410"/>
    <s v="1 RUE ARY SCHEFFER"/>
    <n v="95100"/>
    <s v="Argenteuil"/>
    <x v="312"/>
    <x v="0"/>
    <x v="0"/>
    <x v="0"/>
    <n v="103"/>
    <n v="2"/>
    <s v="Y"/>
    <s v="Y"/>
    <m/>
  </r>
  <r>
    <s v="FRA22044"/>
    <x v="0"/>
    <x v="411"/>
    <s v="RUE CHARLIE CHAPLIN ZAD DE FOURCHON"/>
    <n v="13200"/>
    <s v="Arles"/>
    <x v="313"/>
    <x v="0"/>
    <x v="0"/>
    <x v="0"/>
    <n v="41"/>
    <n v="3"/>
    <s v="Y"/>
    <s v="Y"/>
    <m/>
  </r>
  <r>
    <s v="FRA21898"/>
    <x v="0"/>
    <x v="412"/>
    <s v="ZONE D'ACTIVITES DES ALOUETTES "/>
    <n v="62223"/>
    <s v="St-Nicolas-les-Arras"/>
    <x v="314"/>
    <x v="0"/>
    <x v="0"/>
    <x v="0"/>
    <n v="36"/>
    <n v="3"/>
    <s v="Y"/>
    <s v="Y"/>
    <m/>
  </r>
  <r>
    <s v="FRA22007"/>
    <x v="0"/>
    <x v="413"/>
    <s v=" ROUTE DE TOULOUSE RN 124"/>
    <n v="32000"/>
    <s v="Auch"/>
    <x v="315"/>
    <x v="0"/>
    <x v="0"/>
    <x v="0"/>
    <n v="46"/>
    <n v="3"/>
    <s v="Y"/>
    <s v="Y"/>
    <m/>
  </r>
  <r>
    <s v="FRA22021"/>
    <x v="0"/>
    <x v="414"/>
    <s v="ZAC DE LA JORDANNE AVENUE GEORGES POMPIDOU"/>
    <n v="15000"/>
    <s v="Aurillac"/>
    <x v="316"/>
    <x v="0"/>
    <x v="0"/>
    <x v="0"/>
    <n v="47"/>
    <n v="3"/>
    <s v="Y"/>
    <s v="Y"/>
    <m/>
  </r>
  <r>
    <s v="FRA21892"/>
    <x v="0"/>
    <x v="415"/>
    <s v="LA CERCE"/>
    <n v="89200"/>
    <s v="Sauvigny-le-Bois"/>
    <x v="317"/>
    <x v="0"/>
    <x v="0"/>
    <x v="0"/>
    <n v="45"/>
    <n v="3"/>
    <s v="Y"/>
    <s v="Y"/>
    <m/>
  </r>
  <r>
    <s v="FRA22039"/>
    <x v="0"/>
    <x v="416"/>
    <s v="60 RUE DU BON VENT"/>
    <n v="84140"/>
    <s v="Montfavet - Avignon Sud"/>
    <x v="86"/>
    <x v="41"/>
    <x v="0"/>
    <x v="0"/>
    <n v="41"/>
    <n v="3"/>
    <s v="Y"/>
    <s v="Y"/>
    <s v="Y"/>
  </r>
  <r>
    <s v="ESP5458"/>
    <x v="0"/>
    <x v="161"/>
    <s v="SECTOR BARICENTRO N -150  /  6,7 KM"/>
    <n v="8210"/>
    <s v="Barbéras de Vallès"/>
    <x v="318"/>
    <x v="16"/>
    <x v="17"/>
    <x v="17"/>
    <n v="212"/>
    <n v="3"/>
    <s v="Y"/>
    <s v="Y"/>
    <s v="Y"/>
  </r>
  <r>
    <s v="ESP9361"/>
    <x v="0"/>
    <x v="417"/>
    <s v="Avda Maresme 7"/>
    <n v="8940"/>
    <s v="Cornella de Llobregat"/>
    <x v="318"/>
    <x v="16"/>
    <x v="17"/>
    <x v="17"/>
    <n v="138"/>
    <n v="3"/>
    <s v="Y"/>
    <s v="Y"/>
    <s v="Y"/>
  </r>
  <r>
    <s v="GBR3"/>
    <x v="0"/>
    <x v="418"/>
    <s v="A127 SOUTHEND ARTERIAL ROAD PIPPS HILL"/>
    <s v="SS143AE"/>
    <s v="Basildon Essex"/>
    <x v="319"/>
    <x v="42"/>
    <x v="53"/>
    <x v="53"/>
    <n v="97"/>
    <n v="2"/>
    <s v="Y"/>
    <s v="Y"/>
    <m/>
  </r>
  <r>
    <s v="FRA21864"/>
    <x v="0"/>
    <x v="419"/>
    <s v="ANGLE DU BD DU MARECHAL LECLERC ET ROUTE DE SAINT LO"/>
    <n v="14400"/>
    <s v="Bayeux"/>
    <x v="320"/>
    <x v="0"/>
    <x v="0"/>
    <x v="0"/>
    <n v="46"/>
    <n v="3"/>
    <s v="Y"/>
    <s v="Y"/>
    <m/>
  </r>
  <r>
    <s v="FRA21990"/>
    <x v="0"/>
    <x v="420"/>
    <s v="AVENUE DU GRAND BASQUE "/>
    <n v="64100"/>
    <s v="Bayonne"/>
    <x v="321"/>
    <x v="0"/>
    <x v="0"/>
    <x v="0"/>
    <n v="48"/>
    <n v="3"/>
    <s v="Y"/>
    <s v="Y"/>
    <m/>
  </r>
  <r>
    <s v="FRA21883"/>
    <x v="0"/>
    <x v="421"/>
    <s v="MONTAGNY LES BEAUNE "/>
    <n v="21200"/>
    <s v="Beaune"/>
    <x v="322"/>
    <x v="0"/>
    <x v="0"/>
    <x v="0"/>
    <n v="60"/>
    <n v="2"/>
    <s v="Y"/>
    <s v="Y"/>
    <m/>
  </r>
  <r>
    <s v="FRA21839"/>
    <x v="0"/>
    <x v="422"/>
    <s v="AVENUE DESCARTES "/>
    <n v="60000"/>
    <s v="Beauvais"/>
    <x v="323"/>
    <x v="0"/>
    <x v="0"/>
    <x v="0"/>
    <n v="70"/>
    <n v="3"/>
    <s v="Y"/>
    <s v="Y"/>
    <m/>
  </r>
  <r>
    <s v="FRA23235"/>
    <x v="0"/>
    <x v="423"/>
    <s v="1 avenue de la gare TGV"/>
    <n v="90400"/>
    <s v="Méroux"/>
    <x v="54"/>
    <x v="0"/>
    <x v="0"/>
    <x v="0"/>
    <n v="68"/>
    <n v="3"/>
    <s v="Y"/>
    <s v="Y"/>
    <m/>
  </r>
  <r>
    <s v="FRA21992"/>
    <x v="0"/>
    <x v="17"/>
    <s v="LA CAVAILLE SUD ROUTE DE BORDEAUX"/>
    <n v="24100"/>
    <s v="Bergerac"/>
    <x v="17"/>
    <x v="0"/>
    <x v="0"/>
    <x v="0"/>
    <n v="46"/>
    <n v="3"/>
    <s v="Y"/>
    <s v="Y"/>
    <m/>
  </r>
  <r>
    <s v="FRA21935"/>
    <x v="0"/>
    <x v="424"/>
    <s v="1 RUE DE CHATILLON"/>
    <n v="25048"/>
    <s v="Besançon Cedex "/>
    <x v="324"/>
    <x v="0"/>
    <x v="0"/>
    <x v="0"/>
    <n v="56"/>
    <n v="3"/>
    <s v="Y"/>
    <s v="Y"/>
    <m/>
  </r>
  <r>
    <s v="FRA21940"/>
    <x v="0"/>
    <x v="425"/>
    <s v="4 RUE ARAGON "/>
    <n v="25000"/>
    <s v="Besançon "/>
    <x v="324"/>
    <x v="0"/>
    <x v="0"/>
    <x v="0"/>
    <n v="45"/>
    <n v="2"/>
    <s v="Y"/>
    <s v="Y"/>
    <m/>
  </r>
  <r>
    <s v="FRA21907"/>
    <x v="0"/>
    <x v="426"/>
    <s v="ALLEE DU CHÂTEAU DE CORMONT"/>
    <n v="62232"/>
    <s v="Fouquières-les-Béthune"/>
    <x v="325"/>
    <x v="0"/>
    <x v="0"/>
    <x v="0"/>
    <n v="58"/>
    <n v="3"/>
    <s v="Y"/>
    <s v="Y"/>
    <m/>
  </r>
  <r>
    <s v="FRA22033"/>
    <x v="0"/>
    <x v="427"/>
    <s v="2, RUE DE L'ACROPOLE"/>
    <n v="34500"/>
    <s v="Béziers"/>
    <x v="326"/>
    <x v="0"/>
    <x v="0"/>
    <x v="0"/>
    <n v="53"/>
    <n v="3"/>
    <s v="Y"/>
    <s v="Y"/>
    <m/>
  </r>
  <r>
    <s v="FRA21995"/>
    <x v="0"/>
    <x v="428"/>
    <s v="43, BD MARCEL DASSAULT - RN 10"/>
    <n v="64200"/>
    <s v="Biarritz"/>
    <x v="327"/>
    <x v="0"/>
    <x v="0"/>
    <x v="0"/>
    <n v="79"/>
    <n v="3"/>
    <s v="Y"/>
    <s v="Y"/>
    <m/>
  </r>
  <r>
    <s v="GBR17"/>
    <x v="0"/>
    <x v="429"/>
    <s v="CHESTER STREET ASTON"/>
    <s v="B6 4BE"/>
    <s v="Birmingham"/>
    <x v="328"/>
    <x v="43"/>
    <x v="53"/>
    <x v="53"/>
    <n v="110"/>
    <n v="2"/>
    <s v="Y"/>
    <s v="Y"/>
    <s v="Y"/>
  </r>
  <r>
    <s v="FRA21868"/>
    <x v="0"/>
    <x v="430"/>
    <s v="AVENUE VALLEE MAILLARD"/>
    <n v="41000"/>
    <s v="Blois"/>
    <x v="329"/>
    <x v="0"/>
    <x v="0"/>
    <x v="0"/>
    <n v="50"/>
    <n v="3"/>
    <s v="Y"/>
    <s v="Y"/>
    <m/>
  </r>
  <r>
    <s v="FRA22042"/>
    <x v="0"/>
    <x v="431"/>
    <s v="AVENUE THEODORE AUBANEL "/>
    <n v="84500"/>
    <s v="Bollène"/>
    <x v="330"/>
    <x v="0"/>
    <x v="0"/>
    <x v="0"/>
    <n v="40"/>
    <n v="3"/>
    <s v="Y"/>
    <s v="Y"/>
    <m/>
  </r>
  <r>
    <s v="FRA23296"/>
    <x v="1"/>
    <x v="432"/>
    <s v="71 avenue John Fitzgerald Kennedy"/>
    <n v="33700"/>
    <s v="Mérignac"/>
    <x v="31"/>
    <x v="3"/>
    <x v="0"/>
    <x v="0"/>
    <n v="88"/>
    <n v="3"/>
    <s v="Y"/>
    <s v="Y"/>
    <s v="Y"/>
  </r>
  <r>
    <s v="FRA21983"/>
    <x v="0"/>
    <x v="433"/>
    <s v="AVENUE DE LA PRAIRIE "/>
    <n v="33370"/>
    <s v="Artigues-près-Bordeaux"/>
    <x v="31"/>
    <x v="3"/>
    <x v="0"/>
    <x v="0"/>
    <n v="47"/>
    <n v="3"/>
    <s v="Y"/>
    <s v="Y"/>
    <s v="Y"/>
  </r>
  <r>
    <s v="FRA21980"/>
    <x v="0"/>
    <x v="121"/>
    <s v="CENTRE HOTELIER DU LAC"/>
    <n v="33300"/>
    <s v="Bordeaux"/>
    <x v="31"/>
    <x v="3"/>
    <x v="0"/>
    <x v="0"/>
    <n v="131"/>
    <n v="3"/>
    <s v="Y"/>
    <s v="Y"/>
    <s v="Y"/>
  </r>
  <r>
    <s v="FRA21985"/>
    <x v="0"/>
    <x v="434"/>
    <s v="ROUTE DU MEDOC "/>
    <n v="33110"/>
    <s v="Le Bouscat"/>
    <x v="31"/>
    <x v="3"/>
    <x v="0"/>
    <x v="0"/>
    <n v="49"/>
    <s v=" "/>
    <s v="Y"/>
    <s v="Y"/>
    <s v="Y"/>
  </r>
  <r>
    <s v="FRA21986"/>
    <x v="0"/>
    <x v="435"/>
    <s v="23, CHEMIN DES MAURES "/>
    <n v="33170"/>
    <s v="Gradignan"/>
    <x v="31"/>
    <x v="3"/>
    <x v="0"/>
    <x v="0"/>
    <n v="48"/>
    <n v="3"/>
    <s v="Y"/>
    <s v="Y"/>
    <s v="Y"/>
  </r>
  <r>
    <s v="FRA21987"/>
    <x v="0"/>
    <x v="436"/>
    <s v="PARC D'ACTIVITES TECHNOLOGIQUES DU HAUT L'EVEQUE"/>
    <n v="33600"/>
    <s v="Pessac"/>
    <x v="31"/>
    <x v="3"/>
    <x v="0"/>
    <x v="0"/>
    <n v="46"/>
    <n v="2"/>
    <s v="Y"/>
    <s v="Y"/>
    <s v="Y"/>
  </r>
  <r>
    <s v="FRA22074"/>
    <x v="0"/>
    <x v="437"/>
    <s v="PARC D'ACTIVITES DE LA CHAMBIERE RUE DES VAREYS"/>
    <n v="1440"/>
    <s v="Viriat"/>
    <x v="331"/>
    <x v="0"/>
    <x v="0"/>
    <x v="0"/>
    <n v="40"/>
    <n v="3"/>
    <s v="Y"/>
    <s v="Y"/>
    <m/>
  </r>
  <r>
    <s v="FRA21870"/>
    <x v="0"/>
    <x v="438"/>
    <s v="&quot;Le Détour du Pavé&quot;"/>
    <n v="18230"/>
    <s v="Saint Doulchard"/>
    <x v="332"/>
    <x v="0"/>
    <x v="0"/>
    <x v="0"/>
    <n v="46"/>
    <n v="2"/>
    <s v="Y"/>
    <s v="Y"/>
    <m/>
  </r>
  <r>
    <s v="GBR19"/>
    <x v="0"/>
    <x v="439"/>
    <s v="6 ROYDSALE WAY"/>
    <s v="BD4 6SA"/>
    <s v="Bradford"/>
    <x v="333"/>
    <x v="44"/>
    <x v="53"/>
    <x v="53"/>
    <n v="130"/>
    <n v="3"/>
    <s v="Y"/>
    <s v="Y"/>
    <m/>
  </r>
  <r>
    <s v="NLD13"/>
    <x v="0"/>
    <x v="440"/>
    <s v="MINERVUM 7090"/>
    <s v="4817 ZK"/>
    <s v="Breda"/>
    <x v="171"/>
    <x v="0"/>
    <x v="12"/>
    <x v="12"/>
    <n v="83"/>
    <n v="3"/>
    <s v="Y"/>
    <s v="Y"/>
    <m/>
  </r>
  <r>
    <s v="FRA21957"/>
    <x v="0"/>
    <x v="441"/>
    <s v="ZAC DE KERGARADEC "/>
    <n v="29850"/>
    <s v="Gouesnou"/>
    <x v="334"/>
    <x v="0"/>
    <x v="0"/>
    <x v="0"/>
    <n v="43"/>
    <n v="3"/>
    <s v="Y"/>
    <s v="Y"/>
    <m/>
  </r>
  <r>
    <s v="FRA21813"/>
    <x v="0"/>
    <x v="442"/>
    <s v="ZONE DE LA HAIE PASSART "/>
    <n v="77170"/>
    <s v="Brie-Comte-Robert"/>
    <x v="335"/>
    <x v="0"/>
    <x v="0"/>
    <x v="0"/>
    <n v="53"/>
    <n v="3"/>
    <s v="Y"/>
    <s v="Y"/>
    <m/>
  </r>
  <r>
    <s v="FRA22013"/>
    <x v="0"/>
    <x v="31"/>
    <s v="AVENUE DU GENERAL PIERRE POUYADE"/>
    <n v="19100"/>
    <s v="Brive-la-Gaillarde"/>
    <x v="55"/>
    <x v="0"/>
    <x v="0"/>
    <x v="0"/>
    <n v="43"/>
    <n v="2"/>
    <s v="Y"/>
    <s v="Y"/>
    <m/>
  </r>
  <r>
    <s v="BEL7"/>
    <x v="0"/>
    <x v="443"/>
    <s v="LUCHTHAVENLAAN 2"/>
    <s v="B-1800"/>
    <s v="Vilvoorde"/>
    <x v="336"/>
    <x v="45"/>
    <x v="32"/>
    <x v="32"/>
    <n v="85"/>
    <n v="3"/>
    <s v="Y"/>
    <s v="Y"/>
    <m/>
  </r>
  <r>
    <s v="BEL1"/>
    <x v="0"/>
    <x v="444"/>
    <s v="RING UITRIT DIEGEM EXCELSIORLAAN 2"/>
    <n v="1930"/>
    <s v="Zaventem"/>
    <x v="336"/>
    <x v="45"/>
    <x v="32"/>
    <x v="32"/>
    <n v="59"/>
    <n v="3"/>
    <s v="Y"/>
    <s v="Y"/>
    <m/>
  </r>
  <r>
    <s v="BEL6"/>
    <x v="0"/>
    <x v="445"/>
    <s v="W.A. MOZARTLAAN 11"/>
    <s v="B-1620"/>
    <s v="Drogenbos "/>
    <x v="336"/>
    <x v="45"/>
    <x v="32"/>
    <x v="32"/>
    <n v="78"/>
    <n v="3"/>
    <s v="Y"/>
    <s v="Y"/>
    <m/>
  </r>
  <r>
    <s v="POL00047"/>
    <x v="0"/>
    <x v="446"/>
    <s v="59 JAGIELLONSKA STR."/>
    <s v="85-027"/>
    <s v="Bydgoszcz"/>
    <x v="337"/>
    <x v="0"/>
    <x v="28"/>
    <x v="28"/>
    <n v="117"/>
    <n v="3"/>
    <s v="Y"/>
    <s v="Y"/>
    <m/>
  </r>
  <r>
    <s v="FRA21865"/>
    <x v="0"/>
    <x v="447"/>
    <s v="ZAC DE LA VALLEE BARREY "/>
    <n v="14120"/>
    <s v="Mondeville"/>
    <x v="338"/>
    <x v="0"/>
    <x v="0"/>
    <x v="0"/>
    <n v="48"/>
    <n v="3"/>
    <s v="Y"/>
    <s v="Y"/>
    <m/>
  </r>
  <r>
    <s v="FRA21859"/>
    <x v="0"/>
    <x v="448"/>
    <s v="IMPASSE DES ORMES - PARC TERTIAIRE - BD DU BOIS"/>
    <n v="14200"/>
    <s v="Hérouville-Saint-Clair"/>
    <x v="338"/>
    <x v="0"/>
    <x v="0"/>
    <x v="0"/>
    <n v="66"/>
    <n v="2"/>
    <s v="Y"/>
    <s v="Y"/>
    <m/>
  </r>
  <r>
    <s v="FRA22001"/>
    <x v="0"/>
    <x v="449"/>
    <s v="LIEU-DIT &quot;REGOURD SUD&quot; "/>
    <n v="46000"/>
    <s v="Cahors"/>
    <x v="339"/>
    <x v="0"/>
    <x v="0"/>
    <x v="0"/>
    <n v="51"/>
    <n v="3"/>
    <s v="Y"/>
    <s v="Y"/>
    <m/>
  </r>
  <r>
    <s v="FRA21895"/>
    <x v="0"/>
    <x v="450"/>
    <s v="35, RUE DE MAUBEUGE"/>
    <n v="62100"/>
    <s v="Calais"/>
    <x v="299"/>
    <x v="0"/>
    <x v="0"/>
    <x v="0"/>
    <n v="43"/>
    <n v="0"/>
    <s v="Y"/>
    <s v="Y"/>
    <m/>
  </r>
  <r>
    <s v="FRA23170"/>
    <x v="0"/>
    <x v="451"/>
    <s v="RUE CAMILLE FLAMMARION"/>
    <n v="11000"/>
    <s v="Carcassonne"/>
    <x v="18"/>
    <x v="0"/>
    <x v="0"/>
    <x v="0"/>
    <n v="81"/>
    <n v="3"/>
    <s v="Y"/>
    <s v="Y"/>
    <m/>
  </r>
  <r>
    <s v="GBR5"/>
    <x v="0"/>
    <x v="452"/>
    <s v="CAXTON PLACE PENTWYN"/>
    <s v="CF238HA"/>
    <s v="Cardiff"/>
    <x v="340"/>
    <x v="46"/>
    <x v="53"/>
    <x v="53"/>
    <n v="47"/>
    <n v="2"/>
    <s v="Y"/>
    <s v="Y"/>
    <m/>
  </r>
  <r>
    <s v="FRA21776"/>
    <x v="0"/>
    <x v="453"/>
    <s v="8 rue Pierre de Coubertin"/>
    <n v="95300"/>
    <s v="Pontoise"/>
    <x v="341"/>
    <x v="0"/>
    <x v="0"/>
    <x v="0"/>
    <n v="81"/>
    <n v="3"/>
    <s v="Y"/>
    <s v="Y"/>
    <m/>
  </r>
  <r>
    <s v="FRA21790"/>
    <x v="0"/>
    <x v="454"/>
    <s v="RUE DU PETIT ALBI "/>
    <n v="95805"/>
    <s v="Cergy Saint Christophe"/>
    <x v="341"/>
    <x v="0"/>
    <x v="0"/>
    <x v="0"/>
    <n v="49"/>
    <n v="3"/>
    <s v="Y"/>
    <s v="Y"/>
    <m/>
  </r>
  <r>
    <s v="FRA21887"/>
    <x v="0"/>
    <x v="455"/>
    <s v="RUE RAOUL PONCHON"/>
    <n v="71100"/>
    <s v="Châlon-sur-Saône"/>
    <x v="32"/>
    <x v="0"/>
    <x v="0"/>
    <x v="0"/>
    <n v="74"/>
    <n v="2"/>
    <s v="Y"/>
    <s v="Y"/>
    <m/>
  </r>
  <r>
    <s v="FRA21834"/>
    <x v="0"/>
    <x v="456"/>
    <s v="AVENUE DU 8 MAI 1945"/>
    <n v="51520"/>
    <s v="Saint-Martin-sur-le-Pré"/>
    <x v="342"/>
    <x v="0"/>
    <x v="0"/>
    <x v="0"/>
    <n v="48"/>
    <n v="3"/>
    <s v="Y"/>
    <s v="Y"/>
    <m/>
  </r>
  <r>
    <s v="FRA22076"/>
    <x v="0"/>
    <x v="457"/>
    <s v="30, RUE FRANCOIS POLLET"/>
    <n v="73000"/>
    <s v="Chambéry"/>
    <x v="87"/>
    <x v="0"/>
    <x v="0"/>
    <x v="0"/>
    <n v="53"/>
    <n v="3"/>
    <s v="Y"/>
    <s v="Y"/>
    <m/>
  </r>
  <r>
    <s v="FRA22079"/>
    <x v="0"/>
    <x v="458"/>
    <s v="2, RUE DE L'AVENIR"/>
    <n v="38150"/>
    <s v="Roussillon"/>
    <x v="343"/>
    <x v="0"/>
    <x v="0"/>
    <x v="0"/>
    <n v="47"/>
    <n v="2"/>
    <s v="Y"/>
    <s v="Y"/>
    <m/>
  </r>
  <r>
    <s v="FRA21842"/>
    <x v="0"/>
    <x v="459"/>
    <s v="RN 16 - ROUTE DE CREIL"/>
    <n v="60500"/>
    <s v="Chantilly"/>
    <x v="344"/>
    <x v="0"/>
    <x v="0"/>
    <x v="0"/>
    <n v="50"/>
    <n v="3"/>
    <s v="Y"/>
    <s v="Y"/>
    <m/>
  </r>
  <r>
    <s v="FRA21833"/>
    <x v="0"/>
    <x v="460"/>
    <s v="ROUTE DE FRANCHEVILLE"/>
    <s v="08000"/>
    <s v="Charleville-Mézières"/>
    <x v="345"/>
    <x v="0"/>
    <x v="0"/>
    <x v="0"/>
    <n v="46"/>
    <n v="2"/>
    <s v="Y"/>
    <s v="Y"/>
    <m/>
  </r>
  <r>
    <s v="FRA21880"/>
    <x v="0"/>
    <x v="461"/>
    <s v="ROUTE DE GALLARDON"/>
    <n v="28000"/>
    <s v="Chartres"/>
    <x v="346"/>
    <x v="0"/>
    <x v="0"/>
    <x v="0"/>
    <n v="50"/>
    <n v="3"/>
    <s v="Y"/>
    <s v="Y"/>
    <m/>
  </r>
  <r>
    <s v="FRA21846"/>
    <x v="0"/>
    <x v="462"/>
    <s v="139 AVENUE DE SOISSON"/>
    <n v="2400"/>
    <s v="Château-Thierry"/>
    <x v="347"/>
    <x v="0"/>
    <x v="0"/>
    <x v="0"/>
    <n v="46"/>
    <n v="3"/>
    <s v="Y"/>
    <s v="Y"/>
    <m/>
  </r>
  <r>
    <s v="FRA21875"/>
    <x v="0"/>
    <x v="463"/>
    <s v="ANGLE RN 20/CD 67 LES GRANDS CHAMPS"/>
    <n v="36250"/>
    <s v="St-Maur"/>
    <x v="294"/>
    <x v="0"/>
    <x v="0"/>
    <x v="0"/>
    <n v="42"/>
    <n v="3"/>
    <s v="Y"/>
    <s v="Y"/>
    <m/>
  </r>
  <r>
    <s v="FRA21974"/>
    <x v="0"/>
    <x v="464"/>
    <s v="Rue Nungesser et Coli"/>
    <n v="86100"/>
    <s v="Châtellerault"/>
    <x v="348"/>
    <x v="0"/>
    <x v="0"/>
    <x v="0"/>
    <n v="53"/>
    <n v="3"/>
    <s v="Y"/>
    <s v="Y"/>
    <m/>
  </r>
  <r>
    <s v="FRA21861"/>
    <x v="0"/>
    <x v="465"/>
    <s v="6 RUE MONTMARTRE "/>
    <n v="50470"/>
    <s v="La Glacerie"/>
    <x v="65"/>
    <x v="0"/>
    <x v="0"/>
    <x v="0"/>
    <n v="54"/>
    <n v="3"/>
    <s v="Y"/>
    <s v="Y"/>
    <m/>
  </r>
  <r>
    <s v="FRA21942"/>
    <x v="0"/>
    <x v="466"/>
    <s v="PARC DE CARTERON SQUARE DE LA NOUVELLE FRANCE"/>
    <n v="49300"/>
    <s v="Cholet"/>
    <x v="349"/>
    <x v="0"/>
    <x v="0"/>
    <x v="0"/>
    <n v="40"/>
    <n v="3"/>
    <s v="Y"/>
    <s v="Y"/>
    <m/>
  </r>
  <r>
    <s v="FRA22017"/>
    <x v="0"/>
    <x v="467"/>
    <s v="RUE CLAUDE GUICHARD "/>
    <n v="63000"/>
    <s v="Clermont Ferrand"/>
    <x v="88"/>
    <x v="0"/>
    <x v="0"/>
    <x v="0"/>
    <n v="44"/>
    <n v="3"/>
    <s v="Y"/>
    <s v="Y"/>
    <m/>
  </r>
  <r>
    <s v="FRA23292"/>
    <x v="0"/>
    <x v="11"/>
    <s v="120 avenue de la republique"/>
    <n v="63000"/>
    <s v="Clermont Ferrand"/>
    <x v="350"/>
    <x v="0"/>
    <x v="0"/>
    <x v="0"/>
    <n v="96"/>
    <n v="3"/>
    <s v="Y"/>
    <s v="Y"/>
    <m/>
  </r>
  <r>
    <s v="FRA22023"/>
    <x v="0"/>
    <x v="468"/>
    <s v="ZAC DES PORTES DE RIOM "/>
    <n v="63200"/>
    <s v="Riom"/>
    <x v="88"/>
    <x v="0"/>
    <x v="0"/>
    <x v="0"/>
    <n v="50"/>
    <n v="2"/>
    <s v="Y"/>
    <s v="Y"/>
    <m/>
  </r>
  <r>
    <s v="FRA22025"/>
    <x v="0"/>
    <x v="469"/>
    <s v="AVENUE LAVOISIER"/>
    <n v="63170"/>
    <s v="Aubiere"/>
    <x v="88"/>
    <x v="0"/>
    <x v="0"/>
    <x v="0"/>
    <n v="46"/>
    <n v="3"/>
    <s v="Y"/>
    <s v="Y"/>
    <m/>
  </r>
  <r>
    <s v="FRA22024"/>
    <x v="0"/>
    <x v="470"/>
    <s v="RUE ROBERT SCHUMANN "/>
    <n v="63500"/>
    <s v="Issoire"/>
    <x v="88"/>
    <x v="0"/>
    <x v="0"/>
    <x v="0"/>
    <n v="43"/>
    <n v="2"/>
    <s v="Y"/>
    <s v="Y"/>
    <m/>
  </r>
  <r>
    <s v="FRA21928"/>
    <x v="0"/>
    <x v="471"/>
    <s v="8 RUE DES METIERS"/>
    <n v="68000"/>
    <s v="Colmar"/>
    <x v="16"/>
    <x v="0"/>
    <x v="0"/>
    <x v="0"/>
    <n v="50"/>
    <n v="2"/>
    <s v="Y"/>
    <s v="Y"/>
    <m/>
  </r>
  <r>
    <s v="FRA21840"/>
    <x v="0"/>
    <x v="472"/>
    <s v="AVENUE DE HUY "/>
    <n v="60200"/>
    <s v="Compiègne"/>
    <x v="351"/>
    <x v="0"/>
    <x v="0"/>
    <x v="0"/>
    <n v="53"/>
    <n v="2"/>
    <s v="Y"/>
    <s v="Y"/>
    <m/>
  </r>
  <r>
    <s v="FRA21774"/>
    <x v="0"/>
    <x v="473"/>
    <s v="RN 184 ET 91 RUE DE CERGY "/>
    <n v="78700"/>
    <s v="Conflans-Ste-Honorine"/>
    <x v="352"/>
    <x v="0"/>
    <x v="0"/>
    <x v="0"/>
    <n v="51"/>
    <n v="3"/>
    <s v="Y"/>
    <s v="Y"/>
    <m/>
  </r>
  <r>
    <s v="POL2"/>
    <x v="0"/>
    <x v="474"/>
    <s v="UL.SW.TOMASZA 34"/>
    <s v="31-023"/>
    <s v="Cracovie"/>
    <x v="353"/>
    <x v="0"/>
    <x v="28"/>
    <x v="28"/>
    <n v="106"/>
    <n v="3"/>
    <s v="Y"/>
    <s v="Y"/>
    <m/>
  </r>
  <r>
    <s v="FRA21847"/>
    <x v="0"/>
    <x v="475"/>
    <s v="3 RUE DU MARAIS "/>
    <n v="60870"/>
    <s v="Villers-St-Paul"/>
    <x v="354"/>
    <x v="0"/>
    <x v="0"/>
    <x v="0"/>
    <n v="75"/>
    <n v="3"/>
    <s v="Y"/>
    <s v="Y"/>
    <m/>
  </r>
  <r>
    <s v="FRA21782"/>
    <x v="0"/>
    <x v="476"/>
    <s v="2, AVE DES BLEUETS"/>
    <n v="94380"/>
    <s v="Bonneuil-sur-Marne"/>
    <x v="355"/>
    <x v="0"/>
    <x v="0"/>
    <x v="0"/>
    <n v="59"/>
    <n v="3"/>
    <s v="Y"/>
    <s v="Y"/>
    <m/>
  </r>
  <r>
    <s v="FRA21825"/>
    <x v="0"/>
    <x v="477"/>
    <s v="52,AVENUE DU CHEMIN DE MESLY "/>
    <n v="94000"/>
    <s v="Créteil"/>
    <x v="356"/>
    <x v="0"/>
    <x v="0"/>
    <x v="0"/>
    <n v="76"/>
    <n v="3"/>
    <s v="Y"/>
    <s v="Y"/>
    <m/>
  </r>
  <r>
    <s v="GBR15"/>
    <x v="0"/>
    <x v="478"/>
    <s v="CLIPPER BOULEVARD WEST CROSSWAYS BUSINESS PARK "/>
    <s v="DA2 6QN"/>
    <s v="Dartford  Kent"/>
    <x v="357"/>
    <x v="47"/>
    <x v="53"/>
    <x v="53"/>
    <n v="125"/>
    <n v="2"/>
    <s v="Y"/>
    <s v="Y"/>
    <m/>
  </r>
  <r>
    <s v="FRA21991"/>
    <x v="0"/>
    <x v="60"/>
    <m/>
    <n v="40990"/>
    <s v="St-Paul-les-Dax"/>
    <x v="52"/>
    <x v="0"/>
    <x v="0"/>
    <x v="0"/>
    <n v="46"/>
    <n v="2"/>
    <s v="Y"/>
    <s v="Y"/>
    <m/>
  </r>
  <r>
    <s v="FRA21862"/>
    <x v="0"/>
    <x v="479"/>
    <s v="AVENUE MICHEL D'ORNANO"/>
    <n v="14800"/>
    <s v="St-Arnoult"/>
    <x v="358"/>
    <x v="0"/>
    <x v="0"/>
    <x v="0"/>
    <n v="58"/>
    <n v="3"/>
    <s v="Y"/>
    <s v="Y"/>
    <m/>
  </r>
  <r>
    <s v="NLD14"/>
    <x v="0"/>
    <x v="480"/>
    <s v="KLEVERINGWEG 53"/>
    <s v="2616 LZ"/>
    <s v="Delft"/>
    <x v="359"/>
    <x v="0"/>
    <x v="12"/>
    <x v="12"/>
    <n v="95"/>
    <n v="3"/>
    <s v="Y"/>
    <s v="Y"/>
    <m/>
  </r>
  <r>
    <s v="FRA23243"/>
    <x v="0"/>
    <x v="481"/>
    <s v="16 AVENUE RAYMOND POINCARE"/>
    <n v="21000"/>
    <s v="Dijon"/>
    <x v="50"/>
    <x v="0"/>
    <x v="0"/>
    <x v="0"/>
    <n v="90"/>
    <n v="3"/>
    <s v="Y"/>
    <s v="Y"/>
    <m/>
  </r>
  <r>
    <s v="FRA21894"/>
    <x v="0"/>
    <x v="482"/>
    <s v="15-17 AV. DU MARECHAL FOCH"/>
    <n v="21000"/>
    <s v="Dijon"/>
    <x v="50"/>
    <x v="0"/>
    <x v="0"/>
    <x v="0"/>
    <n v="83"/>
    <n v="3"/>
    <s v="Y"/>
    <s v="Y"/>
    <m/>
  </r>
  <r>
    <s v="FRA21884"/>
    <x v="0"/>
    <x v="483"/>
    <s v="1, RUE DE LA FLEURIEE "/>
    <n v="21850"/>
    <s v="St-Appolinaire"/>
    <x v="50"/>
    <x v="0"/>
    <x v="0"/>
    <x v="0"/>
    <n v="45"/>
    <n v="3"/>
    <s v="Y"/>
    <s v="Y"/>
    <m/>
  </r>
  <r>
    <s v="FRA21888"/>
    <x v="0"/>
    <x v="484"/>
    <s v="ALLEE ALFRED NOBEL "/>
    <n v="21100"/>
    <s v="Dijon"/>
    <x v="50"/>
    <x v="0"/>
    <x v="0"/>
    <x v="0"/>
    <n v="49"/>
    <n v="3"/>
    <s v="Y"/>
    <s v="Y"/>
    <m/>
  </r>
  <r>
    <s v="FRA21885"/>
    <x v="0"/>
    <x v="485"/>
    <s v="215 ALLEE OLIVIER DE LA MARCHE"/>
    <n v="21160"/>
    <s v="Marsannay-la-Côte"/>
    <x v="50"/>
    <x v="0"/>
    <x v="0"/>
    <x v="0"/>
    <n v="46"/>
    <n v="3"/>
    <s v="Y"/>
    <s v="Y"/>
    <m/>
  </r>
  <r>
    <s v="FRA21967"/>
    <x v="0"/>
    <x v="486"/>
    <s v="ROUTE DE PLOUBALAY "/>
    <n v="22100"/>
    <s v="Taden"/>
    <x v="360"/>
    <x v="0"/>
    <x v="0"/>
    <x v="0"/>
    <n v="49"/>
    <n v="3"/>
    <s v="Y"/>
    <s v="Y"/>
    <m/>
  </r>
  <r>
    <s v="FRA21939"/>
    <x v="0"/>
    <x v="487"/>
    <s v="12 RUE JOSEPH MARIE JACQUART / R.N 73"/>
    <n v="39100"/>
    <s v="Dole"/>
    <x v="361"/>
    <x v="0"/>
    <x v="0"/>
    <x v="0"/>
    <n v="49"/>
    <n v="3"/>
    <s v="Y"/>
    <s v="Y"/>
    <m/>
  </r>
  <r>
    <s v="GBR8"/>
    <x v="0"/>
    <x v="488"/>
    <s v="DONCASTER LEISURE PARK BAWTRY ROAD"/>
    <s v="DN47PD"/>
    <s v="Doncaster"/>
    <x v="362"/>
    <x v="48"/>
    <x v="53"/>
    <x v="53"/>
    <n v="49"/>
    <n v="2"/>
    <s v="Y"/>
    <s v="Y"/>
    <m/>
  </r>
  <r>
    <s v="FRA21872"/>
    <x v="0"/>
    <x v="489"/>
    <s v="9, AVENUE WINSTON CHURCHILL "/>
    <n v="28100"/>
    <s v="Dreux"/>
    <x v="363"/>
    <x v="0"/>
    <x v="0"/>
    <x v="0"/>
    <n v="48"/>
    <n v="3"/>
    <s v="Y"/>
    <s v="Y"/>
    <m/>
  </r>
  <r>
    <s v="FRA21899"/>
    <x v="0"/>
    <x v="490"/>
    <s v="BORDURE DU LAC "/>
    <n v="59380"/>
    <s v="Armbouts-Cappel"/>
    <x v="364"/>
    <x v="0"/>
    <x v="0"/>
    <x v="0"/>
    <n v="39"/>
    <n v="3"/>
    <s v="Y"/>
    <s v="Y"/>
    <m/>
  </r>
  <r>
    <s v="FRA21914"/>
    <x v="0"/>
    <x v="491"/>
    <s v="Rue Charles de Gaulle"/>
    <n v="59278"/>
    <s v="Loon Plage"/>
    <x v="364"/>
    <x v="0"/>
    <x v="0"/>
    <x v="0"/>
    <n v="54"/>
    <n v="3"/>
    <s v="Y"/>
    <s v="Y"/>
    <m/>
  </r>
  <r>
    <s v="NLD1"/>
    <x v="0"/>
    <x v="492"/>
    <s v="NOORD BRABANTLAAN 309 "/>
    <s v="5657 GB"/>
    <s v="Eindhoven"/>
    <x v="365"/>
    <x v="0"/>
    <x v="12"/>
    <x v="12"/>
    <n v="84"/>
    <n v="3"/>
    <s v="Y"/>
    <s v="Y"/>
    <m/>
  </r>
  <r>
    <s v="ESP5460"/>
    <x v="0"/>
    <x v="493"/>
    <s v="CALLE PETRER S/N"/>
    <n v="3206"/>
    <s v="Elche"/>
    <x v="366"/>
    <x v="49"/>
    <x v="17"/>
    <x v="17"/>
    <n v="76"/>
    <n v="3"/>
    <s v="Y"/>
    <s v="Y"/>
    <m/>
  </r>
  <r>
    <s v="FRA21831"/>
    <x v="0"/>
    <x v="494"/>
    <s v="LIEU-DIT&quot;LES TERRES -ROUGES&quot; "/>
    <n v="51530"/>
    <s v="Dizy"/>
    <x v="45"/>
    <x v="0"/>
    <x v="0"/>
    <x v="0"/>
    <n v="58"/>
    <n v="3"/>
    <s v="Y"/>
    <s v="Y"/>
    <m/>
  </r>
  <r>
    <s v="FRA21916"/>
    <x v="0"/>
    <x v="495"/>
    <s v="54 ROUTE DE JEUXEY"/>
    <n v="88000"/>
    <s v="Epinal"/>
    <x v="367"/>
    <x v="0"/>
    <x v="0"/>
    <x v="0"/>
    <n v="43"/>
    <n v="2"/>
    <s v="Y"/>
    <s v="Y"/>
    <m/>
  </r>
  <r>
    <s v="FRA21775"/>
    <x v="0"/>
    <x v="496"/>
    <s v="RUE DU GRAND VAUX "/>
    <n v="91360"/>
    <s v="Epinay-sur-Orge"/>
    <x v="368"/>
    <x v="0"/>
    <x v="0"/>
    <x v="0"/>
    <n v="58"/>
    <n v="3"/>
    <s v="Y"/>
    <s v="Y"/>
    <m/>
  </r>
  <r>
    <s v="FRA21746"/>
    <x v="0"/>
    <x v="497"/>
    <s v="AVENUE de la Mauldre"/>
    <n v="78680"/>
    <s v="Epône"/>
    <x v="369"/>
    <x v="0"/>
    <x v="0"/>
    <x v="0"/>
    <n v="49"/>
    <n v="2"/>
    <s v="Y"/>
    <s v="Y"/>
    <m/>
  </r>
  <r>
    <s v="FRA21854"/>
    <x v="0"/>
    <x v="498"/>
    <s v="AVENUE WINSTON CHURCHILL "/>
    <n v="27000"/>
    <s v="Evreux"/>
    <x v="370"/>
    <x v="0"/>
    <x v="0"/>
    <x v="0"/>
    <n v="38"/>
    <m/>
    <s v="Y"/>
    <s v="Y"/>
    <m/>
  </r>
  <r>
    <s v="FRA21798"/>
    <x v="0"/>
    <x v="499"/>
    <s v="LE PARC DES CHEVREAUX "/>
    <n v="91250"/>
    <s v="St-Germain-les-Corbeil"/>
    <x v="371"/>
    <x v="0"/>
    <x v="0"/>
    <x v="0"/>
    <n v="52"/>
    <n v="2"/>
    <s v="Y"/>
    <s v="Y"/>
    <m/>
  </r>
  <r>
    <s v="FRA21780"/>
    <x v="0"/>
    <x v="500"/>
    <s v="AVENUE PAUL MAINTENANT "/>
    <n v="91100"/>
    <s v="Corbeil-Essonnes"/>
    <x v="372"/>
    <x v="0"/>
    <x v="0"/>
    <x v="0"/>
    <n v="79"/>
    <n v="3"/>
    <s v="Y"/>
    <s v="Y"/>
    <m/>
  </r>
  <r>
    <s v="FRA21965"/>
    <x v="0"/>
    <x v="501"/>
    <s v="28 Boulevard Michel Cointat "/>
    <n v="35300"/>
    <s v="Fougères"/>
    <x v="373"/>
    <x v="0"/>
    <x v="0"/>
    <x v="0"/>
    <n v="48"/>
    <n v="3"/>
    <s v="Y"/>
    <s v="Y"/>
    <m/>
  </r>
  <r>
    <s v="FRA22067"/>
    <x v="0"/>
    <x v="502"/>
    <s v="CHEMIN DE LA PLANCHE BRULEE "/>
    <n v="1210"/>
    <s v="Ferney-Voltaire"/>
    <x v="374"/>
    <x v="0"/>
    <x v="0"/>
    <x v="0"/>
    <n v="61"/>
    <n v="3"/>
    <s v="Y"/>
    <s v="Y"/>
    <m/>
  </r>
  <r>
    <s v="BEL2"/>
    <x v="0"/>
    <x v="503"/>
    <s v="UITRIT: U.Z.G.SORTIE: U.Z.G. AKKERHAGE 1"/>
    <n v="9000"/>
    <s v="Gent"/>
    <x v="375"/>
    <x v="0"/>
    <x v="32"/>
    <x v="32"/>
    <n v="51"/>
    <n v="3"/>
    <s v="Y"/>
    <s v="Y"/>
    <m/>
  </r>
  <r>
    <s v="GBR18"/>
    <x v="0"/>
    <x v="504"/>
    <s v="10, TUNNEL STREET"/>
    <s v="G3 8HL"/>
    <s v="Glasgow"/>
    <x v="376"/>
    <x v="50"/>
    <x v="53"/>
    <x v="53"/>
    <n v="104"/>
    <n v="2"/>
    <s v="Y"/>
    <s v="Y"/>
    <s v="Y"/>
  </r>
  <r>
    <s v="NLD10"/>
    <x v="0"/>
    <x v="505"/>
    <s v="FRANKLINWEG 1 "/>
    <s v="4207 HX"/>
    <s v="Gorinchem"/>
    <x v="377"/>
    <x v="0"/>
    <x v="12"/>
    <x v="12"/>
    <n v="53"/>
    <n v="3"/>
    <s v="Y"/>
    <s v="Y"/>
    <m/>
  </r>
  <r>
    <s v="NLD3"/>
    <x v="0"/>
    <x v="506"/>
    <s v="KAMPENRINGWEG 39/41 GOUDSE POORT"/>
    <s v="2803 PE"/>
    <s v="Gouda"/>
    <x v="378"/>
    <x v="0"/>
    <x v="12"/>
    <x v="12"/>
    <n v="77"/>
    <n v="3"/>
    <s v="Y"/>
    <s v="Y"/>
    <m/>
  </r>
  <r>
    <s v="FRA22036"/>
    <x v="0"/>
    <x v="507"/>
    <s v="44 CHEMIN DU CABANON"/>
    <n v="6740"/>
    <s v="Châteauneuf-de-Grasse"/>
    <x v="379"/>
    <x v="0"/>
    <x v="0"/>
    <x v="0"/>
    <n v="39"/>
    <n v="3"/>
    <s v="Y"/>
    <s v="Y"/>
    <m/>
  </r>
  <r>
    <s v="FRA22081"/>
    <x v="0"/>
    <x v="508"/>
    <s v="CENTR'ALP - 187 RUE DES ETANGS"/>
    <n v="38430"/>
    <s v="Moirans"/>
    <x v="43"/>
    <x v="0"/>
    <x v="0"/>
    <x v="0"/>
    <n v="47"/>
    <n v="3"/>
    <s v="Y"/>
    <s v="Y"/>
    <m/>
  </r>
  <r>
    <s v="FRA22061"/>
    <x v="0"/>
    <x v="509"/>
    <s v="29, rue René Cassin"/>
    <n v="38120"/>
    <s v="St-Egrève"/>
    <x v="43"/>
    <x v="0"/>
    <x v="0"/>
    <x v="0"/>
    <n v="43"/>
    <n v="3"/>
    <s v="Y"/>
    <s v="Y"/>
    <m/>
  </r>
  <r>
    <s v="FRA22071"/>
    <x v="0"/>
    <x v="510"/>
    <s v="4, RUE JEAN MOULIN - RONDEAU RIVE-GAUCHE"/>
    <n v="38180"/>
    <s v="Seyssins"/>
    <x v="43"/>
    <x v="0"/>
    <x v="0"/>
    <x v="0"/>
    <n v="46"/>
    <n v="3"/>
    <s v="Y"/>
    <s v="Y"/>
    <m/>
  </r>
  <r>
    <s v="FRA22072"/>
    <x v="0"/>
    <x v="511"/>
    <s v="ZAC DU CENTRE VILLE AVENUE ZELLA MELHIS"/>
    <n v="38400"/>
    <s v="Saint-martin-d'hères"/>
    <x v="43"/>
    <x v="0"/>
    <x v="0"/>
    <x v="0"/>
    <n v="47"/>
    <n v="3"/>
    <s v="Y"/>
    <s v="Y"/>
    <m/>
  </r>
  <r>
    <s v="FRA22015"/>
    <x v="0"/>
    <x v="512"/>
    <s v="4, AVENUE RENE CASSIN "/>
    <n v="23000"/>
    <s v="Guéret"/>
    <x v="380"/>
    <x v="0"/>
    <x v="0"/>
    <x v="0"/>
    <n v="51"/>
    <n v="3"/>
    <s v="Y"/>
    <s v="Y"/>
    <m/>
  </r>
  <r>
    <s v="FRA21934"/>
    <x v="0"/>
    <x v="513"/>
    <s v="129, ROUTE DE STRASBOURG "/>
    <n v="67500"/>
    <s v="Haguenau"/>
    <x v="56"/>
    <x v="7"/>
    <x v="0"/>
    <x v="0"/>
    <n v="56"/>
    <n v="2"/>
    <s v="Y"/>
    <s v="Y"/>
    <s v="Y"/>
  </r>
  <r>
    <s v="FRA21994"/>
    <x v="0"/>
    <x v="514"/>
    <s v="102 ROUTE DE BEHOBIE "/>
    <n v="64700"/>
    <s v="Hendaye"/>
    <x v="381"/>
    <x v="0"/>
    <x v="0"/>
    <x v="0"/>
    <n v="46"/>
    <n v="3"/>
    <s v="Y"/>
    <s v="Y"/>
    <m/>
  </r>
  <r>
    <s v="FRA21913"/>
    <x v="0"/>
    <x v="515"/>
    <s v="ROUTE DE BEAUMONT"/>
    <n v="62950"/>
    <s v="Noyelles-Godault"/>
    <x v="382"/>
    <x v="0"/>
    <x v="0"/>
    <x v="0"/>
    <n v="54"/>
    <n v="3"/>
    <s v="Y"/>
    <s v="Y"/>
    <m/>
  </r>
  <r>
    <s v="FRA21863"/>
    <x v="0"/>
    <x v="516"/>
    <s v="823 RUE SAINT CLAIR"/>
    <n v="14600"/>
    <s v="La Rivière Saint Sauveur"/>
    <x v="383"/>
    <x v="0"/>
    <x v="0"/>
    <x v="0"/>
    <n v="46"/>
    <n v="2"/>
    <s v="Y"/>
    <s v="Y"/>
    <m/>
  </r>
  <r>
    <s v="DEU50130"/>
    <x v="0"/>
    <x v="517"/>
    <s v="HOLSTENPLATZ 1-2"/>
    <n v="24103"/>
    <s v="Kiel"/>
    <x v="384"/>
    <x v="0"/>
    <x v="18"/>
    <x v="18"/>
    <n v="87"/>
    <m/>
    <s v="Y"/>
    <s v="Y"/>
    <m/>
  </r>
  <r>
    <s v="DEU00014"/>
    <x v="0"/>
    <x v="518"/>
    <s v="INVALIDENSTRASSE 98"/>
    <n v="10115"/>
    <s v="Berlin "/>
    <x v="123"/>
    <x v="17"/>
    <x v="18"/>
    <x v="18"/>
    <n v="59"/>
    <m/>
    <s v="Y"/>
    <s v="Y"/>
    <s v="Y"/>
  </r>
  <r>
    <s v="DEU00013"/>
    <x v="0"/>
    <x v="519"/>
    <s v="WITTENBERGER STRASSE 87"/>
    <s v="04219"/>
    <s v="Leipzig"/>
    <x v="385"/>
    <x v="51"/>
    <x v="18"/>
    <x v="18"/>
    <n v="106"/>
    <m/>
    <s v="Y"/>
    <s v="Y"/>
    <s v="Y"/>
  </r>
  <r>
    <s v="GBR6"/>
    <x v="0"/>
    <x v="520"/>
    <s v="CITY CENTRE BEVERLEY ROAD / FREETOWN WAY"/>
    <s v="HU29AN"/>
    <s v="Kingston Upon Hull"/>
    <x v="386"/>
    <x v="52"/>
    <x v="53"/>
    <x v="53"/>
    <n v="48"/>
    <n v="2"/>
    <s v="Y"/>
    <s v="Y"/>
    <m/>
  </r>
  <r>
    <s v="FRA21879"/>
    <x v="0"/>
    <x v="521"/>
    <s v="ROUTE NATIONALE 151"/>
    <n v="36100"/>
    <s v="Issoudun"/>
    <x v="387"/>
    <x v="0"/>
    <x v="0"/>
    <x v="0"/>
    <n v="42"/>
    <n v="3"/>
    <s v="Y"/>
    <s v="Y"/>
    <m/>
  </r>
  <r>
    <s v="POL1"/>
    <x v="0"/>
    <x v="522"/>
    <s v="UL. SOWINSKIEGO 48"/>
    <n v="40028"/>
    <s v="Katowice"/>
    <x v="388"/>
    <x v="0"/>
    <x v="28"/>
    <x v="28"/>
    <n v="77"/>
    <n v="2"/>
    <s v="Y"/>
    <s v="Y"/>
    <m/>
  </r>
  <r>
    <s v="FRA21953"/>
    <x v="0"/>
    <x v="523"/>
    <s v="ESPACE DU LAC "/>
    <n v="72400"/>
    <s v="La Ferté Bernard"/>
    <x v="389"/>
    <x v="0"/>
    <x v="0"/>
    <x v="0"/>
    <n v="39"/>
    <n v="3"/>
    <s v="Y"/>
    <s v="Y"/>
    <m/>
  </r>
  <r>
    <s v="FRA23271"/>
    <x v="0"/>
    <x v="524"/>
    <s v="93 BOULEVARD LOUIS BLANC"/>
    <n v="85000"/>
    <s v="La Roche sur Yon"/>
    <x v="390"/>
    <x v="0"/>
    <x v="0"/>
    <x v="0"/>
    <n v="72"/>
    <n v="3"/>
    <s v="Y"/>
    <s v="Y"/>
    <m/>
  </r>
  <r>
    <s v="FRA21977"/>
    <x v="0"/>
    <x v="525"/>
    <s v="34 RUE DE LA BELLE ETOILE "/>
    <n v="17138"/>
    <s v="Puilboreau"/>
    <x v="391"/>
    <x v="0"/>
    <x v="0"/>
    <x v="0"/>
    <n v="48"/>
    <n v="3"/>
    <s v="Y"/>
    <s v="Y"/>
    <m/>
  </r>
  <r>
    <s v="FRA21814"/>
    <x v="0"/>
    <x v="526"/>
    <s v="Rue Louis Lormand"/>
    <n v="78320"/>
    <s v="La Verrière"/>
    <x v="392"/>
    <x v="0"/>
    <x v="0"/>
    <x v="0"/>
    <n v="82"/>
    <n v="3"/>
    <s v="Y"/>
    <s v="Y"/>
    <m/>
  </r>
  <r>
    <s v="FRA21845"/>
    <x v="0"/>
    <x v="527"/>
    <s v="181 AV CHARLES DE GAULLE "/>
    <n v="2000"/>
    <s v="Laon"/>
    <x v="393"/>
    <x v="0"/>
    <x v="0"/>
    <x v="0"/>
    <n v="47"/>
    <n v="3"/>
    <s v="Y"/>
    <s v="Y"/>
    <m/>
  </r>
  <r>
    <s v="FRA23345"/>
    <x v="0"/>
    <x v="528"/>
    <s v="PARC CERES – BATIMENT H"/>
    <n v="53810"/>
    <s v="CHANGE"/>
    <x v="63"/>
    <x v="0"/>
    <x v="0"/>
    <x v="0"/>
    <n v="54"/>
    <n v="3"/>
    <s v="Y"/>
    <s v="Y"/>
    <m/>
  </r>
  <r>
    <s v="FRA22092"/>
    <x v="0"/>
    <x v="529"/>
    <s v="219, AVENUE DESCARTES "/>
    <n v="93150"/>
    <s v="Le Blanc-Mesnil"/>
    <x v="394"/>
    <x v="0"/>
    <x v="0"/>
    <x v="0"/>
    <n v="127"/>
    <n v="3"/>
    <s v="Y"/>
    <s v="Y"/>
    <m/>
  </r>
  <r>
    <s v="FRA21783"/>
    <x v="0"/>
    <x v="530"/>
    <s v="14, RUE AMPERE - ZI SUD"/>
    <n v="95500"/>
    <s v="Gonesse"/>
    <x v="395"/>
    <x v="0"/>
    <x v="0"/>
    <x v="0"/>
    <n v="48"/>
    <n v="3"/>
    <s v="Y"/>
    <s v="Y"/>
    <m/>
  </r>
  <r>
    <s v="FRA23325"/>
    <x v="1"/>
    <x v="531"/>
    <s v="126 Cours de la république"/>
    <n v="76600"/>
    <s v="Le havre"/>
    <x v="48"/>
    <x v="6"/>
    <x v="0"/>
    <x v="0"/>
    <n v="79"/>
    <n v="2"/>
    <s v="Y"/>
    <s v="Y"/>
    <s v="Y"/>
  </r>
  <r>
    <s v="FRA21850"/>
    <x v="0"/>
    <x v="532"/>
    <s v="ZA DU CAMP-DOLENT "/>
    <n v="76700"/>
    <s v="Gonfreville-l'Orcher"/>
    <x v="48"/>
    <x v="6"/>
    <x v="0"/>
    <x v="0"/>
    <n v="47"/>
    <n v="3"/>
    <s v="Y"/>
    <s v="Y"/>
    <s v="Y"/>
  </r>
  <r>
    <s v="FRA21857"/>
    <x v="0"/>
    <x v="533"/>
    <s v="2, RUE DES 4 SAISONS"/>
    <n v="76290"/>
    <s v="Montivilliers"/>
    <x v="48"/>
    <x v="6"/>
    <x v="0"/>
    <x v="0"/>
    <n v="53"/>
    <n v="3"/>
    <s v="Y"/>
    <s v="Y"/>
    <s v="Y"/>
  </r>
  <r>
    <s v="FRA23352"/>
    <x v="1"/>
    <x v="534"/>
    <s v="4 BOULEVARD ROBERT JARRY "/>
    <n v="72000"/>
    <s v="Le Mans"/>
    <x v="33"/>
    <x v="0"/>
    <x v="0"/>
    <x v="0"/>
    <n v="90"/>
    <n v="3"/>
    <s v="Y"/>
    <s v="Y"/>
    <m/>
  </r>
  <r>
    <s v="FRA21945"/>
    <x v="0"/>
    <x v="535"/>
    <s v="BD PIERRE LE FAUCHEUX LA GEMERIE"/>
    <n v="72230"/>
    <s v="Arnage"/>
    <x v="33"/>
    <x v="0"/>
    <x v="0"/>
    <x v="0"/>
    <n v="51"/>
    <n v="3"/>
    <s v="Y"/>
    <s v="Y"/>
    <m/>
  </r>
  <r>
    <s v="NLD8"/>
    <x v="0"/>
    <x v="536"/>
    <s v="WERGEASTERDYK 1 "/>
    <s v="9084 AS"/>
    <s v="Goutum"/>
    <x v="396"/>
    <x v="0"/>
    <x v="12"/>
    <x v="12"/>
    <n v="49"/>
    <n v="3"/>
    <s v="Y"/>
    <s v="Y"/>
    <m/>
  </r>
  <r>
    <s v="GBR1"/>
    <x v="0"/>
    <x v="537"/>
    <s v="ST MATTHEWS WAY - BEDFORD STREET NORTH"/>
    <s v="LE1 3JE"/>
    <s v="Leicester"/>
    <x v="397"/>
    <x v="53"/>
    <x v="53"/>
    <x v="53"/>
    <n v="93"/>
    <n v="2"/>
    <s v="Y"/>
    <s v="Y"/>
    <m/>
  </r>
  <r>
    <s v="FRA21903"/>
    <x v="0"/>
    <x v="538"/>
    <s v="282 ROUTE DE LA BASSEE "/>
    <n v="62300"/>
    <s v="Lens"/>
    <x v="398"/>
    <x v="0"/>
    <x v="0"/>
    <x v="0"/>
    <n v="51"/>
    <m/>
    <s v="Y"/>
    <s v="Y"/>
    <m/>
  </r>
  <r>
    <s v="FRA21778"/>
    <x v="0"/>
    <x v="84"/>
    <s v="ZA DE COURTABOEUF-QUARTIER 5"/>
    <n v="91940"/>
    <s v="Les Ulis"/>
    <x v="399"/>
    <x v="0"/>
    <x v="0"/>
    <x v="0"/>
    <n v="46"/>
    <n v="2"/>
    <s v="Y"/>
    <s v="Y"/>
    <m/>
  </r>
  <r>
    <s v="BEL4"/>
    <x v="0"/>
    <x v="539"/>
    <s v="RUE JEAN BAPTISTE JUPPIN 17/18"/>
    <n v="4000"/>
    <s v="Liège"/>
    <x v="400"/>
    <x v="0"/>
    <x v="32"/>
    <x v="32"/>
    <n v="68"/>
    <n v="3"/>
    <s v="Y"/>
    <s v="Y"/>
    <m/>
  </r>
  <r>
    <s v="FRA21910"/>
    <x v="0"/>
    <x v="540"/>
    <s v="AVENUE HENRI DELECROIX"/>
    <n v="59510"/>
    <s v="Hem"/>
    <x v="90"/>
    <x v="11"/>
    <x v="0"/>
    <x v="0"/>
    <n v="49"/>
    <n v="2"/>
    <s v="Y"/>
    <s v="Y"/>
    <m/>
  </r>
  <r>
    <s v="FRA21897"/>
    <x v="0"/>
    <x v="541"/>
    <s v="AVENUE DE CANTELEU - LA COUSINERIE"/>
    <n v="59650"/>
    <s v="Villeneuve-d'Ascq"/>
    <x v="90"/>
    <x v="11"/>
    <x v="0"/>
    <x v="0"/>
    <n v="50"/>
    <n v="3"/>
    <s v="Y"/>
    <s v="Y"/>
    <m/>
  </r>
  <r>
    <s v="FRA23255"/>
    <x v="0"/>
    <x v="542"/>
    <s v="23 ALLEE VAUBAN"/>
    <s v="59110"/>
    <s v="La Madeleine"/>
    <x v="90"/>
    <x v="11"/>
    <x v="0"/>
    <x v="0"/>
    <n v="108"/>
    <n v="3"/>
    <s v="Y"/>
    <s v="Y"/>
    <m/>
  </r>
  <r>
    <s v="FRA21909"/>
    <x v="0"/>
    <x v="543"/>
    <s v="Avenue de l'Europe"/>
    <n v="59223"/>
    <s v="Roncq"/>
    <x v="90"/>
    <x v="11"/>
    <x v="0"/>
    <x v="0"/>
    <n v="48"/>
    <n v="3"/>
    <s v="Y"/>
    <s v="Y"/>
    <m/>
  </r>
  <r>
    <s v="FRA21905"/>
    <x v="0"/>
    <x v="544"/>
    <s v="36, RUE DE LA COMMUNAUTE URBAINE"/>
    <n v="59100"/>
    <s v="Roubaix"/>
    <x v="90"/>
    <x v="11"/>
    <x v="0"/>
    <x v="0"/>
    <n v="50"/>
    <m/>
    <s v="Y"/>
    <s v="Y"/>
    <m/>
  </r>
  <r>
    <s v="FRA21902"/>
    <x v="0"/>
    <x v="545"/>
    <s v="AVENUE DE LA MARNE RN -350 "/>
    <n v="59290"/>
    <s v="Wasquehal"/>
    <x v="90"/>
    <x v="11"/>
    <x v="0"/>
    <x v="0"/>
    <n v="82"/>
    <n v="3"/>
    <s v="Y"/>
    <s v="Y"/>
    <m/>
  </r>
  <r>
    <s v="FRA21912"/>
    <x v="0"/>
    <x v="546"/>
    <s v="20 RUE DU CHATEAU D'ISENGHEIN "/>
    <n v="59160"/>
    <s v="Lomme"/>
    <x v="90"/>
    <x v="11"/>
    <x v="0"/>
    <x v="0"/>
    <n v="49"/>
    <n v="3"/>
    <s v="Y"/>
    <s v="Y"/>
    <m/>
  </r>
  <r>
    <s v="FRA21896"/>
    <x v="0"/>
    <x v="547"/>
    <s v="RUE JEAN CHARLES BORDA "/>
    <n v="59000"/>
    <s v="Lille"/>
    <x v="90"/>
    <x v="11"/>
    <x v="0"/>
    <x v="0"/>
    <n v="76"/>
    <n v="3"/>
    <s v="Y"/>
    <s v="Y"/>
    <m/>
  </r>
  <r>
    <s v="FRA21908"/>
    <x v="0"/>
    <x v="548"/>
    <s v="RUE MAXIMILIEN ROBESPIERRE"/>
    <n v="59553"/>
    <s v="Cuincy"/>
    <x v="401"/>
    <x v="0"/>
    <x v="0"/>
    <x v="0"/>
    <n v="50"/>
    <n v="3"/>
    <s v="Y"/>
    <s v="Y"/>
    <m/>
  </r>
  <r>
    <s v="FRA21911"/>
    <x v="0"/>
    <x v="549"/>
    <s v="ZAC DE L'EPINETTE "/>
    <n v="59113"/>
    <s v="Seclin"/>
    <x v="90"/>
    <x v="11"/>
    <x v="0"/>
    <x v="0"/>
    <n v="49"/>
    <n v="3"/>
    <s v="Y"/>
    <s v="Y"/>
    <m/>
  </r>
  <r>
    <s v="FRA23317"/>
    <x v="0"/>
    <x v="550"/>
    <s v="44 Cours Gay Lussac"/>
    <n v="87000"/>
    <s v="Limoges"/>
    <x v="59"/>
    <x v="0"/>
    <x v="0"/>
    <x v="0"/>
    <n v="105"/>
    <n v="3"/>
    <s v="Y"/>
    <s v="Y"/>
    <m/>
  </r>
  <r>
    <s v="FRA22014"/>
    <x v="0"/>
    <x v="551"/>
    <s v="ALLEE DU MOULIN PINARD "/>
    <n v="87100"/>
    <s v="Limoges"/>
    <x v="59"/>
    <x v="0"/>
    <x v="0"/>
    <x v="0"/>
    <n v="43"/>
    <n v="3"/>
    <s v="Y"/>
    <s v="Y"/>
    <m/>
  </r>
  <r>
    <s v="PRT2"/>
    <x v="0"/>
    <x v="552"/>
    <s v="RUA DAS CARAVELAS"/>
    <n v="2900"/>
    <s v="Setùbal"/>
    <x v="402"/>
    <x v="54"/>
    <x v="21"/>
    <x v="21"/>
    <n v="72"/>
    <n v="2"/>
    <s v="Y"/>
    <s v="Y"/>
    <s v="Y"/>
  </r>
  <r>
    <s v="FRA22060"/>
    <x v="0"/>
    <x v="553"/>
    <s v="25 RUE DU CREUZAT"/>
    <n v="38080"/>
    <s v="Isle-d'Abeau"/>
    <x v="91"/>
    <x v="12"/>
    <x v="0"/>
    <x v="0"/>
    <n v="55"/>
    <n v="3"/>
    <s v="Y"/>
    <s v="Y"/>
    <s v="Y"/>
  </r>
  <r>
    <s v="GBR9"/>
    <x v="0"/>
    <x v="554"/>
    <s v="CHALONER STREET QUEEN'S DOCK"/>
    <s v="L3 4AJ"/>
    <s v="Liverpool"/>
    <x v="403"/>
    <x v="55"/>
    <x v="53"/>
    <x v="53"/>
    <n v="101"/>
    <n v="2"/>
    <s v="Y"/>
    <s v="Y"/>
    <s v="Y"/>
  </r>
  <r>
    <s v="FRA21828"/>
    <x v="0"/>
    <x v="555"/>
    <s v="119 BOULEVARD ROBERT SCHUMANN "/>
    <n v="93190"/>
    <s v="Livry-Gargan"/>
    <x v="404"/>
    <x v="0"/>
    <x v="0"/>
    <x v="0"/>
    <n v="42"/>
    <m/>
    <s v="Y"/>
    <s v="Y"/>
    <m/>
  </r>
  <r>
    <s v="POL43"/>
    <x v="0"/>
    <x v="556"/>
    <s v="ALEJA PILSUDSKIEGO 27"/>
    <n v="90307"/>
    <s v="Lodz"/>
    <x v="405"/>
    <x v="0"/>
    <x v="28"/>
    <x v="28"/>
    <n v="104"/>
    <n v="2"/>
    <s v="Y"/>
    <s v="Y"/>
    <m/>
  </r>
  <r>
    <s v="FRA21961"/>
    <x v="0"/>
    <x v="557"/>
    <s v="596 rue Rouget de Lisle "/>
    <n v="56600"/>
    <s v="Lanester"/>
    <x v="406"/>
    <x v="0"/>
    <x v="0"/>
    <x v="0"/>
    <n v="48"/>
    <n v="3"/>
    <s v="Y"/>
    <s v="Y"/>
    <m/>
  </r>
  <r>
    <s v="POL9"/>
    <x v="0"/>
    <x v="558"/>
    <s v="ul.Lubomelska 14"/>
    <s v="20-072"/>
    <s v="Lublin"/>
    <x v="407"/>
    <x v="0"/>
    <x v="28"/>
    <x v="28"/>
    <n v="81"/>
    <n v="3"/>
    <s v="Y"/>
    <s v="Y"/>
    <m/>
  </r>
  <r>
    <s v="LUX1"/>
    <x v="0"/>
    <x v="559"/>
    <s v="22 ROUTE DE TREVES SENNINGERBERG"/>
    <s v="L-2633"/>
    <s v="Luxembourg"/>
    <x v="408"/>
    <x v="0"/>
    <x v="54"/>
    <x v="54"/>
    <n v="108"/>
    <n v="3"/>
    <s v="Y"/>
    <s v="Y"/>
    <m/>
  </r>
  <r>
    <s v="FRA22097"/>
    <x v="0"/>
    <x v="560"/>
    <s v="4, RUE MORTIER "/>
    <n v="69003"/>
    <s v="Lyon"/>
    <x v="91"/>
    <x v="12"/>
    <x v="0"/>
    <x v="0"/>
    <n v="134"/>
    <n v="3"/>
    <s v="Y"/>
    <s v="Y"/>
    <s v="Y"/>
  </r>
  <r>
    <s v="FRA22078"/>
    <x v="0"/>
    <x v="561"/>
    <s v="31, RUE MAURICE FLANDIN"/>
    <n v="69003"/>
    <s v="Lyon Cedex 3"/>
    <x v="91"/>
    <x v="12"/>
    <x v="0"/>
    <x v="0"/>
    <n v="173"/>
    <n v="3"/>
    <s v="Y"/>
    <s v="Y"/>
    <s v="Y"/>
  </r>
  <r>
    <s v="FRA22090"/>
    <x v="0"/>
    <x v="562"/>
    <s v="17, PLACE CARNOT"/>
    <n v="69002"/>
    <s v="Lyon"/>
    <x v="91"/>
    <x v="12"/>
    <x v="0"/>
    <x v="0"/>
    <n v="87"/>
    <n v="3"/>
    <s v="Y"/>
    <s v="Y"/>
    <s v="Y"/>
  </r>
  <r>
    <s v="FRA22082"/>
    <x v="0"/>
    <x v="563"/>
    <s v="BOULEVARD DE L'EUROPE"/>
    <n v="69720"/>
    <s v="St-Laurent-de-Mure"/>
    <x v="91"/>
    <x v="12"/>
    <x v="0"/>
    <x v="0"/>
    <n v="53"/>
    <n v="2"/>
    <s v="Y"/>
    <s v="Y"/>
    <s v="Y"/>
  </r>
  <r>
    <s v="FRA22066"/>
    <x v="0"/>
    <x v="564"/>
    <s v="RUE MARYSE BASTIE "/>
    <n v="69500"/>
    <s v="Bron"/>
    <x v="91"/>
    <x v="12"/>
    <x v="0"/>
    <x v="0"/>
    <n v="65"/>
    <n v="2"/>
    <s v="Y"/>
    <s v="Y"/>
    <s v="Y"/>
  </r>
  <r>
    <s v="FRA22064"/>
    <x v="0"/>
    <x v="565"/>
    <s v="9, CHEMIN DE GARGANTUA "/>
    <n v="69570"/>
    <s v="Dardilly"/>
    <x v="91"/>
    <x v="12"/>
    <x v="0"/>
    <x v="0"/>
    <n v="51"/>
    <n v="3"/>
    <s v="Y"/>
    <s v="Y"/>
    <s v="Y"/>
  </r>
  <r>
    <s v="FRA22065"/>
    <x v="0"/>
    <x v="566"/>
    <s v="ZONE D'ENSEIGNEMENT ET DE RECHERCHE"/>
    <n v="69130"/>
    <s v="Ecully"/>
    <x v="91"/>
    <x v="12"/>
    <x v="0"/>
    <x v="0"/>
    <n v="47"/>
    <n v="3"/>
    <s v="Y"/>
    <s v="Y"/>
    <s v="Y"/>
  </r>
  <r>
    <s v="FRA22083"/>
    <x v="0"/>
    <x v="567"/>
    <s v="12 RUE DE MONTRIBLOUD"/>
    <n v="69160"/>
    <s v="Tassin La Demi Lune"/>
    <x v="91"/>
    <x v="12"/>
    <x v="0"/>
    <x v="0"/>
    <n v="107"/>
    <n v="3"/>
    <s v="Y"/>
    <s v="Y"/>
    <s v="Y"/>
  </r>
  <r>
    <s v="FRA21745"/>
    <x v="0"/>
    <x v="568"/>
    <s v="Zone de Charnevaux"/>
    <n v="38670"/>
    <s v="Chasse-sur-Rhône"/>
    <x v="91"/>
    <x v="12"/>
    <x v="0"/>
    <x v="0"/>
    <n v="52"/>
    <m/>
    <s v="Y"/>
    <s v="Y"/>
    <s v="Y"/>
  </r>
  <r>
    <s v="FRA23213"/>
    <x v="0"/>
    <x v="569"/>
    <s v="PLACE KELLERMANN"/>
    <n v="69600"/>
    <s v="Oullins"/>
    <x v="91"/>
    <x v="12"/>
    <x v="0"/>
    <x v="0"/>
    <n v="123"/>
    <n v="3"/>
    <s v="Y"/>
    <s v="Y"/>
    <s v="Y"/>
  </r>
  <r>
    <s v="FRA22073"/>
    <x v="0"/>
    <x v="570"/>
    <s v="CTRE D'ACT &quot;CHATEAU DE-L'ILE&quot; RUE ALFRED NOBEL"/>
    <n v="69320"/>
    <s v="Feyzin"/>
    <x v="91"/>
    <x v="12"/>
    <x v="0"/>
    <x v="0"/>
    <n v="43"/>
    <n v="3"/>
    <s v="Y"/>
    <s v="Y"/>
    <s v="Y"/>
  </r>
  <r>
    <s v="FRA21891"/>
    <x v="0"/>
    <x v="571"/>
    <s v="ESPACE D'ACTIVITE DE SENNECE LIEU-DIT LES VANNIERES"/>
    <n v="71000"/>
    <s v="Mâcon-Sennece"/>
    <x v="97"/>
    <x v="0"/>
    <x v="0"/>
    <x v="0"/>
    <n v="49"/>
    <n v="3"/>
    <s v="Y"/>
    <s v="Y"/>
    <m/>
  </r>
  <r>
    <s v="FRA21886"/>
    <x v="0"/>
    <x v="572"/>
    <s v="130 rue de la Bresse"/>
    <n v="71570"/>
    <s v="Chaintre"/>
    <x v="97"/>
    <x v="0"/>
    <x v="0"/>
    <x v="0"/>
    <n v="41"/>
    <n v="2"/>
    <s v="Y"/>
    <s v="Y"/>
    <m/>
  </r>
  <r>
    <s v="ESP5509"/>
    <x v="0"/>
    <x v="573"/>
    <s v="C/ FAUSTO ELHUYAR,3"/>
    <n v="28806"/>
    <s v="Alcala de Hénares"/>
    <x v="409"/>
    <x v="56"/>
    <x v="17"/>
    <x v="17"/>
    <n v="108"/>
    <n v="3"/>
    <s v="Y"/>
    <s v="Y"/>
    <s v="Y"/>
  </r>
  <r>
    <s v="ESP9362"/>
    <x v="0"/>
    <x v="574"/>
    <s v="Avenida Velazquez 212"/>
    <n v="29004"/>
    <s v="MALAGA"/>
    <x v="410"/>
    <x v="57"/>
    <x v="17"/>
    <x v="17"/>
    <n v="111"/>
    <n v="3"/>
    <s v="Y"/>
    <s v="Y"/>
    <s v="Y"/>
  </r>
  <r>
    <s v="GBR16"/>
    <x v="0"/>
    <x v="575"/>
    <s v="55 ORDSALL LANE REGENT ROAD "/>
    <s v="M5 4RS"/>
    <s v="Salford"/>
    <x v="411"/>
    <x v="58"/>
    <x v="53"/>
    <x v="53"/>
    <n v="103"/>
    <n v="2"/>
    <s v="Y"/>
    <s v="Y"/>
    <s v="Y"/>
  </r>
  <r>
    <s v="FRA22055"/>
    <x v="0"/>
    <x v="576"/>
    <s v="ROUTE DE VOLX"/>
    <n v="4100"/>
    <s v="Manosque"/>
    <x v="412"/>
    <x v="0"/>
    <x v="0"/>
    <x v="0"/>
    <n v="31"/>
    <n v="3"/>
    <s v="Y"/>
    <s v="Y"/>
    <m/>
  </r>
  <r>
    <s v="FRA21996"/>
    <x v="0"/>
    <x v="577"/>
    <s v="AVENUE FRANCOIS MITTERAND"/>
    <n v="47200"/>
    <s v="Marmande"/>
    <x v="413"/>
    <x v="0"/>
    <x v="0"/>
    <x v="0"/>
    <n v="49"/>
    <n v="3"/>
    <s v="Y"/>
    <s v="Y"/>
    <m/>
  </r>
  <r>
    <s v="FRA21826"/>
    <x v="0"/>
    <x v="578"/>
    <s v="8, AVENUE MARIE CURIE"/>
    <n v="77600"/>
    <s v="Bussy Saint Georges"/>
    <x v="414"/>
    <x v="0"/>
    <x v="0"/>
    <x v="0"/>
    <n v="97"/>
    <n v="3"/>
    <s v="Y"/>
    <s v="Y"/>
    <m/>
  </r>
  <r>
    <s v="FRA21815"/>
    <x v="0"/>
    <x v="579"/>
    <s v="38 AV DU GENDARME CASTERMANT "/>
    <n v="77500"/>
    <s v="Chelles"/>
    <x v="415"/>
    <x v="0"/>
    <x v="0"/>
    <x v="0"/>
    <n v="54"/>
    <n v="3"/>
    <s v="Y"/>
    <s v="Y"/>
    <m/>
  </r>
  <r>
    <s v="FRA21801"/>
    <x v="0"/>
    <x v="580"/>
    <s v="34 rue du Général de Gaulle"/>
    <n v="77200"/>
    <s v="Torcy"/>
    <x v="416"/>
    <x v="0"/>
    <x v="0"/>
    <x v="0"/>
    <n v="159"/>
    <n v="3"/>
    <s v="Y"/>
    <s v="Y"/>
    <m/>
  </r>
  <r>
    <s v="FRA21743"/>
    <x v="0"/>
    <x v="581"/>
    <s v="59 AVENUE ANNE-MARIE"/>
    <n v="13015"/>
    <s v="Marseille"/>
    <x v="295"/>
    <x v="33"/>
    <x v="0"/>
    <x v="0"/>
    <n v="122"/>
    <n v="3"/>
    <s v="Y"/>
    <s v="Y"/>
    <s v="Y"/>
  </r>
  <r>
    <s v="FRA22050"/>
    <x v="0"/>
    <x v="582"/>
    <s v="ZI DES ESTROUBLANS / ZI DE L'ANJOLY"/>
    <n v="13127"/>
    <s v="Vitrolles"/>
    <x v="295"/>
    <x v="33"/>
    <x v="0"/>
    <x v="0"/>
    <n v="49"/>
    <n v="3"/>
    <s v="Y"/>
    <s v="Y"/>
    <s v="Y"/>
  </r>
  <r>
    <s v="FRA22040"/>
    <x v="0"/>
    <x v="583"/>
    <s v="708 ROUTE DE LA SEDS LE GRIFFON"/>
    <n v="13127"/>
    <s v="Vitrolles"/>
    <x v="295"/>
    <x v="33"/>
    <x v="0"/>
    <x v="0"/>
    <n v="40"/>
    <n v="3"/>
    <s v="Y"/>
    <s v="Y"/>
    <s v="Y"/>
  </r>
  <r>
    <s v="FRA22045"/>
    <x v="0"/>
    <x v="584"/>
    <s v="&quot;Actiparc II&quot; Chemin de Saint Lambert.Lieu Dit la BASTIDONNE"/>
    <n v="13821"/>
    <s v="La-Penne-sur-Huveaune"/>
    <x v="295"/>
    <x v="33"/>
    <x v="0"/>
    <x v="0"/>
    <n v="47"/>
    <n v="3"/>
    <s v="Y"/>
    <s v="Y"/>
    <s v="Y"/>
  </r>
  <r>
    <s v="FRA22037"/>
    <x v="0"/>
    <x v="383"/>
    <s v="12, BOULEVARDD DE THOLON  "/>
    <n v="13500"/>
    <s v="Martigues"/>
    <x v="295"/>
    <x v="33"/>
    <x v="0"/>
    <x v="0"/>
    <n v="42"/>
    <n v="3"/>
    <s v="Y"/>
    <s v="Y"/>
    <s v="Y"/>
  </r>
  <r>
    <s v="FRA21904"/>
    <x v="0"/>
    <x v="585"/>
    <s v="AVENUE JEAN JAURES  RN49 (près de Porte de Mons)"/>
    <n v="59600"/>
    <s v="Maubeuge"/>
    <x v="417"/>
    <x v="0"/>
    <x v="0"/>
    <x v="0"/>
    <n v="39"/>
    <n v="3"/>
    <s v="Y"/>
    <s v="Y"/>
    <m/>
  </r>
  <r>
    <s v="FRA21789"/>
    <x v="0"/>
    <x v="586"/>
    <s v="1, RUE DE LA CAVE-AUX HERONS"/>
    <n v="77100"/>
    <s v="Meaux"/>
    <x v="418"/>
    <x v="0"/>
    <x v="0"/>
    <x v="0"/>
    <n v="48"/>
    <n v="2"/>
    <s v="Y"/>
    <s v="Y"/>
    <m/>
  </r>
  <r>
    <s v="FRA21811"/>
    <x v="0"/>
    <x v="587"/>
    <s v="23, AVENUE DE LA FOULEE "/>
    <n v="77100"/>
    <s v="Nanteuil-les-Meaux"/>
    <x v="418"/>
    <x v="0"/>
    <x v="0"/>
    <x v="0"/>
    <n v="48"/>
    <n v="0"/>
    <s v="Y"/>
    <s v="Y"/>
    <m/>
  </r>
  <r>
    <s v="FRA21821"/>
    <x v="0"/>
    <x v="588"/>
    <s v="260 avenue de l'Europe"/>
    <n v="77240"/>
    <s v="Vert St Denis"/>
    <x v="419"/>
    <x v="0"/>
    <x v="0"/>
    <x v="0"/>
    <n v="48"/>
    <n v="3"/>
    <s v="Y"/>
    <s v="Y"/>
    <m/>
  </r>
  <r>
    <s v="FRA21772"/>
    <x v="0"/>
    <x v="589"/>
    <s v="346 rue Bernard de Pôret"/>
    <n v="77190"/>
    <s v="Dammarie-les-lys"/>
    <x v="419"/>
    <x v="0"/>
    <x v="0"/>
    <x v="0"/>
    <n v="47"/>
    <n v="3"/>
    <s v="Y"/>
    <s v="Y"/>
    <m/>
  </r>
  <r>
    <s v="FRA23319"/>
    <x v="0"/>
    <x v="590"/>
    <s v="90 Rue Aux Arènes"/>
    <n v="57000"/>
    <s v="Metz"/>
    <x v="34"/>
    <x v="0"/>
    <x v="0"/>
    <x v="0"/>
    <n v="101"/>
    <n v="3"/>
    <s v="Y"/>
    <s v="Y"/>
    <m/>
  </r>
  <r>
    <s v="FRA21915"/>
    <x v="0"/>
    <x v="392"/>
    <s v="2 boulevard de la Solidarité"/>
    <n v="57070"/>
    <s v="Metz Technopole"/>
    <x v="34"/>
    <x v="0"/>
    <x v="0"/>
    <x v="0"/>
    <n v="48"/>
    <n v="3"/>
    <s v="Y"/>
    <s v="Y"/>
    <m/>
  </r>
  <r>
    <s v="FRA23247"/>
    <x v="0"/>
    <x v="38"/>
    <s v="Zone Actipole"/>
    <n v="57525"/>
    <s v="Talange"/>
    <x v="34"/>
    <x v="0"/>
    <x v="0"/>
    <x v="0"/>
    <n v="76"/>
    <n v="2"/>
    <s v="Y"/>
    <s v="Y"/>
    <m/>
  </r>
  <r>
    <s v="FRA21918"/>
    <x v="0"/>
    <x v="591"/>
    <s v="RUE DU FORT GAMBETTA "/>
    <n v="57140"/>
    <s v="Woippy"/>
    <x v="34"/>
    <x v="0"/>
    <x v="0"/>
    <x v="0"/>
    <n v="87"/>
    <n v="3"/>
    <s v="Y"/>
    <s v="Y"/>
    <m/>
  </r>
  <r>
    <s v="FRA21926"/>
    <x v="0"/>
    <x v="592"/>
    <s v="LIEU DIT LA POLKA / ZONE ACTI-SUD SAINT JEAN"/>
    <n v="57130"/>
    <s v="Jouy-les-Arches"/>
    <x v="34"/>
    <x v="0"/>
    <x v="0"/>
    <x v="0"/>
    <n v="48"/>
    <n v="3"/>
    <s v="Y"/>
    <s v="Y"/>
    <m/>
  </r>
  <r>
    <s v="FRA22011"/>
    <x v="0"/>
    <x v="593"/>
    <s v="ZA CAP DU CRES - RUE DE SALELLE"/>
    <n v="12100"/>
    <s v="Millau"/>
    <x v="420"/>
    <x v="0"/>
    <x v="0"/>
    <x v="0"/>
    <n v="46"/>
    <n v="3"/>
    <s v="Y"/>
    <s v="Y"/>
    <m/>
  </r>
  <r>
    <s v="GBR10"/>
    <x v="0"/>
    <x v="594"/>
    <s v="40 PENN ROAD, OFF WATLING STREET, FENNY STRATFORD, BLETCHLEY"/>
    <s v="MK2 2AU"/>
    <s v="Milton Keynes"/>
    <x v="421"/>
    <x v="59"/>
    <x v="53"/>
    <x v="53"/>
    <n v="78"/>
    <n v="2"/>
    <s v="Y"/>
    <s v="Y"/>
    <m/>
  </r>
  <r>
    <s v="FRA21989"/>
    <x v="0"/>
    <x v="595"/>
    <s v="1410 AVENUE DU MARECHAL JUIN "/>
    <n v="40000"/>
    <s v="Mont-de-marsan"/>
    <x v="422"/>
    <x v="0"/>
    <x v="0"/>
    <x v="0"/>
    <n v="48"/>
    <n v="3"/>
    <s v="Y"/>
    <s v="Y"/>
    <m/>
  </r>
  <r>
    <s v="FRA21878"/>
    <x v="0"/>
    <x v="596"/>
    <s v="73, IMPASSE DES FLEURS"/>
    <n v="45200"/>
    <s v="Amilly"/>
    <x v="423"/>
    <x v="0"/>
    <x v="0"/>
    <x v="0"/>
    <n v="43"/>
    <n v="3"/>
    <s v="Y"/>
    <s v="Y"/>
    <m/>
  </r>
  <r>
    <s v="FRA22006"/>
    <x v="0"/>
    <x v="597"/>
    <s v="RUE LOUIS LEPINE "/>
    <n v="82000"/>
    <s v="Montauban"/>
    <x v="424"/>
    <x v="0"/>
    <x v="0"/>
    <x v="0"/>
    <n v="47"/>
    <n v="2"/>
    <s v="Y"/>
    <s v="Y"/>
    <m/>
  </r>
  <r>
    <s v="FRA21937"/>
    <x v="0"/>
    <x v="598"/>
    <s v="RUE DU COLLEGE "/>
    <n v="25600"/>
    <s v="Sochaux"/>
    <x v="425"/>
    <x v="0"/>
    <x v="0"/>
    <x v="0"/>
    <n v="62"/>
    <n v="3"/>
    <s v="Y"/>
    <s v="Y"/>
    <m/>
  </r>
  <r>
    <s v="FRA22075"/>
    <x v="0"/>
    <x v="599"/>
    <s v="ZA HOTELIERE DES TOURETTES"/>
    <n v="26740"/>
    <s v="Les Tourrettes"/>
    <x v="46"/>
    <x v="0"/>
    <x v="0"/>
    <x v="0"/>
    <n v="39"/>
    <n v="3"/>
    <s v="Y"/>
    <s v="Y"/>
    <m/>
  </r>
  <r>
    <s v="FRA21784"/>
    <x v="0"/>
    <x v="600"/>
    <s v="9 RUE DU CHANT DES OISEAUX "/>
    <n v="78360"/>
    <s v="Montesson"/>
    <x v="426"/>
    <x v="0"/>
    <x v="0"/>
    <x v="0"/>
    <n v="55"/>
    <n v="3"/>
    <s v="Y"/>
    <s v="Y"/>
    <m/>
  </r>
  <r>
    <s v="FRA22020"/>
    <x v="0"/>
    <x v="601"/>
    <s v="Zone Artisanale"/>
    <s v="03410"/>
    <s v="St-Victor"/>
    <x v="427"/>
    <x v="0"/>
    <x v="0"/>
    <x v="0"/>
    <n v="50"/>
    <n v="3"/>
    <s v="Y"/>
    <s v="Y"/>
    <m/>
  </r>
  <r>
    <s v="FRA22030"/>
    <x v="0"/>
    <x v="602"/>
    <s v="1083 rue Henri Becquerel"/>
    <n v="34000"/>
    <s v="Montpellier"/>
    <x v="4"/>
    <x v="1"/>
    <x v="0"/>
    <x v="0"/>
    <n v="86"/>
    <n v="3"/>
    <s v="Y"/>
    <s v="Y"/>
    <s v="Y"/>
  </r>
  <r>
    <s v="FRA22034"/>
    <x v="0"/>
    <x v="603"/>
    <s v="Rue Robert Schuman"/>
    <n v="34430"/>
    <s v="St-Jean-de-Vedas"/>
    <x v="4"/>
    <x v="1"/>
    <x v="0"/>
    <x v="0"/>
    <n v="48"/>
    <n v="3"/>
    <s v="Y"/>
    <s v="Y"/>
    <s v="Y"/>
  </r>
  <r>
    <s v="FRA22029"/>
    <x v="0"/>
    <x v="604"/>
    <s v="AVENUE DU MAS D'ARGELIERS"/>
    <n v="34070"/>
    <s v="Montpellier"/>
    <x v="4"/>
    <x v="1"/>
    <x v="0"/>
    <x v="0"/>
    <n v="56"/>
    <n v="3"/>
    <s v="Y"/>
    <s v="Y"/>
    <s v="Y"/>
  </r>
  <r>
    <s v="FRA21781"/>
    <x v="0"/>
    <x v="605"/>
    <s v="34 AVENUE FERDINAND DE LESSEPS "/>
    <n v="91420"/>
    <s v="Morangis"/>
    <x v="428"/>
    <x v="0"/>
    <x v="0"/>
    <x v="0"/>
    <n v="45"/>
    <n v="3"/>
    <s v="Y"/>
    <s v="Y"/>
    <m/>
  </r>
  <r>
    <s v="FRA22019"/>
    <x v="0"/>
    <x v="606"/>
    <s v="29, ROUTE DE PARIS RN 7 CHAMPFEU - AVERMES"/>
    <n v="3000"/>
    <s v="Moulins"/>
    <x v="429"/>
    <x v="0"/>
    <x v="0"/>
    <x v="0"/>
    <n v="47"/>
    <n v="2"/>
    <s v="Y"/>
    <s v="Y"/>
    <m/>
  </r>
  <r>
    <s v="FRA21931"/>
    <x v="0"/>
    <x v="607"/>
    <s v="19 RUE DES TROIS FRONTIERES"/>
    <n v="68110"/>
    <s v="Illzach"/>
    <x v="53"/>
    <x v="0"/>
    <x v="0"/>
    <x v="0"/>
    <n v="43"/>
    <n v="3"/>
    <s v="Y"/>
    <s v="Y"/>
    <m/>
  </r>
  <r>
    <s v="FRA21933"/>
    <x v="0"/>
    <x v="608"/>
    <s v="1A, RUE DE LA SOURCE"/>
    <n v="68790"/>
    <s v="Morschwiller-le-Bas"/>
    <x v="53"/>
    <x v="0"/>
    <x v="0"/>
    <x v="0"/>
    <n v="48"/>
    <n v="2"/>
    <s v="Y"/>
    <s v="Y"/>
    <m/>
  </r>
  <r>
    <s v="ESP5475"/>
    <x v="0"/>
    <x v="609"/>
    <s v="AVDA. JUAN CARLOS 1"/>
    <n v="30100"/>
    <s v="Murcia"/>
    <x v="430"/>
    <x v="60"/>
    <x v="17"/>
    <x v="17"/>
    <n v="117"/>
    <n v="2"/>
    <s v="Y"/>
    <s v="Y"/>
    <m/>
  </r>
  <r>
    <s v="FRA23257"/>
    <x v="0"/>
    <x v="610"/>
    <s v="12 RUE DE SERRE"/>
    <n v="54000"/>
    <s v="Nancy"/>
    <x v="76"/>
    <x v="0"/>
    <x v="0"/>
    <x v="0"/>
    <n v="88"/>
    <n v="3"/>
    <s v="Y"/>
    <s v="Y"/>
    <m/>
  </r>
  <r>
    <s v="FRA21920"/>
    <x v="0"/>
    <x v="611"/>
    <s v="POLE D'ACTIVITE DE LA PORET VERTE"/>
    <n v="54270"/>
    <s v="Essey-les-Nancy"/>
    <x v="76"/>
    <x v="0"/>
    <x v="0"/>
    <x v="0"/>
    <n v="48"/>
    <n v="3"/>
    <s v="Y"/>
    <s v="Y"/>
    <m/>
  </r>
  <r>
    <s v="FRA21919"/>
    <x v="0"/>
    <x v="612"/>
    <s v="SITE TECHNOLOGIQUE PARC SAINT JACQUES "/>
    <n v="54320"/>
    <s v="Maxeville"/>
    <x v="76"/>
    <x v="0"/>
    <x v="0"/>
    <x v="0"/>
    <n v="40"/>
    <n v="2"/>
    <s v="Y"/>
    <s v="Y"/>
    <m/>
  </r>
  <r>
    <s v="FRA23195"/>
    <x v="0"/>
    <x v="613"/>
    <s v="16 BOULEVARD EMILE GABORY"/>
    <n v="44200"/>
    <s v="NANTES"/>
    <x v="70"/>
    <x v="10"/>
    <x v="0"/>
    <x v="0"/>
    <n v="107"/>
    <n v="3"/>
    <s v="Y"/>
    <s v="Y"/>
    <s v="Y"/>
  </r>
  <r>
    <s v="FRA21951"/>
    <x v="0"/>
    <x v="614"/>
    <s v="AVENUE JULES VERNE"/>
    <n v="44230"/>
    <s v="St-Sébastien-sur-Loire"/>
    <x v="70"/>
    <x v="10"/>
    <x v="0"/>
    <x v="0"/>
    <n v="50"/>
    <n v="3"/>
    <s v="Y"/>
    <s v="Y"/>
    <s v="Y"/>
  </r>
  <r>
    <s v="FRA21946"/>
    <x v="0"/>
    <x v="615"/>
    <s v="ZI Atlantis"/>
    <n v="44800"/>
    <s v="St-Herblain "/>
    <x v="70"/>
    <x v="10"/>
    <x v="0"/>
    <x v="0"/>
    <n v="71"/>
    <n v="3"/>
    <s v="Y"/>
    <s v="Y"/>
    <s v="Y"/>
  </r>
  <r>
    <s v="FRA21950"/>
    <x v="0"/>
    <x v="616"/>
    <s v="6 IMPASSE ORDRONNEAU  C.P. 2515"/>
    <n v="44406"/>
    <s v="Rezé Cedex"/>
    <x v="70"/>
    <x v="10"/>
    <x v="0"/>
    <x v="0"/>
    <n v="51"/>
    <n v="3"/>
    <s v="Y"/>
    <s v="Y"/>
    <s v="Y"/>
  </r>
  <r>
    <s v="FRA22721"/>
    <x v="0"/>
    <x v="617"/>
    <s v="ZI DE PLAISANCE-PEYROU BEAUMONT"/>
    <n v="11100"/>
    <s v="Narbonne"/>
    <x v="431"/>
    <x v="0"/>
    <x v="0"/>
    <x v="0"/>
    <n v="62"/>
    <n v="3"/>
    <s v="Y"/>
    <s v="Y"/>
    <m/>
  </r>
  <r>
    <s v="FRA21890"/>
    <x v="0"/>
    <x v="618"/>
    <s v="RUE LOUISE MICHEL "/>
    <n v="58640"/>
    <s v="Varennes-Vauzelles"/>
    <x v="47"/>
    <x v="0"/>
    <x v="0"/>
    <x v="0"/>
    <n v="46"/>
    <n v="2"/>
    <s v="Y"/>
    <s v="Y"/>
    <m/>
  </r>
  <r>
    <s v="FRA22043"/>
    <x v="0"/>
    <x v="619"/>
    <s v="459-461 PROMENADE DES ANGLAIS &quot;L'ARENAS&quot;"/>
    <n v="6200"/>
    <s v="Nice"/>
    <x v="5"/>
    <x v="2"/>
    <x v="0"/>
    <x v="0"/>
    <n v="169"/>
    <n v="3"/>
    <s v="Y"/>
    <s v="Y"/>
    <s v="Y"/>
  </r>
  <r>
    <s v="FRA22035"/>
    <x v="0"/>
    <x v="620"/>
    <s v="45 RUE SAN LUCAR -ZAC DU MAS CARBONNEL"/>
    <n v="30900"/>
    <s v="Nîmes"/>
    <x v="92"/>
    <x v="0"/>
    <x v="0"/>
    <x v="0"/>
    <n v="81"/>
    <n v="3"/>
    <s v="Y"/>
    <s v="Y"/>
    <m/>
  </r>
  <r>
    <s v="FRA22026"/>
    <x v="0"/>
    <x v="621"/>
    <s v="CHEMIN DE LA CARREIRASSE "/>
    <n v="30132"/>
    <s v="Caissargues"/>
    <x v="92"/>
    <x v="0"/>
    <x v="0"/>
    <x v="0"/>
    <n v="45"/>
    <n v="3"/>
    <s v="Y"/>
    <s v="Y"/>
    <m/>
  </r>
  <r>
    <s v="FRA21970"/>
    <x v="0"/>
    <x v="622"/>
    <s v="RUE VASCO DE GAMA"/>
    <n v="79260"/>
    <s v="La Crèche"/>
    <x v="77"/>
    <x v="0"/>
    <x v="0"/>
    <x v="0"/>
    <n v="48"/>
    <n v="3"/>
    <s v="Y"/>
    <s v="Y"/>
    <m/>
  </r>
  <r>
    <s v="FRA21800"/>
    <x v="0"/>
    <x v="623"/>
    <s v="QUAI DU PORT "/>
    <n v="94130"/>
    <s v="Nogent-sur-Marne"/>
    <x v="432"/>
    <x v="0"/>
    <x v="0"/>
    <x v="0"/>
    <n v="86"/>
    <n v="3"/>
    <s v="Y"/>
    <s v="Y"/>
    <m/>
  </r>
  <r>
    <s v="GBR21"/>
    <x v="0"/>
    <x v="624"/>
    <s v="Loake Close off Cheaney Drive"/>
    <s v="NNA 5EX"/>
    <s v="Northampton"/>
    <x v="433"/>
    <x v="61"/>
    <x v="53"/>
    <x v="53"/>
    <n v="87"/>
    <n v="3"/>
    <s v="Y"/>
    <s v="Y"/>
    <m/>
  </r>
  <r>
    <s v="FRA22046"/>
    <x v="0"/>
    <x v="625"/>
    <s v="CHEMIN DE LA SAUVAGEONNE"/>
    <n v="84100"/>
    <s v="Orange"/>
    <x v="434"/>
    <x v="0"/>
    <x v="0"/>
    <x v="0"/>
    <n v="44"/>
    <n v="3"/>
    <s v="Y"/>
    <s v="Y"/>
    <m/>
  </r>
  <r>
    <s v="FRA23231"/>
    <x v="0"/>
    <x v="626"/>
    <s v="40 RUE DE LA REPUBLIQUE"/>
    <n v="45000"/>
    <s v="Orléans"/>
    <x v="435"/>
    <x v="0"/>
    <x v="0"/>
    <x v="0"/>
    <n v="47"/>
    <n v="3"/>
    <s v="Y"/>
    <s v="Y"/>
    <m/>
  </r>
  <r>
    <s v="FRA21874"/>
    <x v="0"/>
    <x v="627"/>
    <s v="744, RN 20 "/>
    <n v="45770"/>
    <s v="Saran"/>
    <x v="436"/>
    <x v="0"/>
    <x v="0"/>
    <x v="0"/>
    <n v="46"/>
    <n v="3"/>
    <s v="Y"/>
    <s v="Y"/>
    <m/>
  </r>
  <r>
    <s v="FRA21873"/>
    <x v="0"/>
    <x v="628"/>
    <s v="Rue d'Aquitaine"/>
    <n v="45380"/>
    <s v="La-Chapelle-St-Mesmin"/>
    <x v="436"/>
    <x v="0"/>
    <x v="0"/>
    <x v="0"/>
    <n v="50"/>
    <n v="3"/>
    <s v="Y"/>
    <s v="Y"/>
    <m/>
  </r>
  <r>
    <s v="FRA21869"/>
    <x v="0"/>
    <x v="629"/>
    <s v="326, RUE CHATEAUBRIAND "/>
    <n v="45100"/>
    <s v="Orléans-la-Source"/>
    <x v="436"/>
    <x v="0"/>
    <x v="0"/>
    <x v="0"/>
    <n v="43"/>
    <n v="3"/>
    <s v="Y"/>
    <s v="Y"/>
    <m/>
  </r>
  <r>
    <s v="FRA23324"/>
    <x v="0"/>
    <x v="630"/>
    <s v="3 PLACE DU MARCHE"/>
    <n v="92110"/>
    <s v="Clichy"/>
    <x v="41"/>
    <x v="4"/>
    <x v="0"/>
    <x v="0"/>
    <n v="46"/>
    <n v="3"/>
    <s v="Y"/>
    <s v="Y"/>
    <s v="Y"/>
  </r>
  <r>
    <s v="FRA21749"/>
    <x v="0"/>
    <x v="631"/>
    <s v="30, RUE SAINT CHARLES "/>
    <n v="75015"/>
    <s v="Paris XV"/>
    <x v="437"/>
    <x v="4"/>
    <x v="0"/>
    <x v="0"/>
    <n v="76"/>
    <n v="2"/>
    <s v="Y"/>
    <s v="Y"/>
    <s v="Y"/>
  </r>
  <r>
    <s v="FRA21760"/>
    <x v="0"/>
    <x v="632"/>
    <s v="147-151 AVENUE DE FLANDRE"/>
    <n v="75019"/>
    <s v="Paris XIX"/>
    <x v="438"/>
    <x v="4"/>
    <x v="0"/>
    <x v="0"/>
    <n v="208"/>
    <n v="3"/>
    <s v="Y"/>
    <s v="Y"/>
    <s v="Y"/>
  </r>
  <r>
    <s v="FRA21787"/>
    <x v="0"/>
    <x v="633"/>
    <s v="304, AVENUE PAUL VAILLANT COUTURIER"/>
    <n v="93000"/>
    <s v="PARIS Bobigny"/>
    <x v="439"/>
    <x v="4"/>
    <x v="0"/>
    <x v="0"/>
    <n v="113"/>
    <n v="3"/>
    <s v="Y"/>
    <s v="Y"/>
    <s v="Y"/>
  </r>
  <r>
    <s v="FRA21785"/>
    <x v="0"/>
    <x v="634"/>
    <s v="62-64, AVENUE JEAN LOLIVE"/>
    <n v="93500"/>
    <s v="Paris Pantin"/>
    <x v="440"/>
    <x v="4"/>
    <x v="0"/>
    <x v="0"/>
    <n v="131"/>
    <n v="3"/>
    <s v="Y"/>
    <s v="Y"/>
    <s v="Y"/>
  </r>
  <r>
    <s v="FRA22089"/>
    <x v="0"/>
    <x v="635"/>
    <s v="28 AV DU GENERAL DE GAULLE "/>
    <n v="93541"/>
    <s v="Bagnolet Cedex"/>
    <x v="441"/>
    <x v="4"/>
    <x v="0"/>
    <x v="0"/>
    <n v="273"/>
    <n v="3"/>
    <s v="Y"/>
    <s v="Y"/>
    <s v="Y"/>
  </r>
  <r>
    <s v="FRA21773"/>
    <x v="0"/>
    <x v="636"/>
    <s v="RN 16 - LA REDOUTE DU MOULIN "/>
    <n v="95440"/>
    <s v="Ecouen"/>
    <x v="442"/>
    <x v="0"/>
    <x v="0"/>
    <x v="0"/>
    <n v="51"/>
    <n v="3"/>
    <s v="Y"/>
    <s v="Y"/>
    <m/>
  </r>
  <r>
    <s v="FRA21802"/>
    <x v="0"/>
    <x v="637"/>
    <s v="2, QUAI DE SAINT OUEN"/>
    <n v="93284"/>
    <s v="Saint Denis Quai de St Ouen"/>
    <x v="443"/>
    <x v="4"/>
    <x v="0"/>
    <x v="0"/>
    <n v="70"/>
    <n v="3"/>
    <s v="Y"/>
    <s v="Y"/>
    <s v="Y"/>
  </r>
  <r>
    <s v="FRA22088"/>
    <x v="0"/>
    <x v="638"/>
    <s v="5, RUE CARNOT"/>
    <n v="92100"/>
    <s v="Paris Boulogne"/>
    <x v="444"/>
    <x v="4"/>
    <x v="0"/>
    <x v="0"/>
    <n v="56"/>
    <m/>
    <s v="Y"/>
    <s v="Y"/>
    <s v="Y"/>
  </r>
  <r>
    <s v="FRA21805"/>
    <x v="0"/>
    <x v="639"/>
    <s v="1, PARVIS ROBERT SCHUMAN"/>
    <n v="92370"/>
    <s v="Chaville"/>
    <x v="445"/>
    <x v="0"/>
    <x v="0"/>
    <x v="0"/>
    <n v="128"/>
    <n v="3"/>
    <s v="Y"/>
    <s v="Y"/>
    <m/>
  </r>
  <r>
    <s v="FRA23144"/>
    <x v="0"/>
    <x v="640"/>
    <s v="350 AVENUE DU GENERAL DE GAULLE"/>
    <n v="92140"/>
    <s v="Clamart"/>
    <x v="446"/>
    <x v="0"/>
    <x v="0"/>
    <x v="0"/>
    <n v="93"/>
    <n v="3"/>
    <s v="Y"/>
    <s v="Y"/>
    <m/>
  </r>
  <r>
    <s v="FRA21809"/>
    <x v="0"/>
    <x v="641"/>
    <s v="1, AVENUE MARCEL-PAUL "/>
    <n v="92230"/>
    <s v="Gennevilliers"/>
    <x v="447"/>
    <x v="0"/>
    <x v="0"/>
    <x v="0"/>
    <n v="115"/>
    <n v="3"/>
    <s v="Y"/>
    <s v="Y"/>
    <m/>
  </r>
  <r>
    <s v="FRA21806"/>
    <x v="0"/>
    <x v="642"/>
    <s v="41 ROUTE PRINCIPALE DU PORT "/>
    <n v="92230"/>
    <s v="Gennevilliers / Port"/>
    <x v="448"/>
    <x v="0"/>
    <x v="0"/>
    <x v="0"/>
    <n v="51"/>
    <n v="3"/>
    <s v="Y"/>
    <s v="Y"/>
    <m/>
  </r>
  <r>
    <s v="FRA21786"/>
    <x v="0"/>
    <x v="643"/>
    <s v="20-22, AV PABLO PICASSO "/>
    <n v="92000"/>
    <s v="Nanterre"/>
    <x v="449"/>
    <x v="0"/>
    <x v="0"/>
    <x v="0"/>
    <n v="80"/>
    <n v="3"/>
    <s v="Y"/>
    <s v="Y"/>
    <m/>
  </r>
  <r>
    <s v="FRA21823"/>
    <x v="0"/>
    <x v="644"/>
    <s v="17 BD HENRI SELLIER"/>
    <n v="92150"/>
    <s v="Suresnes"/>
    <x v="450"/>
    <x v="0"/>
    <x v="0"/>
    <x v="0"/>
    <n v="143"/>
    <n v="3"/>
    <s v="Y"/>
    <s v="Y"/>
    <m/>
  </r>
  <r>
    <s v="FRA22087"/>
    <x v="0"/>
    <x v="645"/>
    <s v="72, RUE MARIUS AUFAN"/>
    <n v="92300"/>
    <s v="Paris Levallois Perret"/>
    <x v="451"/>
    <x v="4"/>
    <x v="0"/>
    <x v="0"/>
    <n v="58"/>
    <n v="2"/>
    <s v="Y"/>
    <s v="Y"/>
    <s v="Y"/>
  </r>
  <r>
    <s v="FRA21777"/>
    <x v="0"/>
    <x v="646"/>
    <s v="BOULEVARD DU GENERAL DE GAULLE"/>
    <n v="94270"/>
    <s v="Paris Le Kremlin Bicêtre Porte d'Italie"/>
    <x v="452"/>
    <x v="4"/>
    <x v="0"/>
    <x v="0"/>
    <n v="150"/>
    <n v="3"/>
    <s v="Y"/>
    <s v="Y"/>
    <s v="Y"/>
  </r>
  <r>
    <s v="FRA21799"/>
    <x v="0"/>
    <x v="647"/>
    <s v="73, AVENUE ARISTIDE BRIAND "/>
    <n v="94110"/>
    <s v="Arcueil"/>
    <x v="453"/>
    <x v="0"/>
    <x v="0"/>
    <x v="0"/>
    <n v="85"/>
    <n v="3"/>
    <s v="Y"/>
    <s v="Y"/>
    <m/>
  </r>
  <r>
    <s v="FRA23335"/>
    <x v="0"/>
    <x v="648"/>
    <s v="3 rue Joliot Curie"/>
    <n v="91192"/>
    <s v="Gif Sur Yvette"/>
    <x v="454"/>
    <x v="0"/>
    <x v="0"/>
    <x v="0"/>
    <n v="110"/>
    <n v="3"/>
    <s v="Y"/>
    <s v="Y"/>
    <m/>
  </r>
  <r>
    <s v="FRA21984"/>
    <x v="0"/>
    <x v="649"/>
    <s v="ESPACE AGORA CENTRE VILLE"/>
    <n v="24750"/>
    <s v="Boulazac"/>
    <x v="455"/>
    <x v="0"/>
    <x v="0"/>
    <x v="0"/>
    <n v="37"/>
    <n v="3"/>
    <s v="Y"/>
    <s v="Y"/>
    <m/>
  </r>
  <r>
    <s v="FRA23164"/>
    <x v="0"/>
    <x v="650"/>
    <s v="Péage Perpignan Nord"/>
    <n v="66600"/>
    <s v="Rivesaltes"/>
    <x v="456"/>
    <x v="0"/>
    <x v="0"/>
    <x v="0"/>
    <n v="64"/>
    <n v="3"/>
    <s v="Y"/>
    <s v="Y"/>
    <m/>
  </r>
  <r>
    <s v="FRA23338"/>
    <x v="0"/>
    <x v="651"/>
    <s v="18 Boulevard Jean Bourrat"/>
    <n v="66000"/>
    <s v="Perpignan"/>
    <x v="456"/>
    <x v="0"/>
    <x v="0"/>
    <x v="0"/>
    <n v="91"/>
    <n v="3"/>
    <s v="Y"/>
    <s v="Y"/>
    <m/>
  </r>
  <r>
    <s v="FRA22027"/>
    <x v="0"/>
    <x v="652"/>
    <s v="12 RUE ALPHONSE LAVERAN "/>
    <n v="66100"/>
    <s v="Perpignan"/>
    <x v="456"/>
    <x v="0"/>
    <x v="0"/>
    <x v="0"/>
    <n v="44"/>
    <n v="2"/>
    <s v="Y"/>
    <s v="Y"/>
    <m/>
  </r>
  <r>
    <s v="FRA21820"/>
    <x v="0"/>
    <x v="653"/>
    <s v="RUE DES POIRIERS"/>
    <n v="78370"/>
    <s v="Plaisir"/>
    <x v="60"/>
    <x v="0"/>
    <x v="0"/>
    <x v="0"/>
    <n v="48"/>
    <m/>
    <s v="Y"/>
    <s v="Y"/>
    <m/>
  </r>
  <r>
    <s v="FRA21978"/>
    <x v="0"/>
    <x v="654"/>
    <s v="BOULEVARD RENE DESCARTES"/>
    <n v="86961"/>
    <s v="Chasseneuil-du-Poitou"/>
    <x v="457"/>
    <x v="0"/>
    <x v="0"/>
    <x v="0"/>
    <n v="192"/>
    <n v="3"/>
    <s v="Y"/>
    <s v="Y"/>
    <m/>
  </r>
  <r>
    <s v="FRA21975"/>
    <x v="0"/>
    <x v="655"/>
    <s v="AVENUE DU 8 MAI 1945 &quot;LIEU DIT LA PETITE VACHERIE&quot;"/>
    <n v="86000"/>
    <s v="Poitiers"/>
    <x v="457"/>
    <x v="0"/>
    <x v="0"/>
    <x v="0"/>
    <n v="48"/>
    <n v="3"/>
    <s v="Y"/>
    <s v="Y"/>
    <m/>
  </r>
  <r>
    <s v="FRA21922"/>
    <x v="0"/>
    <x v="656"/>
    <s v="LIEU DIT DU GRAND PRE - ZA DE LESMESNILS"/>
    <n v="54700"/>
    <s v="Pont-à-Mousson"/>
    <x v="34"/>
    <x v="0"/>
    <x v="0"/>
    <x v="0"/>
    <n v="48"/>
    <n v="3"/>
    <s v="Y"/>
    <s v="Y"/>
    <m/>
  </r>
  <r>
    <s v="FRA21938"/>
    <x v="0"/>
    <x v="657"/>
    <s v="4 RUE DONNET - ZEDEL "/>
    <n v="25300"/>
    <s v="Pontarlier"/>
    <x v="458"/>
    <x v="0"/>
    <x v="0"/>
    <x v="0"/>
    <n v="46"/>
    <n v="3"/>
    <s v="Y"/>
    <s v="Y"/>
    <m/>
  </r>
  <r>
    <s v="POL10"/>
    <x v="0"/>
    <x v="658"/>
    <s v="UL.SW.WAWRZYNCA 96"/>
    <n v="60541"/>
    <s v="Poznan"/>
    <x v="459"/>
    <x v="0"/>
    <x v="28"/>
    <x v="28"/>
    <n v="80"/>
    <n v="2"/>
    <s v="Y"/>
    <s v="Y"/>
    <m/>
  </r>
  <r>
    <s v="FRA21960"/>
    <x v="0"/>
    <x v="659"/>
    <s v="1 et 3 AVENUE GEORGES POMPIDOU"/>
    <n v="29000"/>
    <s v="Quimper"/>
    <x v="27"/>
    <x v="0"/>
    <x v="0"/>
    <x v="0"/>
    <n v="48"/>
    <n v="3"/>
    <s v="Y"/>
    <s v="Y"/>
    <m/>
  </r>
  <r>
    <s v="FRA23206"/>
    <x v="0"/>
    <x v="660"/>
    <s v="37 BOULEVARD PAUL DOUMER"/>
    <n v="51000"/>
    <s v="REIMS"/>
    <x v="82"/>
    <x v="0"/>
    <x v="0"/>
    <x v="0"/>
    <n v="81"/>
    <n v="3"/>
    <s v="Y"/>
    <s v="Y"/>
    <m/>
  </r>
  <r>
    <s v="FRA21837"/>
    <x v="0"/>
    <x v="661"/>
    <s v="RUE EDOUARD BRANLY"/>
    <n v="51500"/>
    <s v="Taissy"/>
    <x v="82"/>
    <x v="0"/>
    <x v="0"/>
    <x v="0"/>
    <n v="48"/>
    <n v="3"/>
    <s v="Y"/>
    <s v="Y"/>
    <m/>
  </r>
  <r>
    <s v="FRA21968"/>
    <x v="0"/>
    <x v="662"/>
    <s v="28 AV. JANVIER"/>
    <n v="35000"/>
    <s v="Rennes"/>
    <x v="93"/>
    <x v="13"/>
    <x v="0"/>
    <x v="0"/>
    <n v="64"/>
    <n v="2"/>
    <s v="Y"/>
    <s v="Y"/>
    <s v="Y"/>
  </r>
  <r>
    <s v="FRA21962"/>
    <x v="0"/>
    <x v="663"/>
    <s v="RUE ANTOINE DE BECQUEREL ATALANTE-BEAULIEU"/>
    <n v="35700"/>
    <s v="Rennes Atalante"/>
    <x v="93"/>
    <x v="13"/>
    <x v="0"/>
    <x v="0"/>
    <n v="45"/>
    <n v="2"/>
    <s v="Y"/>
    <s v="Y"/>
    <s v="Y"/>
  </r>
  <r>
    <s v="FRA21958"/>
    <x v="0"/>
    <x v="664"/>
    <s v="120 RUE EUGENE POTTIER"/>
    <n v="35000"/>
    <s v="Rennes"/>
    <x v="93"/>
    <x v="13"/>
    <x v="0"/>
    <x v="0"/>
    <n v="41"/>
    <n v="3"/>
    <s v="Y"/>
    <s v="Y"/>
    <s v="Y"/>
  </r>
  <r>
    <s v="FRA23264"/>
    <x v="0"/>
    <x v="665"/>
    <s v="5 RUE FREDERIC BENOIT"/>
    <n v="35136"/>
    <s v="Saint Jacques de la Lande"/>
    <x v="93"/>
    <x v="13"/>
    <x v="0"/>
    <x v="0"/>
    <n v="79"/>
    <n v="3"/>
    <s v="Y"/>
    <s v="Y"/>
    <s v="Y"/>
  </r>
  <r>
    <s v="FRA21976"/>
    <x v="0"/>
    <x v="666"/>
    <s v="AVENUE DU PONT NEUF "/>
    <n v="17430"/>
    <s v="Tonnay-Charente"/>
    <x v="460"/>
    <x v="0"/>
    <x v="0"/>
    <x v="0"/>
    <n v="47"/>
    <n v="3"/>
    <s v="Y"/>
    <s v="Y"/>
    <m/>
  </r>
  <r>
    <s v="FRA22003"/>
    <x v="0"/>
    <x v="26"/>
    <s v="1, AVENUE DE L'ENTREPRISE"/>
    <n v="12000"/>
    <s v="Rodez"/>
    <x v="25"/>
    <x v="0"/>
    <x v="0"/>
    <x v="0"/>
    <n v="47"/>
    <n v="3"/>
    <s v="Y"/>
    <s v="Y"/>
    <m/>
  </r>
  <r>
    <s v="FRA21771"/>
    <x v="0"/>
    <x v="667"/>
    <s v="ZONE D ACTIVITES DU PARC DE ROISSY"/>
    <n v="95700"/>
    <s v="Roissy-en-FRANCE"/>
    <x v="461"/>
    <x v="0"/>
    <x v="0"/>
    <x v="0"/>
    <n v="268"/>
    <n v="3"/>
    <s v="Y"/>
    <s v="Y"/>
    <m/>
  </r>
  <r>
    <s v="FRA23140"/>
    <x v="0"/>
    <x v="668"/>
    <s v="rue du Stade Sauvanet"/>
    <n v="77990"/>
    <s v="Le Mesnil Amelot"/>
    <x v="461"/>
    <x v="0"/>
    <x v="0"/>
    <x v="0"/>
    <n v="74"/>
    <n v="3"/>
    <s v="Y"/>
    <s v="Y"/>
    <m/>
  </r>
  <r>
    <s v="FRA21827"/>
    <x v="0"/>
    <x v="669"/>
    <s v="2 RUE JEAN MOULIN"/>
    <n v="95470"/>
    <s v="Saint Witz"/>
    <x v="462"/>
    <x v="0"/>
    <x v="0"/>
    <x v="0"/>
    <n v="58"/>
    <n v="3"/>
    <s v="Y"/>
    <s v="Y"/>
    <m/>
  </r>
  <r>
    <s v="NLD7"/>
    <x v="0"/>
    <x v="670"/>
    <s v="KONINGSLAAN 2 HOEK HOOFDWEG / KONINGSLAAN"/>
    <s v="3067 TG"/>
    <s v="Rotterdam / pr alexander"/>
    <x v="463"/>
    <x v="62"/>
    <x v="12"/>
    <x v="12"/>
    <n v="47"/>
    <n v="3"/>
    <s v="Y"/>
    <s v="Y"/>
    <s v="Y"/>
  </r>
  <r>
    <s v="NLD2"/>
    <x v="0"/>
    <x v="671"/>
    <s v="KETHELWEG  220 / 222 "/>
    <s v="3135 GP"/>
    <s v="Vlaardingen"/>
    <x v="463"/>
    <x v="62"/>
    <x v="12"/>
    <x v="12"/>
    <n v="51"/>
    <n v="3"/>
    <s v="Y"/>
    <s v="Y"/>
    <s v="Y"/>
  </r>
  <r>
    <s v="FRA21855"/>
    <x v="0"/>
    <x v="672"/>
    <s v="ZA DES PORTES DE FRANQUEVILLE RN14"/>
    <n v="76520"/>
    <s v="Franqueville-St-Pierre"/>
    <x v="38"/>
    <x v="0"/>
    <x v="0"/>
    <x v="0"/>
    <n v="51"/>
    <n v="3"/>
    <s v="Y"/>
    <s v="Y"/>
    <m/>
  </r>
  <r>
    <s v="FRA23351"/>
    <x v="1"/>
    <x v="673"/>
    <s v="13 Rue de la Motte"/>
    <n v="76140"/>
    <s v="Rouen"/>
    <x v="38"/>
    <x v="0"/>
    <x v="0"/>
    <x v="0"/>
    <n v="90"/>
    <n v="3"/>
    <s v="Y"/>
    <s v="Y"/>
    <m/>
  </r>
  <r>
    <s v="FRA21852"/>
    <x v="0"/>
    <x v="674"/>
    <s v="137, BLVD DE WESTPHALIE "/>
    <n v="76360"/>
    <s v="Barentin"/>
    <x v="38"/>
    <x v="0"/>
    <x v="0"/>
    <x v="0"/>
    <n v="39"/>
    <n v="2"/>
    <s v="Y"/>
    <s v="Y"/>
    <m/>
  </r>
  <r>
    <s v="FRA21853"/>
    <x v="0"/>
    <x v="675"/>
    <s v="1 RUE JACQUES MONOD"/>
    <n v="76130"/>
    <s v="Mont-St-Aignan"/>
    <x v="38"/>
    <x v="0"/>
    <x v="0"/>
    <x v="0"/>
    <n v="38"/>
    <m/>
    <s v="Y"/>
    <s v="Y"/>
    <m/>
  </r>
  <r>
    <s v="FRA21849"/>
    <x v="0"/>
    <x v="676"/>
    <s v="RUE DE L EGLISE"/>
    <n v="76410"/>
    <s v="Cléon"/>
    <x v="38"/>
    <x v="0"/>
    <x v="0"/>
    <x v="0"/>
    <n v="41"/>
    <n v="3"/>
    <s v="Y"/>
    <s v="Y"/>
    <m/>
  </r>
  <r>
    <s v="FRA21851"/>
    <x v="0"/>
    <x v="677"/>
    <s v="RUE DE LA MARE AUX SANGSUES"/>
    <n v="76800"/>
    <s v="St-Etienne-du-Rouvray"/>
    <x v="38"/>
    <x v="0"/>
    <x v="0"/>
    <x v="0"/>
    <n v="52"/>
    <n v="2"/>
    <s v="Y"/>
    <s v="Y"/>
    <m/>
  </r>
  <r>
    <s v="GBR11"/>
    <x v="0"/>
    <x v="678"/>
    <s v="LOW LANDS ROAD "/>
    <s v="WA7 5TP"/>
    <s v="Runcorn Cheshire"/>
    <x v="464"/>
    <x v="63"/>
    <x v="53"/>
    <x v="53"/>
    <n v="53"/>
    <n v="2"/>
    <s v="Y"/>
    <s v="Y"/>
    <m/>
  </r>
  <r>
    <s v="FRA21955"/>
    <x v="0"/>
    <x v="679"/>
    <s v="ROUTE DE LA FLECHE"/>
    <n v="72300"/>
    <s v="Sable sur Sarthe"/>
    <x v="465"/>
    <x v="0"/>
    <x v="0"/>
    <x v="0"/>
    <n v="39"/>
    <n v="3"/>
    <s v="Y"/>
    <s v="Y"/>
    <m/>
  </r>
  <r>
    <s v="FRA21924"/>
    <x v="0"/>
    <x v="680"/>
    <s v="53 AVENUE PATTON "/>
    <n v="57500"/>
    <s v="St-Avold"/>
    <x v="466"/>
    <x v="0"/>
    <x v="0"/>
    <x v="0"/>
    <n v="48"/>
    <n v="3"/>
    <s v="Y"/>
    <s v="Y"/>
    <m/>
  </r>
  <r>
    <s v="FRA21959"/>
    <x v="0"/>
    <x v="681"/>
    <s v="3 RUE DE LA LANDELLE"/>
    <n v="22360"/>
    <s v="Langueux"/>
    <x v="467"/>
    <x v="0"/>
    <x v="0"/>
    <x v="0"/>
    <n v="39"/>
    <n v="3"/>
    <s v="Y"/>
    <s v="Y"/>
    <m/>
  </r>
  <r>
    <s v="FRA21925"/>
    <x v="0"/>
    <x v="682"/>
    <s v="RUE DE LA MADELEINE"/>
    <n v="88100"/>
    <s v="Saint Dié des Vosges"/>
    <x v="468"/>
    <x v="0"/>
    <x v="0"/>
    <x v="0"/>
    <n v="49"/>
    <n v="2"/>
    <s v="Y"/>
    <s v="Y"/>
    <m/>
  </r>
  <r>
    <s v="FRA21835"/>
    <x v="0"/>
    <x v="683"/>
    <s v="31 MAIL ROLAND GARROS - AVENUE DE LA LOUBERT"/>
    <n v="52100"/>
    <s v="St-Dizier"/>
    <x v="469"/>
    <x v="0"/>
    <x v="0"/>
    <x v="0"/>
    <n v="46"/>
    <n v="2"/>
    <s v="Y"/>
    <s v="Y"/>
    <m/>
  </r>
  <r>
    <s v="FRA22068"/>
    <x v="0"/>
    <x v="684"/>
    <s v="8 RUE DE L'ARTISANAT, LIEU -DIT &quot;LA GOUTTE&quot;"/>
    <n v="42390"/>
    <s v="Villars"/>
    <x v="470"/>
    <x v="0"/>
    <x v="0"/>
    <x v="0"/>
    <n v="89"/>
    <n v="3"/>
    <s v="Y"/>
    <s v="Y"/>
    <m/>
  </r>
  <r>
    <s v="FRA22085"/>
    <x v="0"/>
    <x v="685"/>
    <s v="ZAC DU BOURDON "/>
    <n v="42400"/>
    <s v="St-Chamond"/>
    <x v="470"/>
    <x v="0"/>
    <x v="0"/>
    <x v="0"/>
    <n v="48"/>
    <n v="3"/>
    <s v="Y"/>
    <s v="Y"/>
    <m/>
  </r>
  <r>
    <s v="FRA21779"/>
    <x v="0"/>
    <x v="686"/>
    <s v="ROUTE DE MANTES - RN13"/>
    <n v="78100"/>
    <s v="St-Germain-en-Laye"/>
    <x v="471"/>
    <x v="0"/>
    <x v="0"/>
    <x v="0"/>
    <n v="62"/>
    <n v="3"/>
    <s v="Y"/>
    <s v="Y"/>
    <m/>
  </r>
  <r>
    <s v="FRA23355"/>
    <x v="0"/>
    <x v="687"/>
    <s v="109 chemin de Chibau"/>
    <n v="64500"/>
    <s v="Saiint Jean de Luz"/>
    <x v="472"/>
    <x v="0"/>
    <x v="0"/>
    <x v="0"/>
    <n v="65"/>
    <n v="2"/>
    <s v="Y"/>
    <s v="Y"/>
    <m/>
  </r>
  <r>
    <s v="FRA21963"/>
    <x v="0"/>
    <x v="688"/>
    <s v="ZAC DE LA CHESNAIS "/>
    <n v="35430"/>
    <s v="St-Jouan-des-Guérets"/>
    <x v="61"/>
    <x v="0"/>
    <x v="0"/>
    <x v="0"/>
    <n v="51"/>
    <n v="3"/>
    <s v="Y"/>
    <s v="Y"/>
    <m/>
  </r>
  <r>
    <s v="FRA21947"/>
    <x v="0"/>
    <x v="689"/>
    <s v="ZAC DE LA FONTAINE-AU-BRUN "/>
    <n v="44570"/>
    <s v="Trignac"/>
    <x v="473"/>
    <x v="0"/>
    <x v="0"/>
    <x v="0"/>
    <n v="47"/>
    <n v="3"/>
    <s v="Y"/>
    <s v="Y"/>
    <m/>
  </r>
  <r>
    <s v="FRA21841"/>
    <x v="0"/>
    <x v="690"/>
    <s v="ZAC DE LA VALLEE RUE CHARLES NAUDIN"/>
    <n v="2100"/>
    <s v="St-Quentin"/>
    <x v="474"/>
    <x v="0"/>
    <x v="0"/>
    <x v="0"/>
    <n v="39"/>
    <n v="3"/>
    <s v="Y"/>
    <s v="Y"/>
    <m/>
  </r>
  <r>
    <s v="FRA21788"/>
    <x v="0"/>
    <x v="691"/>
    <s v="CENTRE COMMERCIAL REGIONAL 2, PLACE GEORGES POMPIDOU"/>
    <n v="78180"/>
    <s v="St-Quentin-en-Yvelines"/>
    <x v="392"/>
    <x v="0"/>
    <x v="0"/>
    <x v="0"/>
    <n v="107"/>
    <n v="3"/>
    <s v="Y"/>
    <s v="Y"/>
    <m/>
  </r>
  <r>
    <s v="FRA21972"/>
    <x v="0"/>
    <x v="692"/>
    <s v="1 BD DE RECOUVRANCE"/>
    <n v="17100"/>
    <s v="Saintes"/>
    <x v="475"/>
    <x v="0"/>
    <x v="0"/>
    <x v="0"/>
    <n v="50"/>
    <n v="2"/>
    <s v="Y"/>
    <s v="Y"/>
    <m/>
  </r>
  <r>
    <s v="FRA22049"/>
    <x v="0"/>
    <x v="693"/>
    <s v="994 CHEMIN DE LA CROIX BLANCHE"/>
    <n v="13300"/>
    <s v="Salon-de-Provence"/>
    <x v="476"/>
    <x v="0"/>
    <x v="0"/>
    <x v="0"/>
    <n v="49"/>
    <n v="3"/>
    <s v="Y"/>
    <s v="Y"/>
    <m/>
  </r>
  <r>
    <s v="FRA21740"/>
    <x v="0"/>
    <x v="694"/>
    <s v="RUE DES LOGES "/>
    <n v="95110"/>
    <s v="Sannois Ermont"/>
    <x v="477"/>
    <x v="0"/>
    <x v="0"/>
    <x v="0"/>
    <n v="45"/>
    <n v="3"/>
    <s v="Y"/>
    <s v="Y"/>
    <m/>
  </r>
  <r>
    <s v="FRA21944"/>
    <x v="0"/>
    <x v="695"/>
    <s v="ROND-POINT DE BOURNAN"/>
    <n v="49400"/>
    <s v="Saumur"/>
    <x v="72"/>
    <x v="0"/>
    <x v="0"/>
    <x v="0"/>
    <n v="61"/>
    <n v="3"/>
    <s v="Y"/>
    <s v="Y"/>
    <m/>
  </r>
  <r>
    <s v="FRA21836"/>
    <x v="0"/>
    <x v="15"/>
    <s v="PARC DE FRESNOIS "/>
    <n v="8200"/>
    <s v="Sedan"/>
    <x v="478"/>
    <x v="0"/>
    <x v="0"/>
    <x v="0"/>
    <n v="46"/>
    <n v="3"/>
    <s v="Y"/>
    <s v="Y"/>
    <m/>
  </r>
  <r>
    <s v="FRA21741"/>
    <x v="0"/>
    <x v="696"/>
    <s v="70 AVENUE DU GENERAL DE GAULLE"/>
    <n v="60300"/>
    <s v="Senlis"/>
    <x v="479"/>
    <x v="0"/>
    <x v="0"/>
    <x v="0"/>
    <n v="81"/>
    <n v="2"/>
    <s v="Y"/>
    <s v="Y"/>
    <m/>
  </r>
  <r>
    <s v="FRA22031"/>
    <x v="0"/>
    <x v="134"/>
    <s v="ZONE COMMERCIALE DE LA BARRIERE"/>
    <n v="34540"/>
    <s v="Balaruc-le-vieux"/>
    <x v="98"/>
    <x v="0"/>
    <x v="0"/>
    <x v="0"/>
    <n v="48"/>
    <n v="3"/>
    <s v="Y"/>
    <s v="Y"/>
    <m/>
  </r>
  <r>
    <s v="NLD5"/>
    <x v="0"/>
    <x v="697"/>
    <s v="GOUDSBLOEMVALLEI 21-25 MAASPOORT"/>
    <s v="5237MH"/>
    <s v=" 's-hertogenbosch"/>
    <x v="480"/>
    <x v="0"/>
    <x v="12"/>
    <x v="12"/>
    <n v="49"/>
    <n v="3"/>
    <s v="Y"/>
    <s v="Y"/>
    <m/>
  </r>
  <r>
    <s v="FRA21843"/>
    <x v="0"/>
    <x v="698"/>
    <s v="RUE JACQUES BREL - ZAC DE CHEVREUX "/>
    <n v="2200"/>
    <s v="Soissons"/>
    <x v="481"/>
    <x v="0"/>
    <x v="0"/>
    <x v="0"/>
    <n v="49"/>
    <n v="2"/>
    <s v="Y"/>
    <s v="Y"/>
    <m/>
  </r>
  <r>
    <s v="FRA21930"/>
    <x v="0"/>
    <x v="699"/>
    <s v="305 ROUTE DE SCHIRMECK "/>
    <n v="67200"/>
    <s v="Strasbourg"/>
    <x v="56"/>
    <x v="7"/>
    <x v="0"/>
    <x v="0"/>
    <n v="46"/>
    <n v="3"/>
    <s v="Y"/>
    <s v="Y"/>
    <s v="Y"/>
  </r>
  <r>
    <s v="FRA21932"/>
    <x v="0"/>
    <x v="700"/>
    <m/>
    <n v="67200"/>
    <s v="Strasbourg-Hautepierre"/>
    <x v="56"/>
    <x v="7"/>
    <x v="0"/>
    <x v="0"/>
    <n v="48"/>
    <n v="3"/>
    <s v="Y"/>
    <s v="Y"/>
    <s v="Y"/>
  </r>
  <r>
    <s v="FRA21929"/>
    <x v="0"/>
    <x v="701"/>
    <s v="20 RUE DE L'LLL"/>
    <n v="67118"/>
    <s v="Geispolsheim"/>
    <x v="56"/>
    <x v="7"/>
    <x v="0"/>
    <x v="0"/>
    <n v="46"/>
    <m/>
    <s v="Y"/>
    <s v="Y"/>
    <s v="Y"/>
  </r>
  <r>
    <s v="GBR20"/>
    <x v="0"/>
    <x v="702"/>
    <s v="DELTA BUSINESS PARK"/>
    <s v="SN57XG"/>
    <s v="Swindon"/>
    <x v="482"/>
    <x v="64"/>
    <x v="53"/>
    <x v="53"/>
    <n v="120"/>
    <n v="3"/>
    <s v="Y"/>
    <s v="Y"/>
    <m/>
  </r>
  <r>
    <s v="POL3"/>
    <x v="0"/>
    <x v="703"/>
    <s v="UL WYSZYNSKIEGO 30"/>
    <s v="70-203"/>
    <s v="Szczecin"/>
    <x v="483"/>
    <x v="0"/>
    <x v="28"/>
    <x v="28"/>
    <n v="85"/>
    <n v="2"/>
    <s v="Y"/>
    <s v="Y"/>
    <m/>
  </r>
  <r>
    <s v="FRA22002"/>
    <x v="0"/>
    <x v="704"/>
    <s v="ROUTE DE LOURDES"/>
    <n v="65000"/>
    <s v="Tarbes"/>
    <x v="484"/>
    <x v="0"/>
    <x v="0"/>
    <x v="0"/>
    <n v="54"/>
    <n v="3"/>
    <s v="Y"/>
    <s v="Y"/>
    <m/>
  </r>
  <r>
    <s v="FRA21791"/>
    <x v="0"/>
    <x v="705"/>
    <s v="LES PORTES DE TAVERNY "/>
    <n v="95158"/>
    <s v="Taverny Cedex"/>
    <x v="485"/>
    <x v="0"/>
    <x v="0"/>
    <x v="0"/>
    <n v="77"/>
    <n v="3"/>
    <s v="Y"/>
    <s v="Y"/>
    <m/>
  </r>
  <r>
    <s v="FRA22022"/>
    <x v="0"/>
    <x v="706"/>
    <s v="ZI DE FELET "/>
    <n v="63300"/>
    <s v="Thiers"/>
    <x v="88"/>
    <x v="0"/>
    <x v="0"/>
    <x v="0"/>
    <n v="47"/>
    <n v="3"/>
    <s v="Y"/>
    <s v="Y"/>
    <m/>
  </r>
  <r>
    <s v="FRA21921"/>
    <x v="0"/>
    <x v="707"/>
    <s v="57 ROUTE DE THIONVILLE"/>
    <n v="57970"/>
    <s v="Yutz"/>
    <x v="486"/>
    <x v="0"/>
    <x v="0"/>
    <x v="0"/>
    <n v="51"/>
    <n v="2"/>
    <s v="Y"/>
    <s v="Y"/>
    <m/>
  </r>
  <r>
    <s v="FRA22048"/>
    <x v="0"/>
    <x v="708"/>
    <s v="LIEUX DIT &quot;BASSAGUET&quot; - LOTISSEMENT BARBAROUX"/>
    <n v="83140"/>
    <s v="Six-Fours-les-Plages"/>
    <x v="487"/>
    <x v="0"/>
    <x v="0"/>
    <x v="0"/>
    <n v="53"/>
    <n v="2"/>
    <s v="Y"/>
    <s v="Y"/>
    <m/>
  </r>
  <r>
    <s v="FRA21999"/>
    <x v="0"/>
    <x v="385"/>
    <s v="RN 88"/>
    <n v="31240"/>
    <s v="L'Union"/>
    <x v="62"/>
    <x v="9"/>
    <x v="0"/>
    <x v="0"/>
    <n v="70"/>
    <n v="3"/>
    <s v="Y"/>
    <s v="Y"/>
    <s v="Y"/>
  </r>
  <r>
    <s v="FRA22008"/>
    <x v="0"/>
    <x v="709"/>
    <s v="1 RUE DU POLE "/>
    <n v="31200"/>
    <s v="Toulouse"/>
    <x v="62"/>
    <x v="9"/>
    <x v="0"/>
    <x v="0"/>
    <n v="49"/>
    <n v="3"/>
    <s v="Y"/>
    <s v="Y"/>
    <s v="Y"/>
  </r>
  <r>
    <s v="FRA22004"/>
    <x v="0"/>
    <x v="710"/>
    <s v="ESPACE PIERRE GAUBERT 33 ROUTE DE BAYONNE"/>
    <n v="31300"/>
    <s v="Purpan"/>
    <x v="62"/>
    <x v="9"/>
    <x v="0"/>
    <x v="0"/>
    <n v="75"/>
    <n v="3"/>
    <s v="Y"/>
    <s v="Y"/>
    <s v="Y"/>
  </r>
  <r>
    <s v="FRA21998"/>
    <x v="0"/>
    <x v="127"/>
    <s v="342 RUE DE LA DECOUVERTE "/>
    <n v="31670"/>
    <s v="Labège"/>
    <x v="62"/>
    <x v="9"/>
    <x v="0"/>
    <x v="0"/>
    <n v="51"/>
    <n v="3"/>
    <s v="Y"/>
    <s v="Y"/>
    <s v="Y"/>
  </r>
  <r>
    <s v="FRA22005"/>
    <x v="0"/>
    <x v="711"/>
    <s v="RUE MAURICE HUREL"/>
    <n v="31500"/>
    <s v="Toulouse"/>
    <x v="62"/>
    <x v="9"/>
    <x v="0"/>
    <x v="0"/>
    <n v="53"/>
    <n v="3"/>
    <s v="Y"/>
    <s v="Y"/>
    <s v="Y"/>
  </r>
  <r>
    <s v="FRA23299"/>
    <x v="0"/>
    <x v="712"/>
    <s v="5 IMPASSE, 207 RUE DE LA PRESLES"/>
    <n v="37100"/>
    <s v="Tours"/>
    <x v="44"/>
    <x v="0"/>
    <x v="0"/>
    <x v="0"/>
    <n v="75"/>
    <n v="3"/>
    <s v="Y"/>
    <s v="Y"/>
    <m/>
  </r>
  <r>
    <s v="FRA21876"/>
    <x v="0"/>
    <x v="50"/>
    <s v="RUE DE LA BERCHOTTIERE "/>
    <n v="37170"/>
    <s v="Chambray-les-Tours"/>
    <x v="44"/>
    <x v="0"/>
    <x v="0"/>
    <x v="0"/>
    <n v="53"/>
    <n v="3"/>
    <s v="Y"/>
    <s v="Y"/>
    <m/>
  </r>
  <r>
    <s v="FRA21871"/>
    <x v="0"/>
    <x v="713"/>
    <s v="ROUTE DE CHINON AVENUE DU LAC LES BRETONNIERES"/>
    <n v="37300"/>
    <s v="Joué-les-Tours"/>
    <x v="44"/>
    <x v="0"/>
    <x v="0"/>
    <x v="0"/>
    <n v="51"/>
    <n v="3"/>
    <s v="Y"/>
    <s v="Y"/>
    <m/>
  </r>
  <r>
    <s v="FRA22069"/>
    <x v="0"/>
    <x v="714"/>
    <s v="9 RUE HENRI ABEL "/>
    <n v="26000"/>
    <s v="Valence"/>
    <x v="39"/>
    <x v="0"/>
    <x v="0"/>
    <x v="0"/>
    <n v="54"/>
    <n v="3"/>
    <s v="Y"/>
    <s v="Y"/>
    <m/>
  </r>
  <r>
    <s v="FRA21906"/>
    <x v="0"/>
    <x v="715"/>
    <s v="ZAC DE PETITE FORET"/>
    <n v="59494"/>
    <s v="Petite-Forêt"/>
    <x v="488"/>
    <x v="0"/>
    <x v="0"/>
    <x v="0"/>
    <n v="53"/>
    <n v="3"/>
    <s v="Y"/>
    <s v="Y"/>
    <m/>
  </r>
  <r>
    <s v="FRA21901"/>
    <x v="0"/>
    <x v="716"/>
    <s v="PARC D'ACTIVITE DE L'AERODROME"/>
    <n v="59220"/>
    <s v="Rouvignies"/>
    <x v="488"/>
    <x v="0"/>
    <x v="0"/>
    <x v="0"/>
    <n v="105"/>
    <n v="3"/>
    <s v="Y"/>
    <s v="Y"/>
    <m/>
  </r>
  <r>
    <s v="FRA21964"/>
    <x v="0"/>
    <x v="717"/>
    <s v="ZAC DU CHAPEAU ROUGE "/>
    <n v="56000"/>
    <s v="Vannes"/>
    <x v="489"/>
    <x v="0"/>
    <x v="0"/>
    <x v="0"/>
    <n v="52"/>
    <n v="3"/>
    <s v="Y"/>
    <s v="Y"/>
    <m/>
  </r>
  <r>
    <s v="POL5"/>
    <x v="0"/>
    <x v="718"/>
    <s v="UI. TOWAROWA"/>
    <s v="00-811"/>
    <s v="Varsovie"/>
    <x v="490"/>
    <x v="0"/>
    <x v="28"/>
    <x v="28"/>
    <n v="194"/>
    <n v="3"/>
    <s v="Y"/>
    <s v="Y"/>
    <m/>
  </r>
  <r>
    <s v="NLD11"/>
    <x v="0"/>
    <x v="719"/>
    <s v="NOORDERPOORT 5 "/>
    <s v="5916PJ"/>
    <s v="Vecomo"/>
    <x v="491"/>
    <x v="0"/>
    <x v="12"/>
    <x v="12"/>
    <n v="51"/>
    <n v="3"/>
    <s v="Y"/>
    <s v="Y"/>
    <m/>
  </r>
  <r>
    <s v="FRA21819"/>
    <x v="0"/>
    <x v="720"/>
    <s v="ZAC du Pré Clos"/>
    <n v="78530"/>
    <s v="Buc"/>
    <x v="492"/>
    <x v="0"/>
    <x v="0"/>
    <x v="0"/>
    <n v="48"/>
    <n v="3"/>
    <s v="Y"/>
    <s v="Y"/>
    <m/>
  </r>
  <r>
    <s v="FRA22018"/>
    <x v="0"/>
    <x v="721"/>
    <s v="74, AVENUE DE VICHY "/>
    <n v="3700"/>
    <s v="Bellerive-sur-Allier"/>
    <x v="493"/>
    <x v="0"/>
    <x v="0"/>
    <x v="0"/>
    <n v="46"/>
    <n v="3"/>
    <s v="Y"/>
    <s v="Y"/>
    <m/>
  </r>
  <r>
    <s v="FRA21877"/>
    <x v="0"/>
    <x v="722"/>
    <s v="ROUTE DE BOURGES"/>
    <n v="18100"/>
    <s v="Vierzon"/>
    <x v="494"/>
    <x v="0"/>
    <x v="0"/>
    <x v="0"/>
    <n v="51"/>
    <n v="2"/>
    <s v="Y"/>
    <s v="Y"/>
    <m/>
  </r>
  <r>
    <s v="FRA22062"/>
    <x v="0"/>
    <x v="723"/>
    <s v="210, RUE GEORGES MANGIN"/>
    <n v="69400"/>
    <s v="Villefranche sur Saône"/>
    <x v="495"/>
    <x v="0"/>
    <x v="0"/>
    <x v="0"/>
    <n v="40"/>
    <n v="2"/>
    <s v="Y"/>
    <s v="Y"/>
    <m/>
  </r>
  <r>
    <s v="FRA21796"/>
    <x v="0"/>
    <x v="724"/>
    <s v="20, RUE DU DOCTEUR PINEL "/>
    <n v="94800"/>
    <s v="Villejuif"/>
    <x v="496"/>
    <x v="0"/>
    <x v="0"/>
    <x v="0"/>
    <n v="72"/>
    <n v="3"/>
    <s v="Y"/>
    <s v="Y"/>
    <m/>
  </r>
  <r>
    <s v="FRA21808"/>
    <x v="0"/>
    <x v="725"/>
    <s v="2, AV DES 2 LACS - ZI DE COURTABOEUF 7"/>
    <n v="91971"/>
    <s v="Villejust Cedex"/>
    <x v="497"/>
    <x v="0"/>
    <x v="0"/>
    <x v="0"/>
    <n v="95"/>
    <n v="3"/>
    <s v="Y"/>
    <s v="Y"/>
    <m/>
  </r>
  <r>
    <s v="FRA21803"/>
    <x v="0"/>
    <x v="726"/>
    <s v="11 - 15 RUE LOUIS ARMAND ZA DES PRES DE L'HOPITAL"/>
    <n v="94190"/>
    <s v="Villeneuve-St-Georges"/>
    <x v="498"/>
    <x v="0"/>
    <x v="0"/>
    <x v="0"/>
    <n v="48"/>
    <n v="3"/>
    <s v="Y"/>
    <s v="Y"/>
    <m/>
  </r>
  <r>
    <s v="FRA21993"/>
    <x v="0"/>
    <x v="727"/>
    <s v="LIEU DIT LA LANDE ROUTE D'AGEN"/>
    <n v="47300"/>
    <s v="Pujols"/>
    <x v="499"/>
    <x v="0"/>
    <x v="0"/>
    <x v="0"/>
    <n v="49"/>
    <n v="3"/>
    <s v="Y"/>
    <s v="Y"/>
    <m/>
  </r>
  <r>
    <s v="FRA21817"/>
    <x v="0"/>
    <x v="728"/>
    <s v="ZAC DU PRES SEIGNEUR - ROUTE D ORGEVAL"/>
    <n v="78670"/>
    <s v="Villennes-sur-Seine"/>
    <x v="500"/>
    <x v="0"/>
    <x v="0"/>
    <x v="0"/>
    <n v="82"/>
    <n v="3"/>
    <s v="Y"/>
    <s v="Y"/>
    <m/>
  </r>
  <r>
    <s v="FRA21797"/>
    <x v="0"/>
    <x v="729"/>
    <s v="2 à 8 RUE JEAN FOURGEAUD"/>
    <n v="93420"/>
    <s v="Villepinte"/>
    <x v="26"/>
    <x v="0"/>
    <x v="0"/>
    <x v="0"/>
    <n v="53"/>
    <n v="2"/>
    <s v="Y"/>
    <s v="Y"/>
    <m/>
  </r>
  <r>
    <s v="FRA21867"/>
    <x v="0"/>
    <x v="730"/>
    <s v="ROUTE DE CAEN"/>
    <n v="14500"/>
    <s v="Vire"/>
    <x v="501"/>
    <x v="0"/>
    <x v="0"/>
    <x v="0"/>
    <n v="42"/>
    <n v="3"/>
    <s v="Y"/>
    <s v="Y"/>
    <m/>
  </r>
  <r>
    <s v="FRA21793"/>
    <x v="0"/>
    <x v="731"/>
    <s v="7/9 RUE DES TILLEULS"/>
    <n v="78960"/>
    <s v="Voisins-le-Bretonneux"/>
    <x v="502"/>
    <x v="0"/>
    <x v="0"/>
    <x v="0"/>
    <n v="53"/>
    <n v="3"/>
    <s v="Y"/>
    <s v="Y"/>
    <m/>
  </r>
  <r>
    <s v="GBR13"/>
    <x v="0"/>
    <x v="732"/>
    <s v="MONCKTON ROAD "/>
    <s v="WF2 7AL"/>
    <s v="Wakefield / West Yorksire"/>
    <x v="503"/>
    <x v="65"/>
    <x v="53"/>
    <x v="53"/>
    <n v="77"/>
    <n v="2"/>
    <s v="Y"/>
    <s v="Y"/>
    <m/>
  </r>
  <r>
    <s v="GBR14"/>
    <x v="0"/>
    <x v="733"/>
    <s v="EMERSON ROAD "/>
    <s v="NE37 1LE"/>
    <s v="Washington Tyne &amp; Wear"/>
    <x v="504"/>
    <x v="66"/>
    <x v="53"/>
    <x v="53"/>
    <n v="79"/>
    <n v="2"/>
    <s v="Y"/>
    <s v="Y"/>
    <s v="Y"/>
  </r>
  <r>
    <s v="POL4"/>
    <x v="0"/>
    <x v="734"/>
    <s v="UL. JAGIELLY 7"/>
    <s v="50-201"/>
    <s v="Wroclaw"/>
    <x v="505"/>
    <x v="0"/>
    <x v="28"/>
    <x v="28"/>
    <n v="110"/>
    <n v="3"/>
    <s v="Y"/>
    <s v="Y"/>
    <m/>
  </r>
  <r>
    <s v="POL00044"/>
    <x v="0"/>
    <x v="735"/>
    <s v="26 Slezna str"/>
    <s v="53-302"/>
    <s v="Wroclaw"/>
    <x v="505"/>
    <x v="0"/>
    <x v="28"/>
    <x v="28"/>
    <n v="152"/>
    <n v="3"/>
    <s v="Y"/>
    <s v="Y"/>
    <m/>
  </r>
  <r>
    <s v="NLD9"/>
    <x v="0"/>
    <x v="736"/>
    <s v="HUNNEVELDWEG 2A "/>
    <s v="6903 ZM"/>
    <s v="Zevenaar"/>
    <x v="506"/>
    <x v="0"/>
    <x v="12"/>
    <x v="12"/>
    <n v="53"/>
    <n v="3"/>
    <s v="Y"/>
    <s v="Y"/>
    <m/>
  </r>
  <r>
    <s v="NLD12"/>
    <x v="0"/>
    <x v="737"/>
    <s v="SCHUTTEVAERKADE 40 "/>
    <s v="8021 DB"/>
    <s v="Zwolle"/>
    <x v="507"/>
    <x v="0"/>
    <x v="12"/>
    <x v="12"/>
    <n v="69"/>
    <n v="3"/>
    <s v="Y"/>
    <s v="Y"/>
    <m/>
  </r>
  <r>
    <s v="FRA50023"/>
    <x v="2"/>
    <x v="738"/>
    <s v="Centre de Loisirs et Thermal"/>
    <n v="57360"/>
    <s v="AMNEVILLE"/>
    <x v="508"/>
    <x v="67"/>
    <x v="0"/>
    <x v="0"/>
    <n v="78"/>
    <n v="4"/>
    <s v="Y"/>
    <s v="Y"/>
    <m/>
  </r>
  <r>
    <s v="DEU50143"/>
    <x v="2"/>
    <x v="739"/>
    <s v="Waldhof 15"/>
    <n v="33602"/>
    <s v="Bielefeld"/>
    <x v="509"/>
    <x v="0"/>
    <x v="18"/>
    <x v="18"/>
    <n v="124"/>
    <n v="3"/>
    <s v="Y"/>
    <s v="Y"/>
    <m/>
  </r>
  <r>
    <s v="FRA23316"/>
    <x v="2"/>
    <x v="740"/>
    <s v="209 / 211 rue de Charenton"/>
    <n v="75012"/>
    <s v="Paris"/>
    <x v="41"/>
    <x v="4"/>
    <x v="0"/>
    <x v="0"/>
    <n v="47"/>
    <n v="4"/>
    <s v="Y"/>
    <s v="Y"/>
    <s v="Y"/>
  </r>
  <r>
    <s v="DEU50139"/>
    <x v="2"/>
    <x v="741"/>
    <s v="Grunauerstrasse 17-21"/>
    <n v="12557"/>
    <s v="Berlin "/>
    <x v="510"/>
    <x v="17"/>
    <x v="18"/>
    <x v="18"/>
    <n v="108"/>
    <m/>
    <s v="Y"/>
    <s v="Y"/>
    <s v="Y"/>
  </r>
  <r>
    <s v="DEU50140"/>
    <x v="2"/>
    <x v="742"/>
    <s v="Bleibtreustrasse 31"/>
    <n v="10707"/>
    <s v="Berlin "/>
    <x v="510"/>
    <x v="17"/>
    <x v="18"/>
    <x v="18"/>
    <n v="60"/>
    <n v="4"/>
    <s v="Y"/>
    <s v="Y"/>
    <s v="Y"/>
  </r>
  <r>
    <s v="DEU50145"/>
    <x v="2"/>
    <x v="743"/>
    <s v="Kantstrasse 111A"/>
    <n v="10627"/>
    <s v="Berlin "/>
    <x v="510"/>
    <x v="17"/>
    <x v="18"/>
    <x v="18"/>
    <n v="70"/>
    <n v="4"/>
    <s v="Y"/>
    <s v="Y"/>
    <s v="Y"/>
  </r>
  <r>
    <s v="DEU50137"/>
    <x v="2"/>
    <x v="744"/>
    <s v="Stresemannstrasse 62"/>
    <n v="22769"/>
    <s v="Hamburg"/>
    <x v="511"/>
    <x v="68"/>
    <x v="18"/>
    <x v="18"/>
    <n v="84"/>
    <m/>
    <s v="Y"/>
    <s v="Y"/>
    <s v="Y"/>
  </r>
  <r>
    <s v="DEU50127"/>
    <x v="2"/>
    <x v="745"/>
    <s v="Hamburger Chaussee 2"/>
    <n v="24114"/>
    <s v="Kiel"/>
    <x v="384"/>
    <x v="0"/>
    <x v="18"/>
    <x v="18"/>
    <n v="84"/>
    <m/>
    <s v="Y"/>
    <s v="Y"/>
    <m/>
  </r>
  <r>
    <s v="FRA46381"/>
    <x v="2"/>
    <x v="746"/>
    <s v="160 Cours du 3eme millenaire"/>
    <n v="69791"/>
    <s v="Saint Priest CEDEX"/>
    <x v="512"/>
    <x v="0"/>
    <x v="0"/>
    <x v="0"/>
    <n v="133"/>
    <n v="4"/>
    <s v="Y"/>
    <s v="Y"/>
    <m/>
  </r>
  <r>
    <s v="FRA50089"/>
    <x v="2"/>
    <x v="747"/>
    <s v="Impasse Pythagore - ZI  De Couperigne"/>
    <n v="13127"/>
    <s v="Vitrolles"/>
    <x v="513"/>
    <x v="0"/>
    <x v="0"/>
    <x v="0"/>
    <n v="106"/>
    <n v="4"/>
    <s v="Y"/>
    <s v="Y"/>
    <m/>
  </r>
  <r>
    <s v="FRA50038"/>
    <x v="2"/>
    <x v="748"/>
    <s v="6 Place Henri Verneuil"/>
    <n v="13002"/>
    <s v="Marseille"/>
    <x v="295"/>
    <x v="33"/>
    <x v="0"/>
    <x v="0"/>
    <n v="210"/>
    <n v="4"/>
    <s v="Y"/>
    <s v="Y"/>
    <s v="Y"/>
  </r>
  <r>
    <s v="FRA46427"/>
    <x v="2"/>
    <x v="749"/>
    <s v="RD 201 "/>
    <n v="68390"/>
    <s v="Sausheim"/>
    <x v="514"/>
    <x v="0"/>
    <x v="0"/>
    <x v="0"/>
    <n v="99"/>
    <n v="4"/>
    <s v="Y"/>
    <s v="Y"/>
    <m/>
  </r>
  <r>
    <s v="FRA22094"/>
    <x v="2"/>
    <x v="750"/>
    <s v="11 Allee des Vergers"/>
    <n v="95700"/>
    <s v="Roissy-en-France"/>
    <x v="515"/>
    <x v="0"/>
    <x v="0"/>
    <x v="0"/>
    <n v="152"/>
    <n v="4"/>
    <s v="Y"/>
    <s v="Y"/>
    <m/>
  </r>
  <r>
    <s v="FRA46639"/>
    <x v="2"/>
    <x v="751"/>
    <s v="41 Boulevard Foch"/>
    <n v="51100"/>
    <s v="Reims"/>
    <x v="82"/>
    <x v="0"/>
    <x v="0"/>
    <x v="0"/>
    <n v="42"/>
    <n v="4"/>
    <s v="Y"/>
    <s v="Y"/>
    <m/>
  </r>
  <r>
    <s v="FRA50171"/>
    <x v="2"/>
    <x v="752"/>
    <s v="1 rue du petit marais"/>
    <n v="95470"/>
    <s v="Saint Witz"/>
    <x v="462"/>
    <x v="0"/>
    <x v="0"/>
    <x v="0"/>
    <n v="118"/>
    <n v="4"/>
    <s v="Y"/>
    <s v="Y"/>
    <m/>
  </r>
  <r>
    <s v="FRA50175"/>
    <x v="2"/>
    <x v="753"/>
    <s v="1 PLACE DES FRERES LAMENNAIS"/>
    <n v="35400"/>
    <s v="Saint Malo"/>
    <x v="516"/>
    <x v="0"/>
    <x v="0"/>
    <x v="0"/>
    <n v="56"/>
    <n v="4"/>
    <s v="Y"/>
    <s v="Y"/>
    <m/>
  </r>
  <r>
    <s v="FRA50103"/>
    <x v="2"/>
    <x v="754"/>
    <s v="120 Route des Macarons"/>
    <n v="6560"/>
    <s v="Valbonne"/>
    <x v="517"/>
    <x v="0"/>
    <x v="0"/>
    <x v="0"/>
    <n v="80"/>
    <n v="4"/>
    <s v="Y"/>
    <s v="Y"/>
    <m/>
  </r>
  <r>
    <s v="FRA46494"/>
    <x v="2"/>
    <x v="755"/>
    <s v="RD 619"/>
    <n v="10600"/>
    <s v="Barberey Saint Sulpice"/>
    <x v="518"/>
    <x v="0"/>
    <x v="0"/>
    <x v="0"/>
    <n v="83"/>
    <n v="4"/>
    <s v="Y"/>
    <s v="Y"/>
    <m/>
  </r>
  <r>
    <s v="FRA46565"/>
    <x v="2"/>
    <x v="756"/>
    <s v="17 Place Louis Bonnefon"/>
    <n v="13008"/>
    <s v="Marseille"/>
    <x v="295"/>
    <x v="33"/>
    <x v="0"/>
    <x v="0"/>
    <n v="140"/>
    <n v="4"/>
    <s v="Y"/>
    <s v="Y"/>
    <s v="Y"/>
  </r>
  <r>
    <s v="POL50049"/>
    <x v="2"/>
    <x v="757"/>
    <s v="Aleja Krakowska 235"/>
    <s v="02-180"/>
    <s v="Varsovie"/>
    <x v="490"/>
    <x v="0"/>
    <x v="28"/>
    <x v="28"/>
    <n v="90"/>
    <n v="4"/>
    <s v="Y"/>
    <s v="Y"/>
    <m/>
  </r>
  <r>
    <s v="POL6"/>
    <x v="2"/>
    <x v="758"/>
    <s v="Ul. Towarowa 2"/>
    <s v="00-811"/>
    <s v="Varsovie"/>
    <x v="490"/>
    <x v="0"/>
    <x v="28"/>
    <x v="28"/>
    <n v="144"/>
    <n v="4"/>
    <s v="Y"/>
    <s v="Y"/>
    <m/>
  </r>
  <r>
    <s v="FRA23177"/>
    <x v="3"/>
    <x v="759"/>
    <s v="ZI de la Malle"/>
    <n v="13320"/>
    <s v="Bouc Bel Air"/>
    <x v="519"/>
    <x v="35"/>
    <x v="0"/>
    <x v="0"/>
    <n v="78"/>
    <n v="3"/>
    <s v="Y"/>
    <s v="Y"/>
    <s v="Y"/>
  </r>
  <r>
    <s v="FRA22331"/>
    <x v="3"/>
    <x v="760"/>
    <s v="RUE LE GRECO"/>
    <n v="80085"/>
    <s v="Amiens"/>
    <x v="308"/>
    <x v="39"/>
    <x v="0"/>
    <x v="0"/>
    <n v="46"/>
    <n v="3"/>
    <s v="Y"/>
    <s v="Y"/>
    <m/>
  </r>
  <r>
    <s v="AND00001"/>
    <x v="3"/>
    <x v="761"/>
    <s v="Avenida De Les Escoles,29"/>
    <s v="AD700"/>
    <s v="Escaldes-Engordany"/>
    <x v="520"/>
    <x v="0"/>
    <x v="14"/>
    <x v="14"/>
    <n v="170"/>
    <n v="3"/>
    <s v="Y"/>
    <s v="Y"/>
    <m/>
  </r>
  <r>
    <s v="FRA22383"/>
    <x v="3"/>
    <x v="762"/>
    <s v="1 ALLEE DE LA BERGERIE"/>
    <n v="49130"/>
    <s v="Les Ponts de Cé"/>
    <x v="85"/>
    <x v="0"/>
    <x v="0"/>
    <x v="0"/>
    <n v="51"/>
    <n v="3"/>
    <s v="Y"/>
    <s v="Y"/>
    <m/>
  </r>
  <r>
    <s v="FRA22398"/>
    <x v="3"/>
    <x v="763"/>
    <s v="184 RUE DES PLATANES"/>
    <n v="16430"/>
    <s v="Champniers"/>
    <x v="309"/>
    <x v="40"/>
    <x v="0"/>
    <x v="0"/>
    <n v="44"/>
    <n v="3"/>
    <s v="Y"/>
    <s v="Y"/>
    <m/>
  </r>
  <r>
    <s v="FRA22326"/>
    <x v="3"/>
    <x v="410"/>
    <s v="35 -39 BOULEVARD DU GENERAL LECLERC"/>
    <n v="95100"/>
    <s v="Argenteuil"/>
    <x v="312"/>
    <x v="0"/>
    <x v="0"/>
    <x v="0"/>
    <n v="45"/>
    <n v="3"/>
    <s v="Y"/>
    <s v="Y"/>
    <m/>
  </r>
  <r>
    <s v="FRA22452"/>
    <x v="3"/>
    <x v="411"/>
    <s v="RUES DES FOURCHES"/>
    <n v="13200"/>
    <s v="Arles"/>
    <x v="313"/>
    <x v="0"/>
    <x v="0"/>
    <x v="0"/>
    <n v="45"/>
    <n v="3"/>
    <s v="Y"/>
    <s v="Y"/>
    <m/>
  </r>
  <r>
    <s v="FRA23283"/>
    <x v="6"/>
    <x v="764"/>
    <s v="2 PLACE DE L'EUROPE"/>
    <n v="56400"/>
    <s v="Auray"/>
    <x v="521"/>
    <x v="0"/>
    <x v="0"/>
    <x v="0"/>
    <n v="43"/>
    <n v="3"/>
    <s v="Y"/>
    <s v="Y"/>
    <m/>
  </r>
  <r>
    <s v="FRA23139"/>
    <x v="3"/>
    <x v="765"/>
    <s v="RUE D'EN BAS"/>
    <n v="89380"/>
    <s v="Appoigny"/>
    <x v="522"/>
    <x v="0"/>
    <x v="0"/>
    <x v="0"/>
    <n v="110"/>
    <n v="3"/>
    <s v="Y"/>
    <s v="Y"/>
    <m/>
  </r>
  <r>
    <s v="FRA22454"/>
    <x v="3"/>
    <x v="766"/>
    <s v="35, ALLEE DES FENAISONS"/>
    <n v="84140"/>
    <s v="Montfavet"/>
    <x v="86"/>
    <x v="41"/>
    <x v="0"/>
    <x v="0"/>
    <n v="30"/>
    <n v="3"/>
    <s v="Y"/>
    <s v="Y"/>
    <s v="Y"/>
  </r>
  <r>
    <s v="FRA23175"/>
    <x v="3"/>
    <x v="390"/>
    <s v="2 RUE MERE THERESA"/>
    <n v="84000"/>
    <s v="Avignon"/>
    <x v="86"/>
    <x v="41"/>
    <x v="0"/>
    <x v="0"/>
    <n v="100"/>
    <n v="3"/>
    <s v="Y"/>
    <s v="Y"/>
    <s v="Y"/>
  </r>
  <r>
    <s v="FRA22441"/>
    <x v="3"/>
    <x v="767"/>
    <s v="26 PLACE DE l'HORLOGE "/>
    <n v="84000"/>
    <s v="Avignon"/>
    <x v="86"/>
    <x v="41"/>
    <x v="0"/>
    <x v="0"/>
    <n v="38"/>
    <n v="3"/>
    <s v="Y"/>
    <s v="Y"/>
    <s v="Y"/>
  </r>
  <r>
    <s v="FRA22354"/>
    <x v="3"/>
    <x v="421"/>
    <s v="10 RUE YVES BERTRAND BURGALAT"/>
    <n v="21200"/>
    <s v="Beaune"/>
    <x v="322"/>
    <x v="0"/>
    <x v="0"/>
    <x v="0"/>
    <n v="50"/>
    <n v="3"/>
    <s v="Y"/>
    <s v="Y"/>
    <m/>
  </r>
  <r>
    <s v="FRA22332"/>
    <x v="3"/>
    <x v="768"/>
    <s v="26 RUE GUAY LUSSAC  RN1 "/>
    <n v="60000"/>
    <s v="Beauvais"/>
    <x v="323"/>
    <x v="0"/>
    <x v="0"/>
    <x v="0"/>
    <n v="48"/>
    <n v="3"/>
    <s v="Y"/>
    <s v="Y"/>
    <m/>
  </r>
  <r>
    <s v="FRA23183"/>
    <x v="3"/>
    <x v="769"/>
    <s v="35 AVENUE MARECHAL LECLERC"/>
    <n v="1200"/>
    <s v="CHATILLON EN MICHAILLE"/>
    <x v="523"/>
    <x v="0"/>
    <x v="0"/>
    <x v="0"/>
    <n v="46"/>
    <n v="3"/>
    <s v="Y"/>
    <s v="Y"/>
    <m/>
  </r>
  <r>
    <s v="FRA22379"/>
    <x v="3"/>
    <x v="770"/>
    <s v="RUE DES MAISONNETTES"/>
    <n v="25480"/>
    <s v="Ecole-Valentin"/>
    <x v="324"/>
    <x v="0"/>
    <x v="0"/>
    <x v="0"/>
    <n v="43"/>
    <n v="3"/>
    <s v="Y"/>
    <s v="Y"/>
    <m/>
  </r>
  <r>
    <s v="FRA23157"/>
    <x v="3"/>
    <x v="771"/>
    <s v="1, ROUTE DE MARCHAUX"/>
    <n v="25000"/>
    <s v="Besançon"/>
    <x v="324"/>
    <x v="0"/>
    <x v="0"/>
    <x v="0"/>
    <n v="40"/>
    <n v="3"/>
    <s v="Y"/>
    <s v="Y"/>
    <m/>
  </r>
  <r>
    <s v="FRA21881"/>
    <x v="3"/>
    <x v="772"/>
    <s v="48 RUE DES QUATRE VENTS"/>
    <n v="41350"/>
    <s v="Vineuil"/>
    <x v="329"/>
    <x v="0"/>
    <x v="0"/>
    <x v="0"/>
    <n v="57"/>
    <n v="3"/>
    <s v="Y"/>
    <s v="Y"/>
    <m/>
  </r>
  <r>
    <s v="FRA23274"/>
    <x v="3"/>
    <x v="773"/>
    <s v="3, rue Marcel Sembat"/>
    <n v="33130"/>
    <s v="Bègles"/>
    <x v="31"/>
    <x v="3"/>
    <x v="0"/>
    <x v="0"/>
    <n v="68"/>
    <n v="3"/>
    <s v="Y"/>
    <s v="Y"/>
    <s v="Y"/>
  </r>
  <r>
    <s v="FRA23251"/>
    <x v="3"/>
    <x v="774"/>
    <s v="18 RUE DES DIMES"/>
    <s v="01000"/>
    <s v="Bourg en Bresse"/>
    <x v="524"/>
    <x v="0"/>
    <x v="0"/>
    <x v="0"/>
    <n v="40"/>
    <n v="3"/>
    <s v="Y"/>
    <s v="Y"/>
    <m/>
  </r>
  <r>
    <s v="FRA22345"/>
    <x v="3"/>
    <x v="775"/>
    <s v="15 ALLEE ICARE"/>
    <n v="18000"/>
    <s v="Bourges"/>
    <x v="332"/>
    <x v="0"/>
    <x v="0"/>
    <x v="0"/>
    <n v="41"/>
    <n v="2"/>
    <s v="Y"/>
    <s v="Y"/>
    <m/>
  </r>
  <r>
    <s v="FRA22476"/>
    <x v="3"/>
    <x v="776"/>
    <s v="15, RUE EDOUARD BRANLY"/>
    <n v="38300"/>
    <s v="Bourgoin Jallieu"/>
    <x v="91"/>
    <x v="12"/>
    <x v="0"/>
    <x v="0"/>
    <n v="42"/>
    <n v="3"/>
    <s v="Y"/>
    <s v="Y"/>
    <s v="Y"/>
  </r>
  <r>
    <s v="FRA22394"/>
    <x v="3"/>
    <x v="777"/>
    <s v="157, RUE JEAN JAURES"/>
    <n v="29200"/>
    <s v="Brest"/>
    <x v="334"/>
    <x v="0"/>
    <x v="0"/>
    <x v="0"/>
    <n v="51"/>
    <n v="3"/>
    <s v="Y"/>
    <s v="Y"/>
    <m/>
  </r>
  <r>
    <s v="FRA22339"/>
    <x v="3"/>
    <x v="778"/>
    <s v="698, ROUTE DE FALAISE RN 158, ROCADE SUD"/>
    <n v="14123"/>
    <s v="Ifs"/>
    <x v="338"/>
    <x v="0"/>
    <x v="0"/>
    <x v="0"/>
    <n v="57"/>
    <n v="3"/>
    <s v="Y"/>
    <s v="Y"/>
    <m/>
  </r>
  <r>
    <s v="FRA22367"/>
    <x v="3"/>
    <x v="779"/>
    <s v="AV. CHARLES DE GAULLE"/>
    <n v="62231"/>
    <s v="Coquelles"/>
    <x v="299"/>
    <x v="0"/>
    <x v="0"/>
    <x v="0"/>
    <n v="43"/>
    <n v="3"/>
    <s v="Y"/>
    <s v="Y"/>
    <m/>
  </r>
  <r>
    <s v="FRA23151"/>
    <x v="3"/>
    <x v="780"/>
    <s v="597 rue Costa de Beauregard"/>
    <n v="73490"/>
    <s v="La Ravoire"/>
    <x v="525"/>
    <x v="0"/>
    <x v="0"/>
    <x v="0"/>
    <n v="46"/>
    <n v="2"/>
    <s v="Y"/>
    <s v="Y"/>
    <m/>
  </r>
  <r>
    <s v="FRA21764"/>
    <x v="3"/>
    <x v="459"/>
    <s v="RN16 - ZA DU COQ CHANTANT"/>
    <n v="60500"/>
    <s v="Chantilly"/>
    <x v="344"/>
    <x v="0"/>
    <x v="0"/>
    <x v="0"/>
    <n v="38"/>
    <n v="2"/>
    <s v="Y"/>
    <s v="Y"/>
    <m/>
  </r>
  <r>
    <s v="FRA23148"/>
    <x v="3"/>
    <x v="460"/>
    <s v="Place Bozzi"/>
    <s v="08000"/>
    <s v="CHARLEVILLE MEZIERES"/>
    <x v="526"/>
    <x v="0"/>
    <x v="0"/>
    <x v="0"/>
    <n v="54"/>
    <n v="3"/>
    <s v="Y"/>
    <s v="Y"/>
    <m/>
  </r>
  <r>
    <s v="FRA22855"/>
    <x v="3"/>
    <x v="461"/>
    <s v="24 AVENUE GUSTAVE EIFFEL"/>
    <n v="28000"/>
    <s v="Chartres"/>
    <x v="346"/>
    <x v="0"/>
    <x v="0"/>
    <x v="0"/>
    <n v="77"/>
    <n v="3"/>
    <s v="Y"/>
    <s v="Y"/>
    <m/>
  </r>
  <r>
    <s v="FRA23307"/>
    <x v="3"/>
    <x v="466"/>
    <s v="Rue Maisonneuve"/>
    <n v="49300"/>
    <s v="Cholet"/>
    <x v="349"/>
    <x v="0"/>
    <x v="0"/>
    <x v="0"/>
    <n v="49"/>
    <n v="2"/>
    <s v="Y"/>
    <s v="Y"/>
    <m/>
  </r>
  <r>
    <s v="FRA23336"/>
    <x v="3"/>
    <x v="468"/>
    <s v="6 rue Louis Armstrong"/>
    <n v="63200"/>
    <s v="Riom"/>
    <x v="350"/>
    <x v="0"/>
    <x v="0"/>
    <x v="0"/>
    <n v="66"/>
    <n v="3"/>
    <s v="Y"/>
    <s v="Y"/>
    <m/>
  </r>
  <r>
    <s v="FRA23286"/>
    <x v="3"/>
    <x v="781"/>
    <s v="9, rue de l'Eminee"/>
    <n v="63000"/>
    <s v="Clermont Ferrand"/>
    <x v="350"/>
    <x v="0"/>
    <x v="0"/>
    <x v="0"/>
    <n v="79"/>
    <n v="3"/>
    <s v="Y"/>
    <s v="Y"/>
    <m/>
  </r>
  <r>
    <s v="FRA23131"/>
    <x v="3"/>
    <x v="472"/>
    <s v="AVENUE DE L'EUROPE"/>
    <n v="60200"/>
    <s v="Compiègne"/>
    <x v="351"/>
    <x v="0"/>
    <x v="0"/>
    <x v="0"/>
    <n v="49"/>
    <n v="3"/>
    <s v="Y"/>
    <s v="Y"/>
    <m/>
  </r>
  <r>
    <s v="FRA21804"/>
    <x v="3"/>
    <x v="476"/>
    <s v="CARREFOUR DU GAL DE GAULLE -  AVENUE JEAN ROSTAND"/>
    <n v="94380"/>
    <s v="Bonneuil-sur-Marne"/>
    <x v="355"/>
    <x v="0"/>
    <x v="0"/>
    <x v="0"/>
    <n v="84"/>
    <n v="3"/>
    <s v="Y"/>
    <s v="Y"/>
    <m/>
  </r>
  <r>
    <s v="FRA22341"/>
    <x v="3"/>
    <x v="479"/>
    <s v="AVENUE MICHEL D'ORNANO"/>
    <n v="14800"/>
    <s v="St-Arnoult"/>
    <x v="358"/>
    <x v="0"/>
    <x v="0"/>
    <x v="0"/>
    <n v="69"/>
    <n v="3"/>
    <s v="Y"/>
    <s v="Y"/>
    <m/>
  </r>
  <r>
    <s v="FRA23265"/>
    <x v="6"/>
    <x v="782"/>
    <s v="1, RUE DES TOURNESOLS "/>
    <n v="77130"/>
    <s v="Cannes-Ecluse"/>
    <x v="527"/>
    <x v="8"/>
    <x v="0"/>
    <x v="0"/>
    <n v="42"/>
    <n v="3"/>
    <s v="Y"/>
    <s v="Y"/>
    <s v="Y"/>
  </r>
  <r>
    <s v="FRA23219"/>
    <x v="3"/>
    <x v="783"/>
    <s v="ZAC D'AUGNY"/>
    <n v="57685"/>
    <s v="Augny"/>
    <x v="34"/>
    <x v="0"/>
    <x v="0"/>
    <x v="0"/>
    <n v="72"/>
    <n v="3"/>
    <s v="Y"/>
    <s v="Y"/>
    <m/>
  </r>
  <r>
    <s v="FRA23211"/>
    <x v="3"/>
    <x v="784"/>
    <s v="2 RUE DU COMMERCE"/>
    <s v="03410"/>
    <s v="SAINT VICTOR"/>
    <x v="427"/>
    <x v="0"/>
    <x v="0"/>
    <x v="0"/>
    <n v="41"/>
    <n v="3"/>
    <s v="Y"/>
    <s v="Y"/>
    <m/>
  </r>
  <r>
    <s v="FRA23224"/>
    <x v="3"/>
    <x v="785"/>
    <s v="210 ALLEE ESPACE SAINT MARTIN"/>
    <n v="54700"/>
    <s v="Pont A Mousson"/>
    <x v="34"/>
    <x v="0"/>
    <x v="0"/>
    <x v="0"/>
    <n v="42"/>
    <n v="3"/>
    <s v="Y"/>
    <s v="Y"/>
    <m/>
  </r>
  <r>
    <s v="FRA23218"/>
    <x v="3"/>
    <x v="786"/>
    <s v="5 RUE LOUIS BREGUET"/>
    <n v="51430"/>
    <s v="Tinqueux"/>
    <x v="82"/>
    <x v="0"/>
    <x v="0"/>
    <x v="0"/>
    <n v="48"/>
    <n v="3"/>
    <s v="Y"/>
    <s v="Y"/>
    <m/>
  </r>
  <r>
    <s v="FRA23193"/>
    <x v="3"/>
    <x v="787"/>
    <s v="96 ROUTE DU BUCHEL"/>
    <n v="57100"/>
    <s v="THIONVILLE"/>
    <x v="486"/>
    <x v="0"/>
    <x v="0"/>
    <x v="0"/>
    <n v="72"/>
    <n v="3"/>
    <s v="Y"/>
    <s v="Y"/>
    <m/>
  </r>
  <r>
    <s v="FRA23210"/>
    <x v="3"/>
    <x v="788"/>
    <s v="RN76 "/>
    <n v="18100"/>
    <s v="VIERZON"/>
    <x v="494"/>
    <x v="0"/>
    <x v="0"/>
    <x v="0"/>
    <n v="41"/>
    <n v="3"/>
    <s v="Y"/>
    <s v="Y"/>
    <m/>
  </r>
  <r>
    <s v="FRA22053"/>
    <x v="3"/>
    <x v="789"/>
    <s v="RN 85 QUARTIER ST CHRISTOPHE "/>
    <n v="4000"/>
    <s v="Digne"/>
    <x v="528"/>
    <x v="0"/>
    <x v="0"/>
    <x v="0"/>
    <n v="48"/>
    <n v="3"/>
    <s v="Y"/>
    <s v="Y"/>
    <m/>
  </r>
  <r>
    <s v="FRA22353"/>
    <x v="3"/>
    <x v="790"/>
    <s v="7, RUE DE BEAUREGARD"/>
    <n v="21600"/>
    <s v="Longvic"/>
    <x v="50"/>
    <x v="0"/>
    <x v="0"/>
    <x v="0"/>
    <n v="56"/>
    <n v="3"/>
    <s v="Y"/>
    <s v="Y"/>
    <m/>
  </r>
  <r>
    <s v="FRA22355"/>
    <x v="3"/>
    <x v="791"/>
    <s v="12 -14, RUE PIERRE DE COURBERTIN"/>
    <n v="21000"/>
    <s v="Dijon"/>
    <x v="50"/>
    <x v="0"/>
    <x v="0"/>
    <x v="0"/>
    <n v="86"/>
    <n v="3"/>
    <s v="Y"/>
    <s v="Y"/>
    <m/>
  </r>
  <r>
    <s v="FRA22362"/>
    <x v="3"/>
    <x v="792"/>
    <s v="7-9 RUE DOCTEUR ALBERT-REMY"/>
    <n v="21000"/>
    <s v="Dijon"/>
    <x v="50"/>
    <x v="0"/>
    <x v="0"/>
    <x v="0"/>
    <n v="80"/>
    <n v="3"/>
    <s v="Y"/>
    <s v="Y"/>
    <m/>
  </r>
  <r>
    <s v="FRA22299"/>
    <x v="3"/>
    <x v="793"/>
    <s v="SNC Hôtelière de Magny - 10 AVENUE DE LA FOSSE DES PRESSOIRS"/>
    <n v="77700"/>
    <s v="Magny le Hongre"/>
    <x v="529"/>
    <x v="0"/>
    <x v="0"/>
    <x v="0"/>
    <n v="300"/>
    <n v="3"/>
    <s v="Y"/>
    <s v="Y"/>
    <m/>
  </r>
  <r>
    <s v="FRA23212"/>
    <x v="3"/>
    <x v="794"/>
    <s v="ZAC DU LAC"/>
    <n v="59187"/>
    <s v="Dechy"/>
    <x v="401"/>
    <x v="0"/>
    <x v="0"/>
    <x v="0"/>
    <n v="60"/>
    <n v="0"/>
    <s v="Y"/>
    <s v="Y"/>
    <m/>
  </r>
  <r>
    <s v="FRA22368"/>
    <x v="3"/>
    <x v="491"/>
    <s v="RUE CHARLES DE GAULLE"/>
    <n v="59279"/>
    <s v="Loon Plage"/>
    <x v="364"/>
    <x v="0"/>
    <x v="0"/>
    <x v="0"/>
    <n v="54"/>
    <n v="0"/>
    <s v="Y"/>
    <s v="Y"/>
    <m/>
  </r>
  <r>
    <s v="FRA22369"/>
    <x v="3"/>
    <x v="795"/>
    <s v="12, AVENUE DU GENERAL DE GAULLE "/>
    <n v="88000"/>
    <s v="Epinal"/>
    <x v="367"/>
    <x v="0"/>
    <x v="0"/>
    <x v="0"/>
    <n v="48"/>
    <n v="3"/>
    <s v="Y"/>
    <s v="Y"/>
    <m/>
  </r>
  <r>
    <s v="FRA23181"/>
    <x v="3"/>
    <x v="796"/>
    <s v="AVENUE DE COQUERIVE"/>
    <n v="91150"/>
    <s v="ETAMPES"/>
    <x v="530"/>
    <x v="0"/>
    <x v="0"/>
    <x v="0"/>
    <n v="52"/>
    <n v="3"/>
    <s v="Y"/>
    <s v="Y"/>
    <m/>
  </r>
  <r>
    <s v="FRA22333"/>
    <x v="3"/>
    <x v="797"/>
    <s v="BOULEVARD DU PRESIDENT ALLENDE"/>
    <n v="27000"/>
    <s v="Evreux"/>
    <x v="370"/>
    <x v="0"/>
    <x v="0"/>
    <x v="0"/>
    <n v="63"/>
    <n v="3"/>
    <s v="Y"/>
    <s v="Y"/>
    <m/>
  </r>
  <r>
    <s v="FRA23149"/>
    <x v="3"/>
    <x v="798"/>
    <s v="93, rue de Rome"/>
    <n v="27000"/>
    <s v="Evreux"/>
    <x v="370"/>
    <x v="0"/>
    <x v="0"/>
    <x v="0"/>
    <n v="40"/>
    <n v="3"/>
    <s v="Y"/>
    <s v="Y"/>
    <m/>
  </r>
  <r>
    <s v="FRA21824"/>
    <x v="3"/>
    <x v="799"/>
    <s v="30-32 AV DE LA DIVISION-LECLERC"/>
    <n v="94260"/>
    <s v="Fresnes"/>
    <x v="531"/>
    <x v="0"/>
    <x v="0"/>
    <x v="0"/>
    <n v="84"/>
    <n v="3"/>
    <s v="Y"/>
    <s v="Y"/>
    <m/>
  </r>
  <r>
    <s v="FRA22466"/>
    <x v="3"/>
    <x v="800"/>
    <s v="85 ROUTE DE LA FAUCILLE"/>
    <n v="1630"/>
    <s v="St-Genis-Pouilly"/>
    <x v="374"/>
    <x v="0"/>
    <x v="0"/>
    <x v="0"/>
    <n v="41"/>
    <n v="3"/>
    <s v="Y"/>
    <s v="Y"/>
    <m/>
  </r>
  <r>
    <s v="FRA23318"/>
    <x v="3"/>
    <x v="801"/>
    <s v="116 COURS DE LA LIBERATION"/>
    <n v="38100"/>
    <s v="Grenoble"/>
    <x v="43"/>
    <x v="0"/>
    <x v="0"/>
    <x v="0"/>
    <n v="56"/>
    <n v="3"/>
    <s v="Y"/>
    <s v="Y"/>
    <m/>
  </r>
  <r>
    <s v="FRA22467"/>
    <x v="3"/>
    <x v="802"/>
    <s v="CHEMIN DU VIEUX CHENE"/>
    <n v="38240"/>
    <s v="Meylan"/>
    <x v="43"/>
    <x v="0"/>
    <x v="0"/>
    <x v="0"/>
    <n v="40"/>
    <n v="3"/>
    <s v="Y"/>
    <s v="Y"/>
    <m/>
  </r>
  <r>
    <s v="FRA22462"/>
    <x v="3"/>
    <x v="803"/>
    <s v="8, AVENUE DE LA LOUISIANE "/>
    <n v="38120"/>
    <s v="Le Fontanil"/>
    <x v="43"/>
    <x v="0"/>
    <x v="0"/>
    <x v="0"/>
    <n v="50"/>
    <n v="3"/>
    <s v="Y"/>
    <s v="Y"/>
    <m/>
  </r>
  <r>
    <s v="FRA22460"/>
    <x v="3"/>
    <x v="804"/>
    <s v="20 AVENUE JEAN JAURES"/>
    <n v="38320"/>
    <s v="Eybens"/>
    <x v="43"/>
    <x v="0"/>
    <x v="0"/>
    <x v="0"/>
    <n v="42"/>
    <n v="3"/>
    <s v="Y"/>
    <s v="Y"/>
    <m/>
  </r>
  <r>
    <s v="FRA22461"/>
    <x v="3"/>
    <x v="510"/>
    <s v="15 RUE DU DR SCHWEITZER"/>
    <n v="38180"/>
    <s v="Seyssins"/>
    <x v="43"/>
    <x v="0"/>
    <x v="0"/>
    <x v="0"/>
    <n v="67"/>
    <m/>
    <s v="Y"/>
    <s v="Y"/>
    <m/>
  </r>
  <r>
    <s v="FRA23162"/>
    <x v="3"/>
    <x v="512"/>
    <s v="5 AVENUE RENE CASSIN"/>
    <n v="23000"/>
    <s v="Guéret"/>
    <x v="532"/>
    <x v="0"/>
    <x v="0"/>
    <x v="0"/>
    <n v="56"/>
    <n v="4"/>
    <s v="Y"/>
    <s v="Y"/>
    <m/>
  </r>
  <r>
    <s v="FRA22381"/>
    <x v="3"/>
    <x v="523"/>
    <s v="43, BOULEVARD DU GENERAL DE GAULLE"/>
    <n v="72400"/>
    <s v="La Ferté Bernard "/>
    <x v="533"/>
    <x v="0"/>
    <x v="0"/>
    <x v="0"/>
    <n v="48"/>
    <n v="3"/>
    <s v="Y"/>
    <s v="Y"/>
    <m/>
  </r>
  <r>
    <s v="FRA22380"/>
    <x v="3"/>
    <x v="805"/>
    <s v="BOULEVARD ARAGO"/>
    <n v="85000"/>
    <s v="La Roche sur Yon "/>
    <x v="534"/>
    <x v="0"/>
    <x v="0"/>
    <x v="0"/>
    <n v="64"/>
    <n v="3"/>
    <s v="Y"/>
    <s v="Y"/>
    <m/>
  </r>
  <r>
    <s v="FRA23237"/>
    <x v="3"/>
    <x v="806"/>
    <s v="34 RUE DE LA SCIERIE"/>
    <n v="17033"/>
    <s v="La Rochelle Cedex 1"/>
    <x v="391"/>
    <x v="0"/>
    <x v="0"/>
    <x v="0"/>
    <n v="72"/>
    <n v="3"/>
    <s v="Y"/>
    <s v="Y"/>
    <m/>
  </r>
  <r>
    <s v="FRA23153"/>
    <x v="3"/>
    <x v="807"/>
    <s v="38 rue des Sauniers"/>
    <n v="17000"/>
    <s v="LA ROCHELLE"/>
    <x v="391"/>
    <x v="0"/>
    <x v="0"/>
    <x v="0"/>
    <n v="45"/>
    <n v="3"/>
    <s v="Y"/>
    <s v="Y"/>
    <m/>
  </r>
  <r>
    <s v="FRA23366"/>
    <x v="6"/>
    <x v="527"/>
    <s v="111 avenue Charles de Gaulle "/>
    <s v="02000"/>
    <s v="Laon"/>
    <x v="393"/>
    <x v="0"/>
    <x v="0"/>
    <x v="0"/>
    <n v="47"/>
    <n v="3"/>
    <s v="Y"/>
    <s v="Y"/>
    <m/>
  </r>
  <r>
    <s v="FRA21807"/>
    <x v="3"/>
    <x v="529"/>
    <s v="219 AV DESCARTES "/>
    <n v="93150"/>
    <s v="Le Blanc-Mesnil"/>
    <x v="394"/>
    <x v="0"/>
    <x v="0"/>
    <x v="0"/>
    <n v="114"/>
    <n v="3"/>
    <s v="Y"/>
    <s v="Y"/>
    <m/>
  </r>
  <r>
    <s v="FRA23314"/>
    <x v="3"/>
    <x v="808"/>
    <s v="56, route du Pont Jeanne Rose"/>
    <n v="71210"/>
    <s v="Montchanin"/>
    <x v="535"/>
    <x v="0"/>
    <x v="0"/>
    <x v="0"/>
    <n v="87"/>
    <n v="3"/>
    <s v="Y"/>
    <s v="Y"/>
    <m/>
  </r>
  <r>
    <s v="FRA22335"/>
    <x v="3"/>
    <x v="809"/>
    <s v="QUAI COLBERT "/>
    <n v="76600"/>
    <s v="Le Havre"/>
    <x v="48"/>
    <x v="6"/>
    <x v="0"/>
    <x v="0"/>
    <n v="86"/>
    <n v="3"/>
    <s v="Y"/>
    <s v="Y"/>
    <s v="Y"/>
  </r>
  <r>
    <s v="FRA23169"/>
    <x v="3"/>
    <x v="810"/>
    <s v="D940"/>
    <n v="62630"/>
    <s v="Etaples"/>
    <x v="536"/>
    <x v="0"/>
    <x v="0"/>
    <x v="0"/>
    <n v="50"/>
    <n v="3"/>
    <s v="Y"/>
    <s v="Y"/>
    <m/>
  </r>
  <r>
    <s v="FRA23260"/>
    <x v="3"/>
    <x v="811"/>
    <s v="8 Boulevard Franklin Roosevelt"/>
    <n v="85100"/>
    <s v="Les Sables d'Olonne"/>
    <x v="537"/>
    <x v="0"/>
    <x v="0"/>
    <x v="0"/>
    <n v="42"/>
    <n v="3"/>
    <s v="Y"/>
    <s v="Y"/>
    <m/>
  </r>
  <r>
    <s v="FRA23152"/>
    <x v="3"/>
    <x v="541"/>
    <s v="Parc des Moulins"/>
    <n v="59650"/>
    <s v="Villeneuve d'Ascq"/>
    <x v="96"/>
    <x v="0"/>
    <x v="0"/>
    <x v="0"/>
    <n v="84"/>
    <n v="3"/>
    <s v="Y"/>
    <s v="Y"/>
    <m/>
  </r>
  <r>
    <s v="FRA22366"/>
    <x v="3"/>
    <x v="546"/>
    <s v="110, RUE DU GRAND BUT"/>
    <n v="59160"/>
    <s v="Lomme"/>
    <x v="90"/>
    <x v="11"/>
    <x v="0"/>
    <x v="0"/>
    <n v="56"/>
    <n v="3"/>
    <s v="Y"/>
    <s v="Y"/>
    <m/>
  </r>
  <r>
    <s v="FRA23182"/>
    <x v="3"/>
    <x v="812"/>
    <s v="10 AVENUE ETTORE BUGATTI"/>
    <n v="91310"/>
    <s v="LINAS MONTLHERY"/>
    <x v="538"/>
    <x v="0"/>
    <x v="0"/>
    <x v="0"/>
    <n v="53"/>
    <n v="3"/>
    <s v="Y"/>
    <s v="Y"/>
    <m/>
  </r>
  <r>
    <s v="FRA21866"/>
    <x v="3"/>
    <x v="813"/>
    <s v="984 AVENUE GEORGES DUVAL"/>
    <n v="14100"/>
    <s v="Lisieux"/>
    <x v="539"/>
    <x v="0"/>
    <x v="0"/>
    <x v="0"/>
    <n v="49"/>
    <n v="3"/>
    <s v="Y"/>
    <s v="Y"/>
    <m/>
  </r>
  <r>
    <s v="FRA22459"/>
    <x v="3"/>
    <x v="814"/>
    <s v="65 RUE DU Royaume-Uni"/>
    <n v="69124"/>
    <s v="Colombier Saugnieu"/>
    <x v="91"/>
    <x v="12"/>
    <x v="0"/>
    <x v="0"/>
    <n v="83"/>
    <n v="3"/>
    <s v="Y"/>
    <s v="Y"/>
    <s v="Y"/>
  </r>
  <r>
    <s v="FRA22468"/>
    <x v="3"/>
    <x v="815"/>
    <s v="48 RUE HENON"/>
    <n v="69004"/>
    <s v="Lyon"/>
    <x v="91"/>
    <x v="12"/>
    <x v="0"/>
    <x v="0"/>
    <n v="55"/>
    <n v="3"/>
    <s v="Y"/>
    <s v="Y"/>
    <s v="Y"/>
  </r>
  <r>
    <s v="FRA23312"/>
    <x v="3"/>
    <x v="816"/>
    <s v="26 cours de Verdun Perrache"/>
    <n v="69002"/>
    <s v="Lyon"/>
    <x v="91"/>
    <x v="12"/>
    <x v="0"/>
    <x v="0"/>
    <n v="78"/>
    <n v="3"/>
    <s v="Y"/>
    <s v="Y"/>
    <s v="Y"/>
  </r>
  <r>
    <s v="FRA22458"/>
    <x v="3"/>
    <x v="564"/>
    <s v="AEROPORT DE LYON BRON"/>
    <n v="69500"/>
    <s v="Bron"/>
    <x v="91"/>
    <x v="12"/>
    <x v="0"/>
    <x v="0"/>
    <n v="38"/>
    <n v="3"/>
    <s v="Y"/>
    <s v="Y"/>
    <s v="Y"/>
  </r>
  <r>
    <s v="FRA23165"/>
    <x v="3"/>
    <x v="817"/>
    <s v="12 RUE MARYSE BASTIE"/>
    <n v="69500"/>
    <s v="Bron"/>
    <x v="91"/>
    <x v="12"/>
    <x v="0"/>
    <x v="0"/>
    <n v="50"/>
    <n v="3"/>
    <s v="Y"/>
    <s v="Y"/>
    <s v="Y"/>
  </r>
  <r>
    <s v="FRA23281"/>
    <x v="3"/>
    <x v="818"/>
    <s v="22 AVENUE LIONEL TERRAY"/>
    <n v="69330"/>
    <s v="Jonage"/>
    <x v="91"/>
    <x v="12"/>
    <x v="0"/>
    <x v="0"/>
    <n v="81"/>
    <n v="3"/>
    <s v="Y"/>
    <s v="Y"/>
    <s v="Y"/>
  </r>
  <r>
    <s v="FRA22477"/>
    <x v="3"/>
    <x v="819"/>
    <s v="1, QUAI LEVY"/>
    <n v="69700"/>
    <s v="Givors"/>
    <x v="91"/>
    <x v="12"/>
    <x v="0"/>
    <x v="0"/>
    <n v="68"/>
    <n v="3"/>
    <s v="Y"/>
    <s v="Y"/>
    <s v="Y"/>
  </r>
  <r>
    <s v="FRA22464"/>
    <x v="3"/>
    <x v="820"/>
    <s v="179, ROUTE DE VOURLES"/>
    <n v="69230"/>
    <s v="St-Genis-Laval"/>
    <x v="91"/>
    <x v="12"/>
    <x v="0"/>
    <x v="0"/>
    <n v="44"/>
    <n v="3"/>
    <s v="Y"/>
    <s v="Y"/>
    <s v="Y"/>
  </r>
  <r>
    <s v="FRA22358"/>
    <x v="3"/>
    <x v="821"/>
    <s v="3, RUE DU 19 MARS 1962"/>
    <n v="71000"/>
    <s v="Mâcon"/>
    <x v="97"/>
    <x v="0"/>
    <x v="0"/>
    <x v="0"/>
    <n v="42"/>
    <n v="2"/>
    <s v="Y"/>
    <s v="Y"/>
    <m/>
  </r>
  <r>
    <s v="FRA22316"/>
    <x v="3"/>
    <x v="580"/>
    <s v="3 AV JEAN MOULIN "/>
    <n v="77200"/>
    <s v="Torcy"/>
    <x v="416"/>
    <x v="0"/>
    <x v="0"/>
    <x v="0"/>
    <n v="85"/>
    <n v="3"/>
    <s v="Y"/>
    <s v="Y"/>
    <m/>
  </r>
  <r>
    <s v="FRA23275"/>
    <x v="3"/>
    <x v="822"/>
    <s v="2-4 EMILE DUCLAUX"/>
    <n v="13004"/>
    <s v="Marseille"/>
    <x v="295"/>
    <x v="33"/>
    <x v="0"/>
    <x v="0"/>
    <n v="43"/>
    <n v="3"/>
    <s v="Y"/>
    <s v="Y"/>
    <s v="Y"/>
  </r>
  <r>
    <s v="FRA23190"/>
    <x v="3"/>
    <x v="823"/>
    <s v="115 RUE PARADIS"/>
    <n v="13006"/>
    <s v="MARSEILLE"/>
    <x v="295"/>
    <x v="33"/>
    <x v="0"/>
    <x v="0"/>
    <n v="36"/>
    <n v="3"/>
    <s v="Y"/>
    <s v="Y"/>
    <s v="Y"/>
  </r>
  <r>
    <s v="FRA22455"/>
    <x v="3"/>
    <x v="383"/>
    <s v="47, AVENUE JOSE NOBRE"/>
    <n v="13500"/>
    <s v="Martigues"/>
    <x v="540"/>
    <x v="0"/>
    <x v="0"/>
    <x v="0"/>
    <n v="40"/>
    <n v="3"/>
    <s v="Y"/>
    <s v="Y"/>
    <m/>
  </r>
  <r>
    <s v="FRA22450"/>
    <x v="3"/>
    <x v="824"/>
    <s v="162 BOULEVARD RABATAU DANIEL MATALON"/>
    <n v="13010"/>
    <s v="Marseille"/>
    <x v="295"/>
    <x v="33"/>
    <x v="0"/>
    <x v="0"/>
    <n v="89"/>
    <n v="3"/>
    <s v="Y"/>
    <s v="Y"/>
    <s v="Y"/>
  </r>
  <r>
    <s v="FRA23268"/>
    <x v="3"/>
    <x v="825"/>
    <s v="8, IMPASSE PYTHAGORE"/>
    <n v="13127"/>
    <s v="Vitrolles"/>
    <x v="295"/>
    <x v="33"/>
    <x v="0"/>
    <x v="0"/>
    <n v="46"/>
    <n v="3"/>
    <s v="Y"/>
    <s v="Y"/>
    <s v="Y"/>
  </r>
  <r>
    <s v="FRA23119"/>
    <x v="3"/>
    <x v="826"/>
    <s v="82 PLACE DE FRANCE     "/>
    <n v="91300"/>
    <s v="Massy"/>
    <x v="541"/>
    <x v="0"/>
    <x v="0"/>
    <x v="0"/>
    <n v="111"/>
    <n v="3"/>
    <s v="Y"/>
    <s v="Y"/>
    <m/>
  </r>
  <r>
    <s v="FRA22304"/>
    <x v="3"/>
    <x v="586"/>
    <s v="32 AVENUE DE LA VICTOIRE"/>
    <n v="77100"/>
    <s v="Meaux"/>
    <x v="418"/>
    <x v="0"/>
    <x v="0"/>
    <x v="0"/>
    <n v="60"/>
    <n v="3"/>
    <s v="Y"/>
    <s v="Y"/>
    <m/>
  </r>
  <r>
    <s v="FRA22370"/>
    <x v="3"/>
    <x v="827"/>
    <s v="8, RUE DU PERE POTOT"/>
    <n v="57000"/>
    <s v="Metz"/>
    <x v="34"/>
    <x v="0"/>
    <x v="0"/>
    <x v="0"/>
    <n v="57"/>
    <n v="3"/>
    <s v="Y"/>
    <s v="Y"/>
    <m/>
  </r>
  <r>
    <s v="FRA22348"/>
    <x v="3"/>
    <x v="596"/>
    <s v="1250, AVENUE D'ANTIBES"/>
    <n v="45200"/>
    <s v="Amilly"/>
    <x v="423"/>
    <x v="0"/>
    <x v="0"/>
    <x v="0"/>
    <n v="40"/>
    <n v="3"/>
    <s v="Y"/>
    <s v="Y"/>
    <m/>
  </r>
  <r>
    <s v="FRA22417"/>
    <x v="3"/>
    <x v="597"/>
    <s v="ZONE NORD AUSSONNE"/>
    <n v="82000"/>
    <s v="Montauban"/>
    <x v="424"/>
    <x v="0"/>
    <x v="0"/>
    <x v="0"/>
    <n v="38"/>
    <n v="3"/>
    <s v="Y"/>
    <s v="Y"/>
    <m/>
  </r>
  <r>
    <s v="FRA22378"/>
    <x v="3"/>
    <x v="598"/>
    <s v="34, AVENUE MARECHAL JOFFRE"/>
    <n v="25200"/>
    <s v="Montbéliard"/>
    <x v="542"/>
    <x v="0"/>
    <x v="0"/>
    <x v="0"/>
    <n v="60"/>
    <n v="3"/>
    <s v="Y"/>
    <s v="Y"/>
    <m/>
  </r>
  <r>
    <s v="FRA22426"/>
    <x v="3"/>
    <x v="828"/>
    <s v="C.C. SAINT-JACQUES"/>
    <n v="3100"/>
    <s v="Montluçon"/>
    <x v="427"/>
    <x v="0"/>
    <x v="0"/>
    <x v="0"/>
    <n v="50"/>
    <n v="3"/>
    <s v="Y"/>
    <s v="Y"/>
    <m/>
  </r>
  <r>
    <s v="FRA22428"/>
    <x v="3"/>
    <x v="829"/>
    <s v="ESPACE CIAL FREJORGUES OUEST"/>
    <n v="34130"/>
    <s v="Mauguio"/>
    <x v="4"/>
    <x v="1"/>
    <x v="0"/>
    <x v="0"/>
    <n v="51"/>
    <n v="3"/>
    <s v="Y"/>
    <s v="Y"/>
    <s v="Y"/>
  </r>
  <r>
    <s v="FRA22032"/>
    <x v="3"/>
    <x v="830"/>
    <s v="34 AVENUE DES ORCHIDEES"/>
    <n v="34980"/>
    <s v="St-Clément de Rivière"/>
    <x v="4"/>
    <x v="1"/>
    <x v="0"/>
    <x v="0"/>
    <n v="46"/>
    <n v="2"/>
    <s v="Y"/>
    <s v="Y"/>
    <s v="Y"/>
  </r>
  <r>
    <s v="FRA23186"/>
    <x v="3"/>
    <x v="604"/>
    <s v="25 RUE PUECH RADIER"/>
    <n v="34970"/>
    <s v="LATTES"/>
    <x v="4"/>
    <x v="1"/>
    <x v="0"/>
    <x v="0"/>
    <n v="49"/>
    <n v="3"/>
    <s v="Y"/>
    <s v="Y"/>
    <s v="Y"/>
  </r>
  <r>
    <s v="FRA22376"/>
    <x v="3"/>
    <x v="831"/>
    <s v="10 RUE DE PFASTATT "/>
    <n v="68460"/>
    <s v="Lutterbach"/>
    <x v="53"/>
    <x v="0"/>
    <x v="0"/>
    <x v="0"/>
    <n v="53"/>
    <n v="3"/>
    <s v="Y"/>
    <s v="Y"/>
    <m/>
  </r>
  <r>
    <s v="FRA23253"/>
    <x v="6"/>
    <x v="832"/>
    <s v="9 rue Maréchal de Lattre de Tassigny "/>
    <n v="44000"/>
    <s v="Nantes"/>
    <x v="70"/>
    <x v="10"/>
    <x v="0"/>
    <x v="0"/>
    <n v="51"/>
    <n v="3"/>
    <s v="Y"/>
    <s v="Y"/>
    <s v="Y"/>
  </r>
  <r>
    <s v="FRA23116"/>
    <x v="3"/>
    <x v="833"/>
    <s v="ROUTE DE SENS"/>
    <n v="77140"/>
    <s v="Nemours"/>
    <x v="543"/>
    <x v="0"/>
    <x v="0"/>
    <x v="0"/>
    <n v="73"/>
    <n v="3"/>
    <s v="Y"/>
    <s v="Y"/>
    <m/>
  </r>
  <r>
    <s v="FRA22431"/>
    <x v="3"/>
    <x v="834"/>
    <s v="10 RUE ROUSSY "/>
    <n v="30000"/>
    <s v="Nïmes"/>
    <x v="92"/>
    <x v="0"/>
    <x v="0"/>
    <x v="0"/>
    <n v="28"/>
    <n v="3"/>
    <s v="Y"/>
    <s v="Y"/>
    <m/>
  </r>
  <r>
    <s v="FRA23209"/>
    <x v="3"/>
    <x v="835"/>
    <s v="86 AVENUE DE L'ARC DE TRIOMPHE"/>
    <n v="84100"/>
    <s v="ORANGE"/>
    <x v="434"/>
    <x v="0"/>
    <x v="0"/>
    <x v="0"/>
    <n v="59"/>
    <n v="3"/>
    <s v="Y"/>
    <s v="Y"/>
    <m/>
  </r>
  <r>
    <s v="FRA22344"/>
    <x v="3"/>
    <x v="627"/>
    <s v="PÔLE 45 - PORTE DE SARY"/>
    <n v="45770"/>
    <s v="Saran"/>
    <x v="436"/>
    <x v="0"/>
    <x v="0"/>
    <x v="0"/>
    <n v="44"/>
    <n v="3"/>
    <s v="Y"/>
    <s v="Y"/>
    <m/>
  </r>
  <r>
    <s v="FRA22346"/>
    <x v="3"/>
    <x v="836"/>
    <s v="ZA LES PORTES DE MICY"/>
    <n v="45380"/>
    <s v="La-Chapelle-St-Mesmin"/>
    <x v="436"/>
    <x v="0"/>
    <x v="0"/>
    <x v="0"/>
    <n v="47"/>
    <n v="3"/>
    <s v="Y"/>
    <s v="Y"/>
    <m/>
  </r>
  <r>
    <s v="FRA22349"/>
    <x v="3"/>
    <x v="837"/>
    <s v="975, RUE DE BOURGES"/>
    <n v="45160"/>
    <s v="Olivet"/>
    <x v="436"/>
    <x v="0"/>
    <x v="0"/>
    <x v="0"/>
    <n v="42"/>
    <n v="3"/>
    <s v="Y"/>
    <s v="Y"/>
    <m/>
  </r>
  <r>
    <s v="FRA22320"/>
    <x v="3"/>
    <x v="838"/>
    <s v="2, RUE MONDETOUR"/>
    <n v="94150"/>
    <s v="Rungis cedex"/>
    <x v="544"/>
    <x v="0"/>
    <x v="0"/>
    <x v="0"/>
    <n v="77"/>
    <n v="3"/>
    <s v="Y"/>
    <s v="Y"/>
    <m/>
  </r>
  <r>
    <s v="FRA23246"/>
    <x v="3"/>
    <x v="839"/>
    <s v="30 RUE LUCIEN SAMPAIX"/>
    <n v="75010"/>
    <s v="Paris"/>
    <x v="545"/>
    <x v="4"/>
    <x v="0"/>
    <x v="0"/>
    <n v="39"/>
    <n v="3"/>
    <s v="Y"/>
    <s v="Y"/>
    <s v="Y"/>
  </r>
  <r>
    <s v="FRA23185"/>
    <x v="3"/>
    <x v="840"/>
    <s v="COURS D'HONNEUR DE LA GARE DE L'EST"/>
    <n v="75010"/>
    <s v="PARIS"/>
    <x v="41"/>
    <x v="4"/>
    <x v="0"/>
    <x v="0"/>
    <n v="45"/>
    <n v="3"/>
    <s v="Y"/>
    <s v="Y"/>
    <s v="Y"/>
  </r>
  <r>
    <s v="FRA21769"/>
    <x v="3"/>
    <x v="841"/>
    <s v="5, RUE VERONESE"/>
    <n v="75013"/>
    <s v="Paris XIII"/>
    <x v="546"/>
    <x v="4"/>
    <x v="0"/>
    <x v="0"/>
    <n v="58"/>
    <n v="3"/>
    <s v="Y"/>
    <s v="Y"/>
    <s v="Y"/>
  </r>
  <r>
    <s v="FRA23220"/>
    <x v="6"/>
    <x v="842"/>
    <s v="78 Boulevard Ornano"/>
    <n v="75018"/>
    <s v="Paris"/>
    <x v="41"/>
    <x v="4"/>
    <x v="0"/>
    <x v="0"/>
    <n v="62"/>
    <n v="3"/>
    <s v="Y"/>
    <s v="Y"/>
    <s v="Y"/>
  </r>
  <r>
    <s v="FRA23282"/>
    <x v="3"/>
    <x v="843"/>
    <s v="12 RUE DU MARECHAL LECLERC"/>
    <n v="94410"/>
    <s v="Saint Maurice"/>
    <x v="41"/>
    <x v="4"/>
    <x v="0"/>
    <x v="0"/>
    <n v="101"/>
    <n v="3"/>
    <s v="Y"/>
    <s v="Y"/>
    <s v="Y"/>
  </r>
  <r>
    <s v="FRA23328"/>
    <x v="3"/>
    <x v="844"/>
    <s v="9 RUE DE LA FONTAINE"/>
    <n v="93400"/>
    <s v="SAINT OUEN"/>
    <x v="41"/>
    <x v="4"/>
    <x v="0"/>
    <x v="0"/>
    <n v="120"/>
    <n v="3"/>
    <s v="Y"/>
    <s v="Y"/>
    <s v="Y"/>
  </r>
  <r>
    <s v="FRA23267"/>
    <x v="6"/>
    <x v="845"/>
    <s v="80 AVENUE GABRIEL PERI"/>
    <n v="95870"/>
    <s v="Bezons"/>
    <x v="41"/>
    <x v="4"/>
    <x v="0"/>
    <x v="0"/>
    <n v="77"/>
    <n v="3"/>
    <s v="Y"/>
    <s v="Y"/>
    <s v="Y"/>
  </r>
  <r>
    <s v="FRA22300"/>
    <x v="3"/>
    <x v="846"/>
    <s v="1, RUE ALBERT CAMUS"/>
    <n v="92700"/>
    <s v="Colombes"/>
    <x v="547"/>
    <x v="0"/>
    <x v="0"/>
    <x v="0"/>
    <n v="60"/>
    <n v="3"/>
    <s v="Y"/>
    <s v="Y"/>
    <m/>
  </r>
  <r>
    <s v="FRA22322"/>
    <x v="3"/>
    <x v="847"/>
    <s v="80 BOULEVARD CHARLES DE GAULLE"/>
    <n v="92390"/>
    <s v="Villeneuve-la-Garenne"/>
    <x v="548"/>
    <x v="0"/>
    <x v="0"/>
    <x v="0"/>
    <n v="60"/>
    <n v="3"/>
    <s v="Y"/>
    <s v="Y"/>
    <m/>
  </r>
  <r>
    <s v="FRA22319"/>
    <x v="3"/>
    <x v="848"/>
    <s v="1 à 11, RUE RENE VILLARS"/>
    <n v="94200"/>
    <s v="Paris Ivry"/>
    <x v="549"/>
    <x v="4"/>
    <x v="0"/>
    <x v="0"/>
    <n v="150"/>
    <n v="3"/>
    <s v="Y"/>
    <s v="Y"/>
    <s v="Y"/>
  </r>
  <r>
    <s v="FRA23163"/>
    <x v="3"/>
    <x v="650"/>
    <s v="Péage Perpignan Nord"/>
    <n v="66600"/>
    <s v="Rivesaltes"/>
    <x v="456"/>
    <x v="0"/>
    <x v="0"/>
    <x v="0"/>
    <n v="76"/>
    <m/>
    <s v="Y"/>
    <s v="Y"/>
    <m/>
  </r>
  <r>
    <s v="FRA23245"/>
    <x v="3"/>
    <x v="652"/>
    <s v="DOMAINE DU BOIS DES PINS"/>
    <n v="66100"/>
    <s v="Perpignan"/>
    <x v="456"/>
    <x v="0"/>
    <x v="0"/>
    <x v="0"/>
    <n v="50"/>
    <n v="3"/>
    <s v="Y"/>
    <s v="Y"/>
    <m/>
  </r>
  <r>
    <s v="FRA23346"/>
    <x v="3"/>
    <x v="849"/>
    <s v="3 Avenue Jean Monnet"/>
    <n v="86360"/>
    <s v="Chasseneuil du Poitou"/>
    <x v="457"/>
    <x v="0"/>
    <x v="0"/>
    <x v="0"/>
    <n v="200"/>
    <n v="2"/>
    <s v="Y"/>
    <s v="Y"/>
    <m/>
  </r>
  <r>
    <s v="FRA23333"/>
    <x v="3"/>
    <x v="657"/>
    <s v="8 Rue Jean Petite "/>
    <n v="25300"/>
    <s v="Pontarlier"/>
    <x v="458"/>
    <x v="0"/>
    <x v="0"/>
    <x v="0"/>
    <n v="70"/>
    <n v="3"/>
    <s v="Y"/>
    <s v="Y"/>
    <m/>
  </r>
  <r>
    <s v="FRA23306"/>
    <x v="3"/>
    <x v="850"/>
    <s v="29-31 RUE DE BUIRETTE"/>
    <n v="51100"/>
    <s v="REIMS"/>
    <x v="82"/>
    <x v="0"/>
    <x v="0"/>
    <x v="0"/>
    <n v="54"/>
    <n v="3"/>
    <s v="Y"/>
    <s v="Y"/>
    <m/>
  </r>
  <r>
    <s v="FRA23117"/>
    <x v="3"/>
    <x v="851"/>
    <s v="12, RUE GABRIEL VOISIN - BP 327"/>
    <n v="51688"/>
    <s v="Reims Cedex 2"/>
    <x v="82"/>
    <x v="0"/>
    <x v="0"/>
    <x v="0"/>
    <n v="40"/>
    <n v="3"/>
    <s v="Y"/>
    <s v="Y"/>
    <m/>
  </r>
  <r>
    <s v="FRA22390"/>
    <x v="3"/>
    <x v="852"/>
    <s v="2 RUE ANDRE ET YVONNE MEYNIER"/>
    <n v="35000"/>
    <s v="Rennes"/>
    <x v="93"/>
    <x v="13"/>
    <x v="0"/>
    <x v="0"/>
    <n v="58"/>
    <n v="3"/>
    <s v="Y"/>
    <s v="Y"/>
    <s v="Y"/>
  </r>
  <r>
    <s v="FRA22396"/>
    <x v="3"/>
    <x v="853"/>
    <s v="31, RUE DU BIGNON"/>
    <n v="35135"/>
    <s v="Chantepie"/>
    <x v="93"/>
    <x v="13"/>
    <x v="0"/>
    <x v="0"/>
    <n v="50"/>
    <n v="3"/>
    <s v="Y"/>
    <s v="Y"/>
    <s v="Y"/>
  </r>
  <r>
    <s v="FRA23349"/>
    <x v="3"/>
    <x v="854"/>
    <s v="Route de calas lieu dit &quot;La Mere&quot;"/>
    <n v="13480"/>
    <s v="Cabries"/>
    <x v="301"/>
    <x v="35"/>
    <x v="0"/>
    <x v="0"/>
    <n v="60"/>
    <n v="3"/>
    <s v="Y"/>
    <s v="Y"/>
    <s v="Y"/>
  </r>
  <r>
    <s v="FRA22336"/>
    <x v="3"/>
    <x v="855"/>
    <s v="14 QUAI GASTON BOULET "/>
    <n v="76000"/>
    <s v="Rouen"/>
    <x v="38"/>
    <x v="0"/>
    <x v="0"/>
    <x v="0"/>
    <n v="84"/>
    <n v="3"/>
    <s v="Y"/>
    <s v="Y"/>
    <m/>
  </r>
  <r>
    <s v="FRA22337"/>
    <x v="3"/>
    <x v="675"/>
    <s v="PARC DE LA VATINE - D121 "/>
    <n v="76130"/>
    <s v="Mont-St-Aignan"/>
    <x v="38"/>
    <x v="0"/>
    <x v="0"/>
    <x v="0"/>
    <n v="46"/>
    <n v="3"/>
    <s v="Y"/>
    <s v="Y"/>
    <m/>
  </r>
  <r>
    <s v="FRA23240"/>
    <x v="3"/>
    <x v="856"/>
    <s v="ZAC DU PARC DES AFFAIRES DES PORTES"/>
    <n v="27100"/>
    <s v="Val de Reuil"/>
    <x v="38"/>
    <x v="0"/>
    <x v="0"/>
    <x v="0"/>
    <n v="71"/>
    <n v="3"/>
    <s v="Y"/>
    <s v="Y"/>
    <m/>
  </r>
  <r>
    <s v="FRA22391"/>
    <x v="3"/>
    <x v="857"/>
    <s v="8, RUE ALAIN COLAS"/>
    <n v="22950"/>
    <s v="Trégueux"/>
    <x v="467"/>
    <x v="0"/>
    <x v="0"/>
    <x v="0"/>
    <n v="42"/>
    <n v="3"/>
    <s v="Y"/>
    <s v="Y"/>
    <m/>
  </r>
  <r>
    <s v="FRA23285"/>
    <x v="3"/>
    <x v="858"/>
    <s v="SORTIE 32 - AIRE DE LA LOZERE"/>
    <n v="48200"/>
    <s v="La Garde"/>
    <x v="550"/>
    <x v="0"/>
    <x v="0"/>
    <x v="0"/>
    <n v="58"/>
    <n v="3"/>
    <s v="Y"/>
    <s v="Y"/>
    <s v="Y"/>
  </r>
  <r>
    <s v="FRA22474"/>
    <x v="3"/>
    <x v="859"/>
    <s v="77, RUE DE LA MONTAT"/>
    <n v="42100"/>
    <s v="Saint Etienne"/>
    <x v="470"/>
    <x v="0"/>
    <x v="0"/>
    <x v="0"/>
    <n v="70"/>
    <n v="3"/>
    <s v="Y"/>
    <s v="Y"/>
    <m/>
  </r>
  <r>
    <s v="FRA22395"/>
    <x v="3"/>
    <x v="860"/>
    <s v="14 RUE DES GENETS"/>
    <n v="35780"/>
    <s v="La Richardais"/>
    <x v="61"/>
    <x v="0"/>
    <x v="0"/>
    <x v="0"/>
    <n v="49"/>
    <n v="3"/>
    <s v="Y"/>
    <s v="Y"/>
    <m/>
  </r>
  <r>
    <s v="FRA23273"/>
    <x v="3"/>
    <x v="690"/>
    <s v="ZA du Bois de la chocque"/>
    <s v="02100"/>
    <s v="Saint Quentin"/>
    <x v="551"/>
    <x v="0"/>
    <x v="0"/>
    <x v="0"/>
    <n v="78"/>
    <n v="3"/>
    <s v="Y"/>
    <s v="Y"/>
    <m/>
  </r>
  <r>
    <s v="FRA23270"/>
    <x v="3"/>
    <x v="861"/>
    <s v="26 Avenue des Trois Peuples"/>
    <n v="78180"/>
    <s v="Montigny le Bretonneux"/>
    <x v="552"/>
    <x v="0"/>
    <x v="0"/>
    <x v="0"/>
    <n v="78"/>
    <n v="3"/>
    <s v="Y"/>
    <s v="Y"/>
    <m/>
  </r>
  <r>
    <s v="FRA22399"/>
    <x v="3"/>
    <x v="692"/>
    <s v="2 RUE DE VOIVILLE"/>
    <n v="17100"/>
    <s v="Saintes"/>
    <x v="475"/>
    <x v="0"/>
    <x v="0"/>
    <x v="0"/>
    <n v="38"/>
    <n v="2"/>
    <s v="Y"/>
    <s v="Y"/>
    <m/>
  </r>
  <r>
    <s v="FRA23244"/>
    <x v="3"/>
    <x v="862"/>
    <s v="6 AVENUE PIERRE MENDES FRANCE"/>
    <n v="67300"/>
    <s v="Strasbourg - Schiltigheim"/>
    <x v="56"/>
    <x v="7"/>
    <x v="0"/>
    <x v="0"/>
    <n v="120"/>
    <n v="3"/>
    <s v="Y"/>
    <s v="Y"/>
    <s v="Y"/>
  </r>
  <r>
    <s v="FRA22419"/>
    <x v="3"/>
    <x v="863"/>
    <s v="ROUTE DE LOURDES "/>
    <n v="65310"/>
    <s v="Odos"/>
    <x v="484"/>
    <x v="0"/>
    <x v="0"/>
    <x v="0"/>
    <n v="40"/>
    <n v="2"/>
    <s v="Y"/>
    <s v="Y"/>
    <m/>
  </r>
  <r>
    <s v="FRA22448"/>
    <x v="3"/>
    <x v="864"/>
    <s v="10 AVENUE ROUGET DE L'ISLE "/>
    <n v="83130"/>
    <s v="La Garde"/>
    <x v="487"/>
    <x v="0"/>
    <x v="0"/>
    <x v="0"/>
    <n v="41"/>
    <n v="2"/>
    <s v="Y"/>
    <s v="Y"/>
    <m/>
  </r>
  <r>
    <s v="FRA22420"/>
    <x v="3"/>
    <x v="865"/>
    <s v="5 et 7 BOULEVARD DE LA GARE"/>
    <n v="31500"/>
    <s v="Toulouse"/>
    <x v="62"/>
    <x v="9"/>
    <x v="0"/>
    <x v="0"/>
    <n v="104"/>
    <n v="3"/>
    <s v="Y"/>
    <s v="Y"/>
    <s v="Y"/>
  </r>
  <r>
    <s v="FRA22421"/>
    <x v="3"/>
    <x v="866"/>
    <s v="6 AVENUE CHARLES "/>
    <n v="31130"/>
    <s v="BALMA"/>
    <x v="62"/>
    <x v="9"/>
    <x v="0"/>
    <x v="0"/>
    <n v="58"/>
    <n v="3"/>
    <s v="Y"/>
    <s v="Y"/>
    <s v="Y"/>
  </r>
  <r>
    <s v="FRA23327"/>
    <x v="3"/>
    <x v="867"/>
    <s v="4-8 RUE EDOUARD BRANLY"/>
    <n v="37300"/>
    <s v="JOUE LES TOUES"/>
    <x v="44"/>
    <x v="0"/>
    <x v="0"/>
    <x v="0"/>
    <n v="59"/>
    <n v="3"/>
    <s v="Y"/>
    <s v="Y"/>
    <m/>
  </r>
  <r>
    <s v="FRA22352"/>
    <x v="3"/>
    <x v="868"/>
    <s v="RUE FABIENNE LANDY"/>
    <n v="37700"/>
    <s v="Saint Pierre des Corps"/>
    <x v="44"/>
    <x v="0"/>
    <x v="0"/>
    <x v="0"/>
    <n v="98"/>
    <n v="3"/>
    <s v="Y"/>
    <s v="Y"/>
    <m/>
  </r>
  <r>
    <s v="FRA23259"/>
    <x v="3"/>
    <x v="869"/>
    <s v="44 AVENUE CHOMEDEY DE MAISONNEUVE"/>
    <n v="10000"/>
    <s v="Troyes"/>
    <x v="24"/>
    <x v="0"/>
    <x v="0"/>
    <x v="0"/>
    <n v="77"/>
    <n v="3"/>
    <s v="Y"/>
    <s v="Y"/>
    <m/>
  </r>
  <r>
    <s v="FRA22393"/>
    <x v="3"/>
    <x v="870"/>
    <s v="8 PLACE DE LA LIBERATION "/>
    <n v="56007"/>
    <s v="Vannes"/>
    <x v="489"/>
    <x v="0"/>
    <x v="0"/>
    <x v="0"/>
    <n v="45"/>
    <n v="3"/>
    <s v="Y"/>
    <s v="Y"/>
    <m/>
  </r>
  <r>
    <s v="FRA23214"/>
    <x v="3"/>
    <x v="871"/>
    <s v="1 RUE DU PONT DE DREUX"/>
    <n v="78210"/>
    <s v="Saint Cyr l'Ecole"/>
    <x v="492"/>
    <x v="0"/>
    <x v="0"/>
    <x v="0"/>
    <n v="90"/>
    <n v="3"/>
    <s v="Y"/>
    <s v="Y"/>
    <m/>
  </r>
  <r>
    <s v="FRA23150"/>
    <x v="3"/>
    <x v="872"/>
    <s v="6 AVENUE DU PRESIDENT DOUMER"/>
    <s v="03200"/>
    <s v="Vichy"/>
    <x v="493"/>
    <x v="0"/>
    <x v="0"/>
    <x v="0"/>
    <n v="36"/>
    <n v="3"/>
    <s v="Y"/>
    <s v="Y"/>
    <m/>
  </r>
  <r>
    <s v="FRA23176"/>
    <x v="3"/>
    <x v="723"/>
    <s v="146 RUE DE LA SOUS PREFECTURE"/>
    <n v="69400"/>
    <s v="Villefranche sur Saône"/>
    <x v="553"/>
    <x v="0"/>
    <x v="0"/>
    <x v="0"/>
    <n v="39"/>
    <n v="3"/>
    <s v="Y"/>
    <s v="Y"/>
    <m/>
  </r>
  <r>
    <s v="FRA23198"/>
    <x v="3"/>
    <x v="873"/>
    <s v="ROUTE NATIONALE 7"/>
    <n v="91170"/>
    <s v="VIRY-CHATILLON"/>
    <x v="554"/>
    <x v="0"/>
    <x v="0"/>
    <x v="0"/>
    <n v="48"/>
    <n v="3"/>
    <s v="Y"/>
    <s v="Y"/>
    <m/>
  </r>
  <r>
    <s v="FRA21754"/>
    <x v="3"/>
    <x v="874"/>
    <s v="72 COURS BECQUART CASTELBON "/>
    <n v="38500"/>
    <s v="Voiron"/>
    <x v="43"/>
    <x v="0"/>
    <x v="0"/>
    <x v="0"/>
    <n v="68"/>
    <n v="3"/>
    <s v="Y"/>
    <s v="Y"/>
    <m/>
  </r>
  <r>
    <s v="FRA22096"/>
    <x v="7"/>
    <x v="875"/>
    <s v="42, ROUTE DE GALICE"/>
    <n v="13090"/>
    <s v="Aix-en-Provence"/>
    <x v="301"/>
    <x v="35"/>
    <x v="0"/>
    <x v="0"/>
    <n v="84"/>
    <n v="3"/>
    <s v="Y"/>
    <s v="Y"/>
    <s v="Y"/>
  </r>
  <r>
    <s v="FRA23365"/>
    <x v="7"/>
    <x v="876"/>
    <s v="74 ROUTE DE POMMARD"/>
    <n v="21200"/>
    <s v="Beaune"/>
    <x v="322"/>
    <x v="0"/>
    <x v="0"/>
    <x v="0"/>
    <n v="65"/>
    <n v="3"/>
    <s v="Y"/>
    <s v="Y"/>
    <m/>
  </r>
  <r>
    <s v="FRA22356"/>
    <x v="7"/>
    <x v="877"/>
    <s v="24, AVENUE DU MARECHAL FOCH"/>
    <n v="21000"/>
    <s v="Dijon"/>
    <x v="50"/>
    <x v="0"/>
    <x v="0"/>
    <x v="0"/>
    <n v="30"/>
    <n v="4"/>
    <s v="Y"/>
    <s v="Y"/>
    <m/>
  </r>
  <r>
    <s v="FRA23248"/>
    <x v="7"/>
    <x v="878"/>
    <s v="IMPASSE AUX CHARMES D'ASNIERES"/>
    <n v="21000"/>
    <s v="Dijon"/>
    <x v="50"/>
    <x v="0"/>
    <x v="0"/>
    <x v="0"/>
    <n v="75"/>
    <n v="4"/>
    <s v="Y"/>
    <s v="Y"/>
    <m/>
  </r>
  <r>
    <s v="FRA22091"/>
    <x v="7"/>
    <x v="879"/>
    <s v="16, AVENUE DU GENERAL GALLIENI "/>
    <n v="94340"/>
    <s v="Joinville-le-Pont"/>
    <x v="555"/>
    <x v="0"/>
    <x v="0"/>
    <x v="0"/>
    <n v="89"/>
    <m/>
    <s v="Y"/>
    <s v="Y"/>
    <m/>
  </r>
  <r>
    <s v="FRA22093"/>
    <x v="7"/>
    <x v="880"/>
    <s v="1 RUE DE PRAGUE"/>
    <n v="95500"/>
    <s v="Bonneuil-en-France"/>
    <x v="556"/>
    <x v="0"/>
    <x v="0"/>
    <x v="0"/>
    <n v="86"/>
    <n v="4"/>
    <s v="Y"/>
    <s v="Y"/>
    <m/>
  </r>
  <r>
    <s v="FRA23217"/>
    <x v="7"/>
    <x v="881"/>
    <s v="PARC TECHNOLAND - ZI CHAMP DOLIN"/>
    <n v="69800"/>
    <s v="Saint Priest"/>
    <x v="91"/>
    <x v="12"/>
    <x v="0"/>
    <x v="0"/>
    <n v="147"/>
    <n v="4"/>
    <s v="Y"/>
    <s v="Y"/>
    <s v="Y"/>
  </r>
  <r>
    <s v="FRA23258"/>
    <x v="7"/>
    <x v="882"/>
    <s v="5 PROMENADE DE LA DIVES"/>
    <n v="14160"/>
    <s v="Dives-sur-Mer"/>
    <x v="557"/>
    <x v="0"/>
    <x v="0"/>
    <x v="0"/>
    <n v="60"/>
    <n v="3"/>
    <s v="Y"/>
    <s v="Y"/>
    <m/>
  </r>
  <r>
    <s v="FRA23241"/>
    <x v="7"/>
    <x v="883"/>
    <s v="4 rue de la Guymauvière"/>
    <n v="35400"/>
    <s v="Saint-Malo"/>
    <x v="61"/>
    <x v="0"/>
    <x v="0"/>
    <x v="0"/>
    <n v="71"/>
    <n v="3"/>
    <s v="Y"/>
    <s v="Y"/>
    <m/>
  </r>
  <r>
    <s v="FRA23207"/>
    <x v="7"/>
    <x v="884"/>
    <s v="9 ALLEE RAYMOND POINCARE"/>
    <n v="57100"/>
    <s v="THIONVILLE"/>
    <x v="486"/>
    <x v="0"/>
    <x v="0"/>
    <x v="0"/>
    <n v="60"/>
    <n v="4"/>
    <s v="Y"/>
    <s v="Y"/>
    <m/>
  </r>
  <r>
    <s v="FRA23155"/>
    <x v="7"/>
    <x v="885"/>
    <s v="PORT DE LA SEYNE SUR MER"/>
    <n v="83500"/>
    <s v="La Seyne sur Mer"/>
    <x v="558"/>
    <x v="0"/>
    <x v="0"/>
    <x v="0"/>
    <n v="94"/>
    <n v="4"/>
    <s v="Y"/>
    <s v="Y"/>
    <m/>
  </r>
  <r>
    <s v="FRA23252"/>
    <x v="7"/>
    <x v="886"/>
    <s v="36 RUE DES GRANDES MURAILLES"/>
    <n v="56000"/>
    <s v="Vannes"/>
    <x v="489"/>
    <x v="0"/>
    <x v="0"/>
    <x v="0"/>
    <n v="58"/>
    <n v="4"/>
    <s v="Y"/>
    <s v="Y"/>
    <m/>
  </r>
  <r>
    <s v="BEL8"/>
    <x v="4"/>
    <x v="887"/>
    <s v="330 RUE DE L'ARBRE COURTE JOIE"/>
    <n v="4000"/>
    <s v="Liege "/>
    <x v="559"/>
    <x v="0"/>
    <x v="32"/>
    <x v="32"/>
    <n v="70"/>
    <n v="1"/>
    <s v="Y"/>
    <s v="Y"/>
    <m/>
  </r>
  <r>
    <s v="FRA22229"/>
    <x v="4"/>
    <x v="393"/>
    <s v="ZAC D'AGEN SUD "/>
    <n v="47000"/>
    <s v="Agen"/>
    <x v="300"/>
    <x v="34"/>
    <x v="0"/>
    <x v="0"/>
    <n v="49"/>
    <n v="1"/>
    <s v="Y"/>
    <s v="Y"/>
    <m/>
  </r>
  <r>
    <s v="FRA22264"/>
    <x v="4"/>
    <x v="888"/>
    <s v="CHEMIN DES SPORTS"/>
    <n v="30100"/>
    <s v="Alès"/>
    <x v="305"/>
    <x v="0"/>
    <x v="0"/>
    <x v="0"/>
    <n v="68"/>
    <n v="1"/>
    <s v="Y"/>
    <s v="Y"/>
    <m/>
  </r>
  <r>
    <s v="FRA23310"/>
    <x v="4"/>
    <x v="889"/>
    <s v="Rue Raphaël"/>
    <n v="80080"/>
    <s v="AMIENS"/>
    <x v="308"/>
    <x v="39"/>
    <x v="0"/>
    <x v="0"/>
    <n v="57"/>
    <n v="0"/>
    <s v="Y"/>
    <s v="Y"/>
    <m/>
  </r>
  <r>
    <s v="FRA22140"/>
    <x v="4"/>
    <x v="402"/>
    <s v="RN 29 - AVENUE DE LA VILLE IDEALE"/>
    <n v="80440"/>
    <s v="Glisy"/>
    <x v="308"/>
    <x v="39"/>
    <x v="0"/>
    <x v="0"/>
    <n v="107"/>
    <n v="1"/>
    <s v="Y"/>
    <s v="Y"/>
    <m/>
  </r>
  <r>
    <s v="FRA22204"/>
    <x v="4"/>
    <x v="105"/>
    <s v="ZI BEAUCOUZE AVENUE PAUL-PROSPER-GUILHEM"/>
    <n v="49070"/>
    <s v="Beaucouzé"/>
    <x v="85"/>
    <x v="0"/>
    <x v="0"/>
    <x v="0"/>
    <n v="70"/>
    <n v="0"/>
    <s v="Y"/>
    <s v="Y"/>
    <m/>
  </r>
  <r>
    <s v="FRA22209"/>
    <x v="4"/>
    <x v="762"/>
    <s v="ZAC DU MOULIN MARCILLE - 22, RUE PAUL POUSSET"/>
    <n v="49130"/>
    <s v="les Ponts de Cé"/>
    <x v="85"/>
    <x v="0"/>
    <x v="0"/>
    <x v="0"/>
    <n v="63"/>
    <n v="0"/>
    <s v="Y"/>
    <s v="Y"/>
    <m/>
  </r>
  <r>
    <s v="FRA22220"/>
    <x v="4"/>
    <x v="890"/>
    <s v="ROUTE DE ROYAN "/>
    <n v="16710"/>
    <s v="Saint-Yrieix"/>
    <x v="309"/>
    <x v="40"/>
    <x v="0"/>
    <x v="0"/>
    <n v="71"/>
    <n v="1"/>
    <s v="Y"/>
    <s v="Y"/>
    <m/>
  </r>
  <r>
    <s v="FRA22226"/>
    <x v="4"/>
    <x v="891"/>
    <s v="ROUTE DE ST MICHEL"/>
    <n v="16400"/>
    <s v="La Couronne"/>
    <x v="309"/>
    <x v="40"/>
    <x v="0"/>
    <x v="0"/>
    <n v="69"/>
    <n v="1"/>
    <s v="Y"/>
    <s v="Y"/>
    <m/>
  </r>
  <r>
    <s v="FRA22287"/>
    <x v="4"/>
    <x v="892"/>
    <s v="5, RUE DES JARDINS "/>
    <n v="74240"/>
    <s v="Gaillard"/>
    <x v="310"/>
    <x v="0"/>
    <x v="0"/>
    <x v="0"/>
    <n v="74"/>
    <n v="0"/>
    <s v="Y"/>
    <s v="Y"/>
    <m/>
  </r>
  <r>
    <s v="FRA23115"/>
    <x v="4"/>
    <x v="893"/>
    <s v="3, RUE CHANTEMERLE"/>
    <n v="74100"/>
    <s v="Ville La Grand"/>
    <x v="310"/>
    <x v="0"/>
    <x v="0"/>
    <x v="0"/>
    <n v="80"/>
    <n v="2"/>
    <s v="Y"/>
    <s v="Y"/>
    <m/>
  </r>
  <r>
    <s v="FRA22267"/>
    <x v="4"/>
    <x v="411"/>
    <s v="8, RUE  DES FOURCHES "/>
    <n v="13200"/>
    <s v="Arles"/>
    <x v="313"/>
    <x v="0"/>
    <x v="0"/>
    <x v="0"/>
    <n v="74"/>
    <n v="1"/>
    <s v="Y"/>
    <s v="Y"/>
    <m/>
  </r>
  <r>
    <s v="FRA23234"/>
    <x v="4"/>
    <x v="894"/>
    <s v="Parc des Rosati"/>
    <n v="62223"/>
    <s v="Saint-Laurent-Blangy"/>
    <x v="314"/>
    <x v="0"/>
    <x v="0"/>
    <x v="0"/>
    <n v="71"/>
    <n v="2"/>
    <s v="Y"/>
    <s v="Y"/>
    <m/>
  </r>
  <r>
    <s v="FRA22168"/>
    <x v="4"/>
    <x v="415"/>
    <s v="RN 6 - LA CERCE"/>
    <n v="89200"/>
    <s v="Sauvigny-le-Bois"/>
    <x v="317"/>
    <x v="0"/>
    <x v="0"/>
    <x v="0"/>
    <n v="69"/>
    <n v="0"/>
    <s v="Y"/>
    <s v="Y"/>
    <m/>
  </r>
  <r>
    <s v="FRA22265"/>
    <x v="4"/>
    <x v="895"/>
    <s v="64 CHEMIN DES PETITS ROUGIERS"/>
    <n v="84130"/>
    <s v="Le Pontet"/>
    <x v="86"/>
    <x v="41"/>
    <x v="0"/>
    <x v="0"/>
    <n v="72"/>
    <n v="0"/>
    <s v="Y"/>
    <s v="Y"/>
    <s v="Y"/>
  </r>
  <r>
    <s v="FRA22275"/>
    <x v="4"/>
    <x v="896"/>
    <s v="ZAC DE LA CASTELETTE"/>
    <n v="84140"/>
    <s v="Montfavet"/>
    <x v="86"/>
    <x v="41"/>
    <x v="0"/>
    <x v="0"/>
    <n v="80"/>
    <n v="1"/>
    <s v="Y"/>
    <s v="Y"/>
    <s v="Y"/>
  </r>
  <r>
    <s v="FRA23145"/>
    <x v="4"/>
    <x v="419"/>
    <s v="CHEMIN DE LA CAMBETTE"/>
    <n v="14400"/>
    <s v="BAYEUX"/>
    <x v="320"/>
    <x v="0"/>
    <x v="0"/>
    <x v="0"/>
    <n v="74"/>
    <n v="1"/>
    <s v="Y"/>
    <s v="Y"/>
    <m/>
  </r>
  <r>
    <s v="FRA22233"/>
    <x v="4"/>
    <x v="420"/>
    <s v="ZAC DE SAINT FREDERIC "/>
    <n v="64100"/>
    <s v="Bayonne"/>
    <x v="321"/>
    <x v="0"/>
    <x v="0"/>
    <x v="0"/>
    <n v="72"/>
    <n v="1"/>
    <s v="Y"/>
    <s v="Y"/>
    <m/>
  </r>
  <r>
    <s v="FRA22171"/>
    <x v="4"/>
    <x v="421"/>
    <s v="10 RUE BEAUMARCHE"/>
    <n v="21200"/>
    <s v="Beaune"/>
    <x v="322"/>
    <x v="0"/>
    <x v="0"/>
    <x v="0"/>
    <n v="45"/>
    <n v="0"/>
    <s v="Y"/>
    <s v="Y"/>
    <m/>
  </r>
  <r>
    <s v="FRA22146"/>
    <x v="4"/>
    <x v="422"/>
    <s v="RUE GAY LUSSAC "/>
    <n v="60000"/>
    <s v="Beauvais"/>
    <x v="323"/>
    <x v="0"/>
    <x v="0"/>
    <x v="0"/>
    <n v="70"/>
    <n v="1"/>
    <s v="Y"/>
    <s v="Y"/>
    <m/>
  </r>
  <r>
    <s v="FRA22200"/>
    <x v="4"/>
    <x v="62"/>
    <s v="PARC DES HAUTS DE BELFORT RUE XAVIER BICHAT"/>
    <n v="90000"/>
    <s v="Belfort"/>
    <x v="54"/>
    <x v="0"/>
    <x v="0"/>
    <x v="0"/>
    <n v="68"/>
    <n v="1"/>
    <s v="Y"/>
    <s v="Y"/>
    <m/>
  </r>
  <r>
    <s v="FRA22199"/>
    <x v="4"/>
    <x v="770"/>
    <s v="RN 57 "/>
    <n v="25480"/>
    <s v="ECOLE VALENTIN"/>
    <x v="324"/>
    <x v="0"/>
    <x v="0"/>
    <x v="0"/>
    <n v="75"/>
    <n v="1"/>
    <s v="Y"/>
    <s v="Y"/>
    <m/>
  </r>
  <r>
    <s v="FRA22175"/>
    <x v="4"/>
    <x v="426"/>
    <s v="ZONE ACTIPOLIS "/>
    <n v="62232"/>
    <s v="Fouquières-les-Béthune"/>
    <x v="325"/>
    <x v="0"/>
    <x v="0"/>
    <x v="0"/>
    <n v="87"/>
    <n v="1"/>
    <s v="Y"/>
    <s v="Y"/>
    <m/>
  </r>
  <r>
    <s v="FRA22257"/>
    <x v="4"/>
    <x v="897"/>
    <s v="PARC ACTIPOLIS"/>
    <n v="34500"/>
    <s v="Béziers"/>
    <x v="560"/>
    <x v="0"/>
    <x v="0"/>
    <x v="0"/>
    <n v="74"/>
    <n v="1"/>
    <s v="Y"/>
    <s v="Y"/>
    <m/>
  </r>
  <r>
    <s v="FRA22231"/>
    <x v="4"/>
    <x v="428"/>
    <s v="BOULEVARD MARCEL DASSAULT "/>
    <n v="64200"/>
    <s v="Biarritz"/>
    <x v="327"/>
    <x v="0"/>
    <x v="0"/>
    <x v="0"/>
    <n v="71"/>
    <n v="0"/>
    <s v="Y"/>
    <s v="Y"/>
    <m/>
  </r>
  <r>
    <s v="FRA22161"/>
    <x v="4"/>
    <x v="430"/>
    <s v="14 RUE ROBERT NAU "/>
    <n v="41000"/>
    <s v="Blois"/>
    <x v="329"/>
    <x v="0"/>
    <x v="0"/>
    <x v="0"/>
    <n v="69"/>
    <n v="1"/>
    <s v="Y"/>
    <s v="Y"/>
    <m/>
  </r>
  <r>
    <s v="FRA22119"/>
    <x v="4"/>
    <x v="898"/>
    <s v="4, RUE POMPADOUR"/>
    <n v="94478"/>
    <s v="Boissy-St-Léger"/>
    <x v="561"/>
    <x v="0"/>
    <x v="0"/>
    <x v="0"/>
    <n v="76"/>
    <n v="0"/>
    <s v="Y"/>
    <s v="Y"/>
    <m/>
  </r>
  <r>
    <s v="FRA22227"/>
    <x v="4"/>
    <x v="899"/>
    <s v="RN 10"/>
    <n v="33310"/>
    <s v="Lormont"/>
    <x v="31"/>
    <x v="3"/>
    <x v="0"/>
    <x v="0"/>
    <n v="70"/>
    <n v="1"/>
    <s v="Y"/>
    <s v="Y"/>
    <s v="Y"/>
  </r>
  <r>
    <s v="FRA22228"/>
    <x v="4"/>
    <x v="900"/>
    <s v="74, AVENUE DU MEDOC "/>
    <n v="33320"/>
    <s v="Eysines"/>
    <x v="31"/>
    <x v="3"/>
    <x v="0"/>
    <x v="0"/>
    <n v="72"/>
    <n v="0"/>
    <s v="Y"/>
    <s v="Y"/>
    <s v="Y"/>
  </r>
  <r>
    <s v="FRA23297"/>
    <x v="4"/>
    <x v="901"/>
    <s v="71 avenue John Fitzgerald Kennedy"/>
    <n v="33700"/>
    <s v="Mérignac"/>
    <x v="31"/>
    <x v="3"/>
    <x v="0"/>
    <x v="0"/>
    <n v="84"/>
    <n v="2"/>
    <s v="Y"/>
    <s v="Y"/>
    <s v="Y"/>
  </r>
  <r>
    <s v="FRA22232"/>
    <x v="4"/>
    <x v="902"/>
    <s v="4 BIS AVENUE ANTOINE-BECQUEREL "/>
    <n v="33600"/>
    <s v="Pessac-Becquerel"/>
    <x v="31"/>
    <x v="3"/>
    <x v="0"/>
    <x v="0"/>
    <n v="73"/>
    <n v="0"/>
    <s v="Y"/>
    <s v="Y"/>
    <s v="Y"/>
  </r>
  <r>
    <s v="FRA22234"/>
    <x v="4"/>
    <x v="903"/>
    <s v="2-4, rue Jean FRAGONARD - LOTTISSEMENT HAUT MADERE OUEST"/>
    <n v="33140"/>
    <s v="Villenave-d'Ornon"/>
    <x v="31"/>
    <x v="3"/>
    <x v="0"/>
    <x v="0"/>
    <n v="72"/>
    <n v="1"/>
    <s v="Y"/>
    <s v="Y"/>
    <s v="Y"/>
  </r>
  <r>
    <s v="FRA22186"/>
    <x v="4"/>
    <x v="904"/>
    <s v="11, rue de la Plaine"/>
    <n v="62280"/>
    <s v="St-Martin-les-Boulogne"/>
    <x v="562"/>
    <x v="0"/>
    <x v="0"/>
    <x v="0"/>
    <n v="58"/>
    <n v="0"/>
    <s v="Y"/>
    <s v="Y"/>
    <m/>
  </r>
  <r>
    <s v="FRA23216"/>
    <x v="4"/>
    <x v="905"/>
    <s v="ROUTE DE CERTINES"/>
    <s v="01250"/>
    <s v="Montagnat"/>
    <x v="524"/>
    <x v="0"/>
    <x v="0"/>
    <x v="0"/>
    <n v="70"/>
    <n v="2"/>
    <s v="Y"/>
    <s v="Y"/>
    <m/>
  </r>
  <r>
    <s v="FRA22162"/>
    <x v="4"/>
    <x v="906"/>
    <s v="ZAC DE L'ECHANGEUR "/>
    <n v="18000"/>
    <s v="Bourges"/>
    <x v="332"/>
    <x v="0"/>
    <x v="0"/>
    <x v="0"/>
    <n v="70"/>
    <n v="0"/>
    <s v="Y"/>
    <s v="Y"/>
    <m/>
  </r>
  <r>
    <s v="FRA22212"/>
    <x v="4"/>
    <x v="441"/>
    <s v="30 Bis AVENUE DU BARON LACROSSE"/>
    <n v="29850"/>
    <s v="Gouesnou"/>
    <x v="334"/>
    <x v="0"/>
    <x v="0"/>
    <x v="0"/>
    <n v="51"/>
    <n v="0"/>
    <s v="Y"/>
    <s v="Y"/>
    <m/>
  </r>
  <r>
    <s v="FRA22249"/>
    <x v="4"/>
    <x v="31"/>
    <s v="AVENUE DU GENERAL POUYADE _x000a_ZAC DU MAZAUD NORD"/>
    <n v="19100"/>
    <s v="Brive-la-Gaillarde"/>
    <x v="55"/>
    <x v="0"/>
    <x v="0"/>
    <x v="0"/>
    <n v="59"/>
    <n v="0"/>
    <s v="Y"/>
    <s v="Y"/>
    <m/>
  </r>
  <r>
    <s v="FRA22153"/>
    <x v="4"/>
    <x v="447"/>
    <s v="Rue Aristide Boucicaut, ZA DE L'ETOILE "/>
    <n v="14120"/>
    <s v="Mondeville"/>
    <x v="338"/>
    <x v="0"/>
    <x v="0"/>
    <x v="0"/>
    <n v="69"/>
    <n v="1"/>
    <s v="Y"/>
    <s v="Y"/>
    <m/>
  </r>
  <r>
    <s v="FRA23239"/>
    <x v="4"/>
    <x v="907"/>
    <s v="28 RUE MARTIN LUTHER KING"/>
    <n v="14280"/>
    <s v="Saint-Contest"/>
    <x v="338"/>
    <x v="0"/>
    <x v="0"/>
    <x v="0"/>
    <n v="79"/>
    <n v="2"/>
    <s v="Y"/>
    <s v="Y"/>
    <m/>
  </r>
  <r>
    <s v="FRA22256"/>
    <x v="4"/>
    <x v="908"/>
    <s v="155 ALLEE GUTENBERG "/>
    <n v="11000"/>
    <s v="Carcassonne"/>
    <x v="18"/>
    <x v="0"/>
    <x v="0"/>
    <x v="0"/>
    <n v="73"/>
    <n v="1"/>
    <s v="Y"/>
    <s v="Y"/>
    <m/>
  </r>
  <r>
    <s v="FRA22132"/>
    <x v="4"/>
    <x v="453"/>
    <s v="3, AVENUE DES TROIS FONTAINES"/>
    <n v="95000"/>
    <s v="Cergy Pontoise"/>
    <x v="563"/>
    <x v="0"/>
    <x v="0"/>
    <x v="0"/>
    <n v="134"/>
    <n v="2"/>
    <s v="Y"/>
    <s v="Y"/>
    <m/>
  </r>
  <r>
    <s v="FRA22748"/>
    <x v="4"/>
    <x v="454"/>
    <s v="RN 14 RUE DE LA POMPE"/>
    <n v="95800"/>
    <s v="Cergy"/>
    <x v="564"/>
    <x v="0"/>
    <x v="0"/>
    <x v="0"/>
    <n v="63"/>
    <n v="0"/>
    <s v="Y"/>
    <s v="Y"/>
    <m/>
  </r>
  <r>
    <s v="FRA22172"/>
    <x v="4"/>
    <x v="455"/>
    <s v="RUE RAOUL PONCHON"/>
    <n v="71100"/>
    <s v="Châlon sur Saône"/>
    <x v="565"/>
    <x v="0"/>
    <x v="0"/>
    <x v="0"/>
    <n v="71"/>
    <n v="0"/>
    <s v="Y"/>
    <s v="Y"/>
    <m/>
  </r>
  <r>
    <s v="FRA22135"/>
    <x v="4"/>
    <x v="909"/>
    <s v="RN 44 ROUTE DE REIMS"/>
    <n v="51520"/>
    <s v="Saint-Martin-sur-le-Pré"/>
    <x v="342"/>
    <x v="0"/>
    <x v="0"/>
    <x v="0"/>
    <n v="70"/>
    <n v="1"/>
    <s v="Y"/>
    <s v="Y"/>
    <m/>
  </r>
  <r>
    <s v="FRA22288"/>
    <x v="4"/>
    <x v="457"/>
    <s v="76, RUE FRANCOIS POLLET "/>
    <n v="73000"/>
    <s v="Chambéry"/>
    <x v="87"/>
    <x v="0"/>
    <x v="0"/>
    <x v="0"/>
    <n v="48"/>
    <n v="0"/>
    <s v="Y"/>
    <s v="Y"/>
    <m/>
  </r>
  <r>
    <s v="FRA22108"/>
    <x v="4"/>
    <x v="0"/>
    <s v="54 RUE DE PARIS "/>
    <n v="95270"/>
    <s v="Chaumontel"/>
    <x v="0"/>
    <x v="0"/>
    <x v="0"/>
    <x v="0"/>
    <n v="66"/>
    <n v="1"/>
    <s v="Y"/>
    <s v="Y"/>
    <m/>
  </r>
  <r>
    <s v="FRA22136"/>
    <x v="4"/>
    <x v="460"/>
    <s v="ZAC DU MOULIN BLANC"/>
    <s v="08000"/>
    <s v="Charleville-Mézières"/>
    <x v="345"/>
    <x v="0"/>
    <x v="0"/>
    <x v="0"/>
    <n v="50"/>
    <n v="0"/>
    <s v="Y"/>
    <s v="Y"/>
    <m/>
  </r>
  <r>
    <s v="FRA23262"/>
    <x v="4"/>
    <x v="910"/>
    <s v="43 bis rue des Pierres Missigault"/>
    <n v="28630"/>
    <s v="Barjouville"/>
    <x v="346"/>
    <x v="0"/>
    <x v="0"/>
    <x v="0"/>
    <n v="73"/>
    <n v="2"/>
    <s v="Y"/>
    <s v="Y"/>
    <m/>
  </r>
  <r>
    <s v="FRA22164"/>
    <x v="4"/>
    <x v="463"/>
    <s v="AVENUE D'OCCITANIE"/>
    <n v="36250"/>
    <s v="Saint Maur"/>
    <x v="294"/>
    <x v="0"/>
    <x v="0"/>
    <x v="0"/>
    <n v="69"/>
    <n v="0"/>
    <s v="Y"/>
    <s v="Y"/>
    <m/>
  </r>
  <r>
    <s v="FRA22114"/>
    <x v="4"/>
    <x v="911"/>
    <s v="4 RUE DE L'ORMETEAU"/>
    <n v="77500"/>
    <s v="Chelles"/>
    <x v="415"/>
    <x v="0"/>
    <x v="0"/>
    <x v="0"/>
    <n v="57"/>
    <n v="1"/>
    <s v="Y"/>
    <s v="Y"/>
    <m/>
  </r>
  <r>
    <s v="FRA23134"/>
    <x v="4"/>
    <x v="912"/>
    <s v="route de Longjumeau"/>
    <n v="91380"/>
    <s v="Chilly Mazarin"/>
    <x v="566"/>
    <x v="0"/>
    <x v="0"/>
    <x v="0"/>
    <n v="68"/>
    <n v="2"/>
    <s v="Y"/>
    <s v="Y"/>
    <m/>
  </r>
  <r>
    <s v="FRA23146"/>
    <x v="4"/>
    <x v="466"/>
    <s v="RUE DE TERRE NEUVE"/>
    <n v="49300"/>
    <s v="CHOLET"/>
    <x v="349"/>
    <x v="0"/>
    <x v="0"/>
    <x v="0"/>
    <n v="68"/>
    <n v="1"/>
    <s v="Y"/>
    <s v="Y"/>
    <m/>
  </r>
  <r>
    <s v="FRA22254"/>
    <x v="4"/>
    <x v="913"/>
    <s v="2, RUE DU DEVOIR"/>
    <n v="63100"/>
    <s v="Clermont Ferrand"/>
    <x v="88"/>
    <x v="0"/>
    <x v="0"/>
    <x v="0"/>
    <n v="69"/>
    <n v="1"/>
    <s v="Y"/>
    <s v="Y"/>
    <m/>
  </r>
  <r>
    <s v="FRA22253"/>
    <x v="4"/>
    <x v="914"/>
    <s v="16 AVENUE LAVOISIER"/>
    <n v="63170"/>
    <s v="Aubière"/>
    <x v="88"/>
    <x v="0"/>
    <x v="0"/>
    <x v="0"/>
    <n v="70"/>
    <n v="1"/>
    <s v="Y"/>
    <s v="Y"/>
    <m/>
  </r>
  <r>
    <s v="FRA22145"/>
    <x v="4"/>
    <x v="915"/>
    <s v="ZAC DU CAMP DU ROY  "/>
    <n v="60880"/>
    <s v="Jaux"/>
    <x v="351"/>
    <x v="0"/>
    <x v="0"/>
    <x v="0"/>
    <n v="70"/>
    <n v="0"/>
    <s v="Y"/>
    <s v="Y"/>
    <m/>
  </r>
  <r>
    <s v="FRA22115"/>
    <x v="4"/>
    <x v="473"/>
    <s v="11 RUE DES BELLES HATES "/>
    <n v="78700"/>
    <s v="Conflans-Ste-Honorine"/>
    <x v="352"/>
    <x v="0"/>
    <x v="0"/>
    <x v="0"/>
    <n v="70"/>
    <n v="0"/>
    <s v="Y"/>
    <s v="Y"/>
    <m/>
  </r>
  <r>
    <s v="FRA22109"/>
    <x v="4"/>
    <x v="916"/>
    <s v="1100, RUE DU LIETON "/>
    <n v="77120"/>
    <s v="Mouroux"/>
    <x v="567"/>
    <x v="0"/>
    <x v="0"/>
    <x v="0"/>
    <n v="70"/>
    <n v="1"/>
    <s v="Y"/>
    <s v="Y"/>
    <m/>
  </r>
  <r>
    <s v="FRA22144"/>
    <x v="4"/>
    <x v="475"/>
    <s v="5 RUE DU MARAIS "/>
    <n v="60870"/>
    <s v="Villers-St-Paul"/>
    <x v="354"/>
    <x v="0"/>
    <x v="0"/>
    <x v="0"/>
    <n v="70"/>
    <n v="1"/>
    <s v="Y"/>
    <s v="Y"/>
    <m/>
  </r>
  <r>
    <s v="FRA22154"/>
    <x v="4"/>
    <x v="917"/>
    <s v="CHEMIN DU ROY "/>
    <n v="14800"/>
    <s v="Touques"/>
    <x v="358"/>
    <x v="0"/>
    <x v="0"/>
    <x v="0"/>
    <n v="70"/>
    <n v="1"/>
    <s v="Y"/>
    <s v="Y"/>
    <m/>
  </r>
  <r>
    <s v="FRA22169"/>
    <x v="4"/>
    <x v="918"/>
    <s v="6 RUE DES ARDENNES "/>
    <n v="21000"/>
    <s v="Dijon"/>
    <x v="50"/>
    <x v="0"/>
    <x v="0"/>
    <x v="0"/>
    <n v="71"/>
    <n v="1"/>
    <s v="Y"/>
    <s v="Y"/>
    <m/>
  </r>
  <r>
    <s v="FRA22167"/>
    <x v="4"/>
    <x v="485"/>
    <s v="110 ALLEE OLIVIER DE LA MARCHE"/>
    <n v="21160"/>
    <s v="Marsannay-la-Côte"/>
    <x v="50"/>
    <x v="0"/>
    <x v="0"/>
    <x v="0"/>
    <n v="72"/>
    <n v="1"/>
    <s v="Y"/>
    <s v="Y"/>
    <m/>
  </r>
  <r>
    <s v="FRA22158"/>
    <x v="4"/>
    <x v="489"/>
    <s v="40-46 AVENUE WINSTON CHURCHILL "/>
    <n v="28100"/>
    <s v="Dreux"/>
    <x v="363"/>
    <x v="0"/>
    <x v="0"/>
    <x v="0"/>
    <n v="69"/>
    <n v="0"/>
    <s v="Y"/>
    <s v="Y"/>
    <m/>
  </r>
  <r>
    <s v="FRA22178"/>
    <x v="4"/>
    <x v="919"/>
    <s v="14 RUE A. LAVOISIER"/>
    <n v="59430"/>
    <s v="Saint Pol sur mer"/>
    <x v="364"/>
    <x v="0"/>
    <x v="0"/>
    <x v="0"/>
    <n v="70"/>
    <n v="0"/>
    <s v="Y"/>
    <s v="Y"/>
    <m/>
  </r>
  <r>
    <s v="FRA22181"/>
    <x v="4"/>
    <x v="490"/>
    <s v="ZA DU LAC "/>
    <n v="59380"/>
    <s v="Armbouts-Cappel"/>
    <x v="364"/>
    <x v="0"/>
    <x v="0"/>
    <x v="0"/>
    <n v="70"/>
    <n v="0"/>
    <s v="Y"/>
    <s v="Y"/>
    <m/>
  </r>
  <r>
    <s v="FRA22188"/>
    <x v="4"/>
    <x v="491"/>
    <s v="RUE CHARLES DE GAULLE"/>
    <n v="59279"/>
    <s v="Loon-Plage"/>
    <x v="364"/>
    <x v="0"/>
    <x v="0"/>
    <x v="0"/>
    <n v="62"/>
    <n v="0"/>
    <s v="Y"/>
    <s v="Y"/>
    <m/>
  </r>
  <r>
    <s v="FRA23161"/>
    <x v="4"/>
    <x v="52"/>
    <s v="PARC D'ACTIVITES VAL DE CHAMPAGNE"/>
    <n v="51200"/>
    <s v="Epernay"/>
    <x v="45"/>
    <x v="0"/>
    <x v="0"/>
    <x v="0"/>
    <n v="79"/>
    <n v="1"/>
    <s v="Y"/>
    <s v="Y"/>
    <m/>
  </r>
  <r>
    <s v="FRA22193"/>
    <x v="4"/>
    <x v="495"/>
    <s v="52 ROUTE DE JEUXEY"/>
    <n v="88000"/>
    <s v="Epinal"/>
    <x v="367"/>
    <x v="0"/>
    <x v="0"/>
    <x v="0"/>
    <n v="49"/>
    <n v="0"/>
    <s v="Y"/>
    <s v="Y"/>
    <m/>
  </r>
  <r>
    <s v="FRA22103"/>
    <x v="4"/>
    <x v="496"/>
    <s v="1 B, RUE DE CHARAINTRU "/>
    <n v="91360"/>
    <s v="Epinay-sur-Orge"/>
    <x v="368"/>
    <x v="0"/>
    <x v="0"/>
    <x v="0"/>
    <n v="73"/>
    <n v="2"/>
    <s v="Y"/>
    <s v="Y"/>
    <m/>
  </r>
  <r>
    <s v="FRA22148"/>
    <x v="4"/>
    <x v="498"/>
    <s v="AVENUE WINSTON CHURCHILL "/>
    <n v="27000"/>
    <s v="Evreux"/>
    <x v="370"/>
    <x v="0"/>
    <x v="0"/>
    <x v="0"/>
    <n v="49"/>
    <n v="0"/>
    <s v="Y"/>
    <s v="Y"/>
    <m/>
  </r>
  <r>
    <s v="FRA22111"/>
    <x v="4"/>
    <x v="920"/>
    <s v="LOTISSEMENT LA GREFFIERE "/>
    <n v="91700"/>
    <s v="Fleury-Mérogis"/>
    <x v="568"/>
    <x v="0"/>
    <x v="0"/>
    <x v="0"/>
    <n v="70"/>
    <n v="1"/>
    <s v="Y"/>
    <s v="Y"/>
    <m/>
  </r>
  <r>
    <s v="FRA22113"/>
    <x v="4"/>
    <x v="2"/>
    <s v="114 RUE BERTAUX "/>
    <n v="77610"/>
    <s v="Fontenay-Trésigny"/>
    <x v="2"/>
    <x v="0"/>
    <x v="0"/>
    <x v="0"/>
    <n v="70"/>
    <n v="1"/>
    <s v="Y"/>
    <s v="Y"/>
    <m/>
  </r>
  <r>
    <s v="FRA22191"/>
    <x v="4"/>
    <x v="921"/>
    <s v="43-45 RUE DE METZ "/>
    <n v="57800"/>
    <s v="Freyming-Merlebach"/>
    <x v="569"/>
    <x v="0"/>
    <x v="0"/>
    <x v="0"/>
    <n v="70"/>
    <m/>
    <s v="Y"/>
    <s v="Y"/>
    <m/>
  </r>
  <r>
    <s v="FRA23120"/>
    <x v="4"/>
    <x v="922"/>
    <s v="ZAC du Clos de Magny"/>
    <s v="01280"/>
    <s v="Prévessin"/>
    <x v="374"/>
    <x v="0"/>
    <x v="0"/>
    <x v="0"/>
    <n v="152"/>
    <n v="1"/>
    <s v="Y"/>
    <s v="Y"/>
    <m/>
  </r>
  <r>
    <s v="FRA22292"/>
    <x v="4"/>
    <x v="800"/>
    <s v="57 RUE DES CHALETS"/>
    <n v="1630"/>
    <s v="St-Genis-Pouilly"/>
    <x v="374"/>
    <x v="0"/>
    <x v="0"/>
    <x v="0"/>
    <n v="59"/>
    <n v="0"/>
    <s v="Y"/>
    <s v="Y"/>
    <m/>
  </r>
  <r>
    <s v="FRA22280"/>
    <x v="4"/>
    <x v="508"/>
    <s v="146, RUE DES ETANGS"/>
    <n v="38430"/>
    <s v="Moirans"/>
    <x v="43"/>
    <x v="0"/>
    <x v="0"/>
    <x v="0"/>
    <n v="73"/>
    <n v="0"/>
    <s v="Y"/>
    <s v="Y"/>
    <m/>
  </r>
  <r>
    <s v="FRA22278"/>
    <x v="4"/>
    <x v="923"/>
    <s v="4, RUE DE PALESTINE"/>
    <n v="38610"/>
    <s v="Gières"/>
    <x v="43"/>
    <x v="0"/>
    <x v="0"/>
    <x v="0"/>
    <n v="76"/>
    <n v="1"/>
    <s v="Y"/>
    <s v="Y"/>
    <m/>
  </r>
  <r>
    <s v="FRA22250"/>
    <x v="4"/>
    <x v="512"/>
    <s v="LIEU DIT &quot;CHER DU PRAT&quot; "/>
    <n v="23000"/>
    <s v="Guéret"/>
    <x v="380"/>
    <x v="0"/>
    <x v="0"/>
    <x v="0"/>
    <n v="58"/>
    <n v="1"/>
    <s v="Y"/>
    <s v="Y"/>
    <m/>
  </r>
  <r>
    <s v="FRA22112"/>
    <x v="4"/>
    <x v="924"/>
    <s v="RUE RENE COTY "/>
    <n v="95220"/>
    <s v="Herblay"/>
    <x v="570"/>
    <x v="0"/>
    <x v="0"/>
    <x v="0"/>
    <n v="83"/>
    <n v="1"/>
    <s v="Y"/>
    <s v="Y"/>
    <m/>
  </r>
  <r>
    <s v="FRA22152"/>
    <x v="4"/>
    <x v="925"/>
    <s v="ROND-POINT &quot;LE POUDREUX&quot; RUE DES QUATRE FRANCS "/>
    <n v="14600"/>
    <s v="La-Rivière-St-Sauveur"/>
    <x v="383"/>
    <x v="0"/>
    <x v="0"/>
    <x v="0"/>
    <n v="69"/>
    <n v="1"/>
    <s v="Y"/>
    <s v="Y"/>
    <m/>
  </r>
  <r>
    <s v="FRA23133"/>
    <x v="4"/>
    <x v="926"/>
    <s v="12 rue Maryse Bastie"/>
    <n v="91430"/>
    <s v="Igny"/>
    <x v="571"/>
    <x v="0"/>
    <x v="0"/>
    <x v="0"/>
    <n v="70"/>
    <n v="2"/>
    <s v="Y"/>
    <s v="Y"/>
    <m/>
  </r>
  <r>
    <s v="FRA22202"/>
    <x v="4"/>
    <x v="927"/>
    <s v="82, RUE DU CLAIR BOCAGE"/>
    <n v="85000"/>
    <s v="Mouilleron le Captif"/>
    <x v="534"/>
    <x v="0"/>
    <x v="0"/>
    <x v="0"/>
    <n v="72"/>
    <n v="1"/>
    <s v="Y"/>
    <s v="Y"/>
    <m/>
  </r>
  <r>
    <s v="FRA23238"/>
    <x v="4"/>
    <x v="806"/>
    <s v="32 RUE DE LA SCIERIE"/>
    <n v="17033"/>
    <s v="La Rochelle Cedex 1"/>
    <x v="391"/>
    <x v="0"/>
    <x v="0"/>
    <x v="0"/>
    <n v="84"/>
    <n v="2"/>
    <s v="Y"/>
    <s v="Y"/>
    <m/>
  </r>
  <r>
    <s v="FRA22223"/>
    <x v="4"/>
    <x v="525"/>
    <s v="RUE DE LA BELLE ETOILE - ROUTE DE PARIS"/>
    <n v="17138"/>
    <s v="Puilboreau"/>
    <x v="391"/>
    <x v="0"/>
    <x v="0"/>
    <x v="0"/>
    <n v="71"/>
    <n v="1"/>
    <s v="Y"/>
    <s v="Y"/>
    <m/>
  </r>
  <r>
    <s v="FRA22222"/>
    <x v="4"/>
    <x v="928"/>
    <s v="LIEU DIT &quot;LES CADELIS EST&quot; "/>
    <n v="17690"/>
    <s v="Angoulins-sur-Mer"/>
    <x v="572"/>
    <x v="0"/>
    <x v="0"/>
    <x v="0"/>
    <n v="70"/>
    <n v="1"/>
    <s v="Y"/>
    <s v="Y"/>
    <m/>
  </r>
  <r>
    <s v="FRA22224"/>
    <x v="4"/>
    <x v="929"/>
    <s v="Z.A.C DE BELLE AIRE NORD"/>
    <n v="17440"/>
    <s v="La Rochelle Aytré "/>
    <x v="391"/>
    <x v="0"/>
    <x v="0"/>
    <x v="0"/>
    <n v="63"/>
    <n v="1"/>
    <s v="Y"/>
    <s v="Y"/>
    <m/>
  </r>
  <r>
    <s v="FRA22129"/>
    <x v="4"/>
    <x v="930"/>
    <s v="ZAC DES GRAVIERS - ALLEE SAINT FIACRE"/>
    <n v="91620"/>
    <s v="La Ville du Bois"/>
    <x v="573"/>
    <x v="0"/>
    <x v="0"/>
    <x v="0"/>
    <n v="69"/>
    <n v="1"/>
    <s v="Y"/>
    <s v="Y"/>
    <m/>
  </r>
  <r>
    <s v="FRA22143"/>
    <x v="4"/>
    <x v="527"/>
    <s v="RUE NICOLAS APPERT "/>
    <n v="2000"/>
    <s v="Laon"/>
    <x v="393"/>
    <x v="0"/>
    <x v="0"/>
    <x v="0"/>
    <n v="48"/>
    <m/>
    <s v="Y"/>
    <s v="Y"/>
    <m/>
  </r>
  <r>
    <s v="FRA23278"/>
    <x v="4"/>
    <x v="82"/>
    <s v="Boulevard Bertrand Du Guesclin"/>
    <n v="53000"/>
    <s v="Laval"/>
    <x v="63"/>
    <x v="0"/>
    <x v="0"/>
    <x v="0"/>
    <n v="66"/>
    <n v="2"/>
    <s v="Y"/>
    <s v="Y"/>
    <m/>
  </r>
  <r>
    <s v="FRA22110"/>
    <x v="4"/>
    <x v="529"/>
    <s v="AVENUE DESCARTES"/>
    <n v="93150"/>
    <s v="Le Blanc-Mesnil "/>
    <x v="394"/>
    <x v="0"/>
    <x v="0"/>
    <x v="0"/>
    <n v="147"/>
    <n v="1"/>
    <s v="Y"/>
    <s v="Y"/>
    <m/>
  </r>
  <r>
    <s v="FRA23315"/>
    <x v="4"/>
    <x v="931"/>
    <s v="Rue Nungesser et Coli"/>
    <n v="76600"/>
    <s v="LE HAVRE"/>
    <x v="48"/>
    <x v="6"/>
    <x v="0"/>
    <x v="0"/>
    <n v="86"/>
    <n v="2"/>
    <s v="Y"/>
    <s v="Y"/>
    <s v="Y"/>
  </r>
  <r>
    <s v="FRA22208"/>
    <x v="4"/>
    <x v="932"/>
    <s v="40, RUE DU VERT GALANT"/>
    <n v="72000"/>
    <s v="Le Mans"/>
    <x v="33"/>
    <x v="0"/>
    <x v="0"/>
    <x v="0"/>
    <n v="94"/>
    <n v="2"/>
    <s v="Y"/>
    <s v="Y"/>
    <m/>
  </r>
  <r>
    <s v="FRA22694"/>
    <x v="4"/>
    <x v="933"/>
    <s v="AVENUE OLIVIER MESSIAEN"/>
    <n v="72000"/>
    <s v="Le Mans"/>
    <x v="33"/>
    <x v="0"/>
    <x v="0"/>
    <x v="0"/>
    <n v="69"/>
    <n v="2"/>
    <s v="Y"/>
    <s v="Y"/>
    <m/>
  </r>
  <r>
    <s v="FRA22134"/>
    <x v="4"/>
    <x v="934"/>
    <s v="Z.A DE COURTABOEUF N°2 - 13, AVENUE DES TROPIQUES"/>
    <n v="91955"/>
    <s v="Les Ulis "/>
    <x v="399"/>
    <x v="0"/>
    <x v="0"/>
    <x v="0"/>
    <n v="64"/>
    <n v="0"/>
    <s v="Y"/>
    <s v="Y"/>
    <m/>
  </r>
  <r>
    <s v="FRA22184"/>
    <x v="4"/>
    <x v="935"/>
    <s v="RUE DE CHANZY "/>
    <n v="59260"/>
    <s v="Lezennes"/>
    <x v="90"/>
    <x v="11"/>
    <x v="0"/>
    <x v="0"/>
    <n v="70"/>
    <n v="1"/>
    <s v="Y"/>
    <s v="Y"/>
    <m/>
  </r>
  <r>
    <s v="FRA22177"/>
    <x v="4"/>
    <x v="543"/>
    <s v="21, AVENUE DE L'EUROPE"/>
    <n v="59223"/>
    <s v="Roncq"/>
    <x v="90"/>
    <x v="11"/>
    <x v="0"/>
    <x v="0"/>
    <n v="70"/>
    <m/>
    <s v="Y"/>
    <s v="Y"/>
    <m/>
  </r>
  <r>
    <s v="FRA22179"/>
    <x v="4"/>
    <x v="936"/>
    <s v="401/405 BOULEVARD GAMBETTA "/>
    <n v="59790"/>
    <s v="Tourcoing"/>
    <x v="90"/>
    <x v="11"/>
    <x v="0"/>
    <x v="0"/>
    <n v="83"/>
    <n v="1"/>
    <s v="Y"/>
    <s v="Y"/>
    <m/>
  </r>
  <r>
    <s v="FRA22185"/>
    <x v="4"/>
    <x v="546"/>
    <s v="ZONE COMMERCIALE DU GRAND BUT "/>
    <n v="59160"/>
    <s v="Lomme"/>
    <x v="90"/>
    <x v="11"/>
    <x v="0"/>
    <x v="0"/>
    <n v="70"/>
    <n v="0"/>
    <s v="Y"/>
    <s v="Y"/>
    <m/>
  </r>
  <r>
    <s v="FRA22174"/>
    <x v="4"/>
    <x v="548"/>
    <s v="RUE MAXIMILIEN DE ROBESPIERRE ACCES RUE ANTOINE BLONDEL"/>
    <n v="59553"/>
    <s v="Cuincy"/>
    <x v="401"/>
    <x v="0"/>
    <x v="0"/>
    <x v="0"/>
    <n v="73"/>
    <n v="0"/>
    <s v="Y"/>
    <s v="Y"/>
    <m/>
  </r>
  <r>
    <s v="FRA22176"/>
    <x v="4"/>
    <x v="937"/>
    <s v="RUE DE BEAUMONT"/>
    <n v="62950"/>
    <s v="Noyelles-Godault"/>
    <x v="90"/>
    <x v="11"/>
    <x v="0"/>
    <x v="0"/>
    <n v="82"/>
    <n v="0"/>
    <s v="Y"/>
    <s v="Y"/>
    <m/>
  </r>
  <r>
    <s v="FRA22182"/>
    <x v="4"/>
    <x v="549"/>
    <s v="ZAC DE L'EPINETTE "/>
    <n v="59113"/>
    <s v="Seclin"/>
    <x v="90"/>
    <x v="11"/>
    <x v="0"/>
    <x v="0"/>
    <n v="70"/>
    <n v="1"/>
    <s v="Y"/>
    <s v="Y"/>
    <m/>
  </r>
  <r>
    <s v="FRA22248"/>
    <x v="4"/>
    <x v="551"/>
    <s v="54, RUE FREDERIC BASTIAT "/>
    <n v="87280"/>
    <s v="Limoges"/>
    <x v="59"/>
    <x v="0"/>
    <x v="0"/>
    <x v="0"/>
    <n v="69"/>
    <n v="0"/>
    <s v="Y"/>
    <s v="Y"/>
    <m/>
  </r>
  <r>
    <s v="FRA23128"/>
    <x v="4"/>
    <x v="938"/>
    <s v="112 Chemin de la Galoterie"/>
    <n v="14100"/>
    <s v="Lisieux"/>
    <x v="539"/>
    <x v="0"/>
    <x v="0"/>
    <x v="0"/>
    <n v="70"/>
    <n v="1"/>
    <s v="Y"/>
    <s v="Y"/>
    <m/>
  </r>
  <r>
    <s v="FRA23132"/>
    <x v="4"/>
    <x v="939"/>
    <s v="3 rue du Pulventeux"/>
    <n v="54400"/>
    <s v="Longwy"/>
    <x v="574"/>
    <x v="0"/>
    <x v="0"/>
    <x v="0"/>
    <n v="64"/>
    <n v="0"/>
    <s v="Y"/>
    <s v="Y"/>
    <m/>
  </r>
  <r>
    <s v="FRA22291"/>
    <x v="4"/>
    <x v="561"/>
    <s v="75 BOULEVARD VIVIER MERLE"/>
    <n v="69003"/>
    <s v="Lyon"/>
    <x v="91"/>
    <x v="11"/>
    <x v="0"/>
    <x v="0"/>
    <n v="148"/>
    <n v="2"/>
    <s v="Y"/>
    <s v="Y"/>
    <s v="Y"/>
  </r>
  <r>
    <s v="FRA22283"/>
    <x v="4"/>
    <x v="563"/>
    <s v="BOULEVARD DE L'EUROPE"/>
    <n v="69720"/>
    <s v="St-Laurent-de-Mure"/>
    <x v="91"/>
    <x v="11"/>
    <x v="0"/>
    <x v="0"/>
    <n v="69"/>
    <n v="1"/>
    <s v="Y"/>
    <s v="Y"/>
    <s v="Y"/>
  </r>
  <r>
    <s v="FRA22285"/>
    <x v="4"/>
    <x v="564"/>
    <s v="24 BOULEVARD CHARLES DE GAULLE "/>
    <n v="69150"/>
    <s v="Decines"/>
    <x v="91"/>
    <x v="11"/>
    <x v="0"/>
    <x v="0"/>
    <n v="70"/>
    <n v="1"/>
    <s v="Y"/>
    <s v="Y"/>
    <s v="Y"/>
  </r>
  <r>
    <s v="FRA22294"/>
    <x v="4"/>
    <x v="940"/>
    <s v="QUARTIER DU LOMBARD"/>
    <n v="38080"/>
    <s v="Isle-d'Abeau"/>
    <x v="91"/>
    <x v="11"/>
    <x v="0"/>
    <x v="0"/>
    <n v="61"/>
    <n v="0"/>
    <s v="Y"/>
    <s v="Y"/>
    <s v="Y"/>
  </r>
  <r>
    <s v="FRA23279"/>
    <x v="4"/>
    <x v="941"/>
    <s v="28 Rue Monseigneur Ancel"/>
    <n v="69800"/>
    <s v="Saint Priest"/>
    <x v="91"/>
    <x v="11"/>
    <x v="0"/>
    <x v="0"/>
    <n v="114"/>
    <n v="2"/>
    <s v="Y"/>
    <s v="Y"/>
    <s v="Y"/>
  </r>
  <r>
    <s v="FRA23280"/>
    <x v="4"/>
    <x v="942"/>
    <s v="RUE DE MADRID"/>
    <n v="38070"/>
    <s v="Saint Quentin Fallavier"/>
    <x v="91"/>
    <x v="11"/>
    <x v="0"/>
    <x v="0"/>
    <n v="93"/>
    <n v="2"/>
    <s v="Y"/>
    <s v="Y"/>
    <s v="Y"/>
  </r>
  <r>
    <s v="FRA22293"/>
    <x v="4"/>
    <x v="943"/>
    <s v="129 AVENUE LAVOISIER PARC D'ACTIVITES DE MASSIEUX"/>
    <n v="1600"/>
    <s v="Massieux"/>
    <x v="91"/>
    <x v="11"/>
    <x v="0"/>
    <x v="0"/>
    <n v="62"/>
    <n v="0"/>
    <s v="Y"/>
    <s v="Y"/>
    <s v="Y"/>
  </r>
  <r>
    <s v="FRA22284"/>
    <x v="4"/>
    <x v="567"/>
    <s v="12 CHEMIN DE MONTRIBLOUD "/>
    <n v="69160"/>
    <s v="Tassin La Demi Lune"/>
    <x v="91"/>
    <x v="11"/>
    <x v="0"/>
    <x v="0"/>
    <n v="86"/>
    <m/>
    <s v="Y"/>
    <s v="Y"/>
    <s v="Y"/>
  </r>
  <r>
    <s v="FRA22277"/>
    <x v="4"/>
    <x v="568"/>
    <s v="ZONE DE CHARNEVAUX - RUE PASTEUR ET CHEMIN GARENNE"/>
    <n v="38670"/>
    <s v="Chasse-sur-Rhône"/>
    <x v="91"/>
    <x v="11"/>
    <x v="0"/>
    <x v="0"/>
    <n v="71"/>
    <n v="0"/>
    <s v="Y"/>
    <s v="Y"/>
    <s v="Y"/>
  </r>
  <r>
    <s v="FRA23142"/>
    <x v="4"/>
    <x v="944"/>
    <s v="17 RUE DE LA MOUCHE"/>
    <n v="69450"/>
    <s v="IRIGNY"/>
    <x v="575"/>
    <x v="0"/>
    <x v="0"/>
    <x v="0"/>
    <n v="106"/>
    <n v="2"/>
    <s v="Y"/>
    <s v="Y"/>
    <m/>
  </r>
  <r>
    <s v="FRA22133"/>
    <x v="4"/>
    <x v="578"/>
    <s v="8, AVENUE MARIS CURIE"/>
    <n v="77600"/>
    <s v="Bussy Saint Georges"/>
    <x v="414"/>
    <x v="0"/>
    <x v="0"/>
    <x v="0"/>
    <n v="118"/>
    <n v="2"/>
    <s v="Y"/>
    <s v="Y"/>
    <m/>
  </r>
  <r>
    <s v="FRA22123"/>
    <x v="4"/>
    <x v="945"/>
    <s v="9, RUE DE L'UNIVERSITE"/>
    <n v="93160"/>
    <s v="Noisy Le Grand"/>
    <x v="576"/>
    <x v="0"/>
    <x v="0"/>
    <x v="0"/>
    <n v="62"/>
    <n v="1"/>
    <s v="Y"/>
    <s v="Y"/>
    <m/>
  </r>
  <r>
    <s v="FRA22116"/>
    <x v="4"/>
    <x v="946"/>
    <s v="RUE DE L'ETANG DE LOY - MARNE LA VALLEE"/>
    <n v="77400"/>
    <s v="St-Thibault-des-Vignes"/>
    <x v="577"/>
    <x v="0"/>
    <x v="0"/>
    <x v="0"/>
    <n v="121"/>
    <n v="1"/>
    <s v="Y"/>
    <s v="Y"/>
    <m/>
  </r>
  <r>
    <s v="FRA22100"/>
    <x v="4"/>
    <x v="580"/>
    <s v="RUE ANNE FRANCK "/>
    <n v="77200"/>
    <s v="Torcy"/>
    <x v="416"/>
    <x v="0"/>
    <x v="0"/>
    <x v="0"/>
    <n v="69"/>
    <n v="1"/>
    <s v="Y"/>
    <s v="Y"/>
    <m/>
  </r>
  <r>
    <s v="FRA22266"/>
    <x v="4"/>
    <x v="582"/>
    <s v="ZI DES ESTROUBLANS - RUE DE MADRID"/>
    <n v="13127"/>
    <s v="Vitrolles"/>
    <x v="295"/>
    <x v="33"/>
    <x v="0"/>
    <x v="0"/>
    <n v="71"/>
    <n v="1"/>
    <s v="Y"/>
    <s v="Y"/>
    <s v="Y"/>
  </r>
  <r>
    <s v="FRA22276"/>
    <x v="4"/>
    <x v="947"/>
    <s v="13, RUE LAFON"/>
    <n v="13006"/>
    <s v="Marseille"/>
    <x v="295"/>
    <x v="33"/>
    <x v="0"/>
    <x v="0"/>
    <n v="83"/>
    <n v="0"/>
    <s v="Y"/>
    <s v="Y"/>
    <s v="Y"/>
  </r>
  <r>
    <s v="FRA22270"/>
    <x v="4"/>
    <x v="948"/>
    <s v="117 TRAVERSEE DE LA MONTRE"/>
    <n v="13011"/>
    <s v="Marseille"/>
    <x v="295"/>
    <x v="33"/>
    <x v="0"/>
    <x v="0"/>
    <n v="82"/>
    <n v="1"/>
    <s v="Y"/>
    <s v="Y"/>
    <s v="Y"/>
  </r>
  <r>
    <s v="FRA23166"/>
    <x v="4"/>
    <x v="949"/>
    <s v="126 ROUTE DE VALENCIENNES"/>
    <n v="59750"/>
    <s v="Feignies"/>
    <x v="417"/>
    <x v="0"/>
    <x v="0"/>
    <x v="0"/>
    <n v="71"/>
    <n v="2"/>
    <s v="Y"/>
    <s v="Y"/>
    <m/>
  </r>
  <r>
    <s v="FRA23137"/>
    <x v="4"/>
    <x v="950"/>
    <s v="RUE GALOIS"/>
    <n v="78310"/>
    <s v="Maurepas"/>
    <x v="578"/>
    <x v="0"/>
    <x v="0"/>
    <x v="0"/>
    <n v="74"/>
    <n v="1"/>
    <s v="Y"/>
    <s v="Y"/>
    <m/>
  </r>
  <r>
    <s v="FRA22107"/>
    <x v="4"/>
    <x v="951"/>
    <s v="21 AVENUE DE LA FOULEE "/>
    <n v="77100"/>
    <s v="Nanteuil-les-Meaux"/>
    <x v="418"/>
    <x v="0"/>
    <x v="0"/>
    <x v="0"/>
    <n v="70"/>
    <n v="1"/>
    <s v="Y"/>
    <s v="Y"/>
    <m/>
  </r>
  <r>
    <s v="FRA22120"/>
    <x v="4"/>
    <x v="952"/>
    <s v="270, AVENUE DE L'EUROPE "/>
    <n v="77240"/>
    <s v="Vert-St-Denis"/>
    <x v="419"/>
    <x v="0"/>
    <x v="0"/>
    <x v="0"/>
    <n v="69"/>
    <n v="1"/>
    <s v="Y"/>
    <s v="Y"/>
    <m/>
  </r>
  <r>
    <s v="FRA22888"/>
    <x v="4"/>
    <x v="953"/>
    <s v="RUE DE LA CROIX BLAISE"/>
    <n v="57280"/>
    <s v="Féves"/>
    <x v="34"/>
    <x v="0"/>
    <x v="0"/>
    <x v="0"/>
    <n v="69"/>
    <n v="1"/>
    <s v="Y"/>
    <s v="Y"/>
    <m/>
  </r>
  <r>
    <s v="FRA22192"/>
    <x v="4"/>
    <x v="954"/>
    <s v="ZONE ACTISUD ST JEAN "/>
    <n v="57130"/>
    <s v="Jouy-aux-Arches"/>
    <x v="34"/>
    <x v="0"/>
    <x v="0"/>
    <x v="0"/>
    <n v="70"/>
    <n v="1"/>
    <s v="Y"/>
    <s v="Y"/>
    <m/>
  </r>
  <r>
    <s v="FRA23215"/>
    <x v="4"/>
    <x v="955"/>
    <s v="ZA MAMOURA "/>
    <n v="40090"/>
    <s v="Saint Avit"/>
    <x v="579"/>
    <x v="0"/>
    <x v="0"/>
    <x v="0"/>
    <n v="70"/>
    <n v="1"/>
    <s v="Y"/>
    <s v="Y"/>
    <m/>
  </r>
  <r>
    <s v="FRA22242"/>
    <x v="4"/>
    <x v="597"/>
    <s v="60,  RUE LOUIS LEPINE"/>
    <n v="82000"/>
    <s v="Montauban"/>
    <x v="424"/>
    <x v="0"/>
    <x v="0"/>
    <x v="0"/>
    <n v="71"/>
    <n v="1"/>
    <s v="Y"/>
    <s v="Y"/>
    <m/>
  </r>
  <r>
    <s v="FRA22198"/>
    <x v="4"/>
    <x v="598"/>
    <s v="RUE DU COLLEGE "/>
    <n v="25600"/>
    <s v="Sochaux"/>
    <x v="425"/>
    <x v="0"/>
    <x v="0"/>
    <x v="0"/>
    <n v="72"/>
    <n v="0"/>
    <s v="Y"/>
    <s v="Y"/>
    <m/>
  </r>
  <r>
    <s v="FRA22286"/>
    <x v="4"/>
    <x v="599"/>
    <s v="ZA HOTELIERE ET COMMERCIALE "/>
    <n v="26740"/>
    <s v="Les Tourrettes"/>
    <x v="46"/>
    <x v="0"/>
    <x v="0"/>
    <x v="0"/>
    <n v="70"/>
    <n v="1"/>
    <s v="Y"/>
    <s v="Y"/>
    <m/>
  </r>
  <r>
    <s v="FRA22251"/>
    <x v="4"/>
    <x v="956"/>
    <s v="ZA &quot;AU PONT DES NAUTES&quot; RN 144"/>
    <n v="3410"/>
    <s v="St-Victor"/>
    <x v="427"/>
    <x v="0"/>
    <x v="0"/>
    <x v="0"/>
    <n v="72"/>
    <n v="0"/>
    <s v="Y"/>
    <s v="Y"/>
    <m/>
  </r>
  <r>
    <s v="FRA22263"/>
    <x v="4"/>
    <x v="957"/>
    <s v="1225, RUE HELENE BOUCHER - ZAC DU MAS DE FIGUIERE "/>
    <n v="34130"/>
    <s v="Maugio"/>
    <x v="4"/>
    <x v="1"/>
    <x v="0"/>
    <x v="0"/>
    <n v="48"/>
    <n v="2"/>
    <s v="Y"/>
    <s v="Y"/>
    <s v="Y"/>
  </r>
  <r>
    <s v="FRA22259"/>
    <x v="4"/>
    <x v="603"/>
    <s v="PARC D'ACTIVITE DE LA PEYRIERE "/>
    <n v="34430"/>
    <s v="St-Jean-de-Vedas"/>
    <x v="4"/>
    <x v="1"/>
    <x v="0"/>
    <x v="0"/>
    <n v="70"/>
    <n v="1"/>
    <s v="Y"/>
    <s v="Y"/>
    <s v="Y"/>
  </r>
  <r>
    <s v="FRA22258"/>
    <x v="4"/>
    <x v="958"/>
    <s v="CHEMIN DE SAINT HUBERT "/>
    <n v="34970"/>
    <s v="Lattes"/>
    <x v="4"/>
    <x v="1"/>
    <x v="0"/>
    <x v="0"/>
    <n v="60"/>
    <n v="1"/>
    <s v="Y"/>
    <s v="Y"/>
    <s v="Y"/>
  </r>
  <r>
    <s v="FRA22124"/>
    <x v="4"/>
    <x v="959"/>
    <s v="64 RUE JEAN LOLIVE "/>
    <n v="93100"/>
    <s v="Montreuil"/>
    <x v="580"/>
    <x v="0"/>
    <x v="0"/>
    <x v="0"/>
    <n v="74"/>
    <n v="0"/>
    <s v="Y"/>
    <s v="Y"/>
    <m/>
  </r>
  <r>
    <s v="FRA22196"/>
    <x v="4"/>
    <x v="608"/>
    <s v="1A RUE DE LA SOURCE "/>
    <n v="68790"/>
    <s v="Morschwiller-le-Bas"/>
    <x v="53"/>
    <x v="0"/>
    <x v="0"/>
    <x v="0"/>
    <n v="48"/>
    <n v="0"/>
    <s v="Y"/>
    <s v="Y"/>
    <m/>
  </r>
  <r>
    <s v="FRA22190"/>
    <x v="4"/>
    <x v="611"/>
    <s v="ZAC D'ESSEY PULNOY "/>
    <n v="54270"/>
    <s v="Essey-les-Nancy"/>
    <x v="76"/>
    <x v="0"/>
    <x v="0"/>
    <x v="0"/>
    <n v="50"/>
    <n v="0"/>
    <s v="Y"/>
    <s v="Y"/>
    <m/>
  </r>
  <r>
    <s v="FRA22203"/>
    <x v="4"/>
    <x v="614"/>
    <s v="PARC D'ACTIVITES DES GRESILLIERES  - AVENUE JULES VERNE"/>
    <n v="44230"/>
    <s v="St-Sébastien-sur-Loire"/>
    <x v="70"/>
    <x v="10"/>
    <x v="0"/>
    <x v="0"/>
    <n v="71"/>
    <n v="0"/>
    <s v="Y"/>
    <s v="Y"/>
    <s v="Y"/>
  </r>
  <r>
    <s v="FRA22484"/>
    <x v="4"/>
    <x v="615"/>
    <s v="RUE MOULINS DE LA ROUSSELIERE"/>
    <n v="44805"/>
    <s v="St-Herblain Cedex"/>
    <x v="70"/>
    <x v="10"/>
    <x v="0"/>
    <x v="0"/>
    <n v="61"/>
    <n v="0"/>
    <s v="Y"/>
    <s v="Y"/>
    <s v="Y"/>
  </r>
  <r>
    <s v="FRA22201"/>
    <x v="4"/>
    <x v="616"/>
    <s v="4 IMPASSE ORDRONNEAU CP 2511"/>
    <n v="44406"/>
    <s v="Rezé Cedex"/>
    <x v="70"/>
    <x v="10"/>
    <x v="0"/>
    <x v="0"/>
    <n v="76"/>
    <n v="1"/>
    <s v="Y"/>
    <s v="Y"/>
    <s v="Y"/>
  </r>
  <r>
    <s v="FRA23136"/>
    <x v="4"/>
    <x v="833"/>
    <s v="Place des Moines"/>
    <n v="77140"/>
    <s v="Nemours "/>
    <x v="543"/>
    <x v="0"/>
    <x v="0"/>
    <x v="0"/>
    <n v="76"/>
    <n v="0"/>
    <s v="Y"/>
    <s v="Y"/>
    <m/>
  </r>
  <r>
    <s v="FRA22510"/>
    <x v="4"/>
    <x v="960"/>
    <s v="4 RUE LEONARD DE VINCI"/>
    <n v="58640"/>
    <s v="Varennes Vauzelles"/>
    <x v="47"/>
    <x v="0"/>
    <x v="0"/>
    <x v="0"/>
    <n v="69"/>
    <n v="1"/>
    <s v="Y"/>
    <s v="Y"/>
    <m/>
  </r>
  <r>
    <s v="FRA22274"/>
    <x v="4"/>
    <x v="961"/>
    <s v="385 PROMENADE DES ANGLAIS "/>
    <n v="6200"/>
    <s v="Nice"/>
    <x v="5"/>
    <x v="2"/>
    <x v="0"/>
    <x v="0"/>
    <n v="158"/>
    <n v="1"/>
    <s v="Y"/>
    <s v="Y"/>
    <s v="Y"/>
  </r>
  <r>
    <s v="FRA22221"/>
    <x v="4"/>
    <x v="622"/>
    <s v="RUE VASCO DE GAMA"/>
    <n v="79260"/>
    <s v="La Crèche"/>
    <x v="77"/>
    <x v="0"/>
    <x v="0"/>
    <x v="0"/>
    <n v="69"/>
    <n v="0"/>
    <s v="Y"/>
    <s v="Y"/>
    <m/>
  </r>
  <r>
    <s v="FRA23320"/>
    <x v="4"/>
    <x v="962"/>
    <s v="35 Rue du Général Leclerc - 1 Rue de Gengenbach"/>
    <n v="67210"/>
    <s v="Obernai"/>
    <x v="581"/>
    <x v="0"/>
    <x v="0"/>
    <x v="0"/>
    <n v="69"/>
    <n v="2"/>
    <s v="Y"/>
    <s v="Y"/>
    <m/>
  </r>
  <r>
    <s v="FRA22268"/>
    <x v="4"/>
    <x v="625"/>
    <s v="CHEMIN DE LA SAUVAGEONNE"/>
    <n v="84100"/>
    <s v="Orange"/>
    <x v="434"/>
    <x v="0"/>
    <x v="0"/>
    <x v="0"/>
    <n v="70"/>
    <n v="0"/>
    <s v="Y"/>
    <s v="Y"/>
    <m/>
  </r>
  <r>
    <s v="FRA22163"/>
    <x v="4"/>
    <x v="627"/>
    <s v="LA CHIPERIE "/>
    <n v="45770"/>
    <s v="Saran"/>
    <x v="436"/>
    <x v="0"/>
    <x v="0"/>
    <x v="0"/>
    <n v="70"/>
    <n v="0"/>
    <s v="Y"/>
    <s v="Y"/>
    <m/>
  </r>
  <r>
    <s v="FRA22165"/>
    <x v="4"/>
    <x v="836"/>
    <s v="RUE DE L'AQUITAINE"/>
    <n v="45380"/>
    <s v="La Chapelle St Mesmin"/>
    <x v="436"/>
    <x v="0"/>
    <x v="0"/>
    <x v="0"/>
    <n v="67"/>
    <n v="2"/>
    <s v="Y"/>
    <s v="Y"/>
    <m/>
  </r>
  <r>
    <s v="FRA22155"/>
    <x v="4"/>
    <x v="963"/>
    <s v="51 RUE DU BERRY (ACCES PAR COTE A COTE)"/>
    <n v="45160"/>
    <s v="Olivet"/>
    <x v="436"/>
    <x v="0"/>
    <x v="0"/>
    <x v="0"/>
    <n v="72"/>
    <n v="0"/>
    <s v="Y"/>
    <s v="Y"/>
    <m/>
  </r>
  <r>
    <s v="FRA21822"/>
    <x v="4"/>
    <x v="964"/>
    <s v="18, RUE DU PONT DES HALLES"/>
    <n v="94150"/>
    <s v="Rungis"/>
    <x v="544"/>
    <x v="0"/>
    <x v="0"/>
    <x v="0"/>
    <n v="85"/>
    <n v="2"/>
    <s v="Y"/>
    <s v="Y"/>
    <m/>
  </r>
  <r>
    <s v="FRA22246"/>
    <x v="4"/>
    <x v="965"/>
    <s v="LIEU DIT LA BOURIETTE "/>
    <n v="9100"/>
    <s v="Pamiers"/>
    <x v="582"/>
    <x v="0"/>
    <x v="0"/>
    <x v="0"/>
    <n v="58"/>
    <n v="0"/>
    <s v="Y"/>
    <s v="Y"/>
    <m/>
  </r>
  <r>
    <s v="FRA21816"/>
    <x v="4"/>
    <x v="966"/>
    <s v="PLACE DE L'ESCADRILLE NORMANDIE NIEMEN"/>
    <n v="93700"/>
    <s v="Drancy"/>
    <x v="583"/>
    <x v="0"/>
    <x v="0"/>
    <x v="0"/>
    <n v="90"/>
    <n v="2"/>
    <s v="Y"/>
    <s v="Y"/>
    <m/>
  </r>
  <r>
    <s v="FRA22126"/>
    <x v="4"/>
    <x v="967"/>
    <s v="3 RUE DE LISBONNE"/>
    <n v="93110"/>
    <s v="Rosny-sous-Bois"/>
    <x v="584"/>
    <x v="0"/>
    <x v="0"/>
    <x v="0"/>
    <n v="93"/>
    <n v="2"/>
    <s v="Y"/>
    <s v="Y"/>
    <m/>
  </r>
  <r>
    <s v="FRA22504"/>
    <x v="4"/>
    <x v="641"/>
    <s v="ZAC DES BARBANNIERS AVENUE DU GAL DE GAULLE"/>
    <n v="92230"/>
    <s v="Gennevilliers"/>
    <x v="448"/>
    <x v="0"/>
    <x v="0"/>
    <x v="0"/>
    <n v="111"/>
    <n v="2"/>
    <s v="Y"/>
    <s v="Y"/>
    <m/>
  </r>
  <r>
    <s v="FRA22125"/>
    <x v="4"/>
    <x v="643"/>
    <s v="16, RUE DU HARAS "/>
    <n v="92000"/>
    <s v="Nanterre"/>
    <x v="449"/>
    <x v="0"/>
    <x v="0"/>
    <x v="0"/>
    <n v="139"/>
    <n v="2"/>
    <s v="Y"/>
    <s v="Y"/>
    <m/>
  </r>
  <r>
    <s v="FRA22127"/>
    <x v="4"/>
    <x v="644"/>
    <s v="15/17 BD HENRI SELLIER"/>
    <n v="92150"/>
    <s v="Suresnes"/>
    <x v="450"/>
    <x v="0"/>
    <x v="0"/>
    <x v="0"/>
    <n v="150"/>
    <n v="2"/>
    <s v="Y"/>
    <s v="Y"/>
    <m/>
  </r>
  <r>
    <s v="FRA22230"/>
    <x v="4"/>
    <x v="649"/>
    <s v="ESPACE AGORA CENTRE VILLE"/>
    <n v="24750"/>
    <s v="Boulazac"/>
    <x v="455"/>
    <x v="0"/>
    <x v="0"/>
    <x v="0"/>
    <n v="70"/>
    <n v="1"/>
    <s v="Y"/>
    <s v="Y"/>
    <m/>
  </r>
  <r>
    <s v="FRA23159"/>
    <x v="4"/>
    <x v="650"/>
    <s v="MAS DE LA GARRIGUE"/>
    <n v="66600"/>
    <s v="Rivesaltes"/>
    <x v="456"/>
    <x v="0"/>
    <x v="0"/>
    <x v="0"/>
    <n v="54"/>
    <n v="0"/>
    <s v="Y"/>
    <s v="Y"/>
    <m/>
  </r>
  <r>
    <s v="FRA22261"/>
    <x v="4"/>
    <x v="652"/>
    <s v="LIEU-DIT &quot;AU BON SECOURS&quot; D900 "/>
    <n v="66000"/>
    <s v="Perpignan"/>
    <x v="456"/>
    <x v="0"/>
    <x v="0"/>
    <x v="0"/>
    <n v="71"/>
    <n v="1"/>
    <s v="Y"/>
    <s v="Y"/>
    <m/>
  </r>
  <r>
    <s v="FRA22117"/>
    <x v="4"/>
    <x v="653"/>
    <s v="ZAC DE STE APOLLINE "/>
    <n v="78370"/>
    <s v="Plaisir"/>
    <x v="60"/>
    <x v="0"/>
    <x v="0"/>
    <x v="0"/>
    <n v="82"/>
    <n v="1"/>
    <s v="Y"/>
    <s v="Y"/>
    <m/>
  </r>
  <r>
    <s v="FRA21969"/>
    <x v="4"/>
    <x v="968"/>
    <s v="7 allée de la Détente"/>
    <n v="86360"/>
    <s v="Chasseneuil-du-Poitou"/>
    <x v="457"/>
    <x v="0"/>
    <x v="0"/>
    <x v="0"/>
    <n v="147"/>
    <n v="1"/>
    <s v="Y"/>
    <s v="Y"/>
    <m/>
  </r>
  <r>
    <s v="FRA22215"/>
    <x v="4"/>
    <x v="659"/>
    <s v="2 ALLEE LOUIS JOUVET "/>
    <n v="29000"/>
    <s v="Quimper"/>
    <x v="27"/>
    <x v="0"/>
    <x v="0"/>
    <x v="0"/>
    <n v="70"/>
    <n v="1"/>
    <s v="Y"/>
    <s v="Y"/>
    <m/>
  </r>
  <r>
    <s v="FRA23130"/>
    <x v="4"/>
    <x v="969"/>
    <s v="2 Avenue André Bourvil"/>
    <n v="51430"/>
    <s v="Reims"/>
    <x v="82"/>
    <x v="0"/>
    <x v="0"/>
    <x v="0"/>
    <n v="76"/>
    <n v="0"/>
    <s v="Y"/>
    <s v="Y"/>
    <m/>
  </r>
  <r>
    <s v="FRA22138"/>
    <x v="4"/>
    <x v="661"/>
    <s v="PARC D'ACTIVITES DE TAISSY "/>
    <n v="51500"/>
    <s v="Taissy"/>
    <x v="82"/>
    <x v="0"/>
    <x v="0"/>
    <x v="0"/>
    <n v="73"/>
    <n v="0"/>
    <s v="Y"/>
    <s v="Y"/>
    <m/>
  </r>
  <r>
    <s v="FRA22137"/>
    <x v="4"/>
    <x v="970"/>
    <s v="AVENUE DE CHAMPAGNE ZAC DE MURIGNY"/>
    <n v="51100"/>
    <s v="Reims-Murigny"/>
    <x v="82"/>
    <x v="0"/>
    <x v="0"/>
    <x v="0"/>
    <n v="73"/>
    <n v="0"/>
    <s v="Y"/>
    <s v="Y"/>
    <m/>
  </r>
  <r>
    <s v="FRA22213"/>
    <x v="4"/>
    <x v="971"/>
    <s v="ZA DES PEUPLIERS"/>
    <n v="35510"/>
    <s v="Cesson-Sévigne"/>
    <x v="93"/>
    <x v="13"/>
    <x v="0"/>
    <x v="0"/>
    <n v="71"/>
    <n v="1"/>
    <s v="Y"/>
    <s v="Y"/>
    <s v="Y"/>
  </r>
  <r>
    <s v="FRA23331"/>
    <x v="4"/>
    <x v="972"/>
    <s v="27 rue du Bignon"/>
    <n v="35135"/>
    <s v="Chantepie"/>
    <x v="93"/>
    <x v="13"/>
    <x v="0"/>
    <x v="0"/>
    <n v="47"/>
    <n v="2"/>
    <s v="Y"/>
    <s v="Y"/>
    <s v="Y"/>
  </r>
  <r>
    <s v="FRA22279"/>
    <x v="4"/>
    <x v="973"/>
    <s v="ZAC DES PLAINES"/>
    <n v="42120"/>
    <s v="Perreux"/>
    <x v="83"/>
    <x v="0"/>
    <x v="0"/>
    <x v="0"/>
    <n v="73"/>
    <n v="0"/>
    <s v="Y"/>
    <s v="Y"/>
    <m/>
  </r>
  <r>
    <s v="FRA22244"/>
    <x v="4"/>
    <x v="26"/>
    <s v="RUE DU PRAT MOULY -  ROND POINT ST FELIX"/>
    <n v="12000"/>
    <s v="Rodez"/>
    <x v="25"/>
    <x v="0"/>
    <x v="0"/>
    <x v="0"/>
    <n v="47"/>
    <n v="1"/>
    <s v="Y"/>
    <s v="Y"/>
    <m/>
  </r>
  <r>
    <s v="FRA23236"/>
    <x v="4"/>
    <x v="668"/>
    <s v="RUE DU STADE SAUVANET"/>
    <n v="77990"/>
    <s v="Le Mesnil Amelot"/>
    <x v="461"/>
    <x v="0"/>
    <x v="0"/>
    <x v="0"/>
    <n v="71"/>
    <n v="2"/>
    <s v="Y"/>
    <s v="Y"/>
    <m/>
  </r>
  <r>
    <s v="FRA22749"/>
    <x v="4"/>
    <x v="974"/>
    <s v="ZAC DU PARC DE ROISSY - ALLEE DES VERGERS"/>
    <n v="95700"/>
    <s v="Roissy-en-FRANCE"/>
    <x v="461"/>
    <x v="0"/>
    <x v="0"/>
    <x v="0"/>
    <n v="90"/>
    <n v="2"/>
    <s v="Y"/>
    <s v="Y"/>
    <m/>
  </r>
  <r>
    <s v="FRA23242"/>
    <x v="4"/>
    <x v="669"/>
    <s v="ZONE HOTELIERE DU PETIT MARAIS"/>
    <n v="95470"/>
    <s v="SAINT WITZ"/>
    <x v="462"/>
    <x v="0"/>
    <x v="0"/>
    <x v="0"/>
    <n v="88"/>
    <n v="2"/>
    <s v="Y"/>
    <s v="Y"/>
    <m/>
  </r>
  <r>
    <s v="FRA22098"/>
    <x v="4"/>
    <x v="975"/>
    <s v="309 RUE DE LA BELLE ETOILE BP 50005"/>
    <n v="95945"/>
    <s v="Roissy Charles-de-Gaulle Cedex"/>
    <x v="461"/>
    <x v="0"/>
    <x v="0"/>
    <x v="0"/>
    <n v="231"/>
    <n v="2"/>
    <s v="Y"/>
    <s v="Y"/>
    <m/>
  </r>
  <r>
    <s v="FRA22147"/>
    <x v="4"/>
    <x v="677"/>
    <s v="11, AVENUE DES CANADIENS "/>
    <n v="76800"/>
    <s v="St-Etienne-du-Rouvray"/>
    <x v="38"/>
    <x v="0"/>
    <x v="0"/>
    <x v="0"/>
    <n v="71"/>
    <n v="1"/>
    <s v="Y"/>
    <s v="Y"/>
    <m/>
  </r>
  <r>
    <s v="FRA22122"/>
    <x v="4"/>
    <x v="976"/>
    <s v="RUE DU CHAMP GALLOIS"/>
    <n v="95350"/>
    <s v="Saint Brice sous Forêt"/>
    <x v="585"/>
    <x v="0"/>
    <x v="0"/>
    <x v="0"/>
    <n v="63"/>
    <n v="1"/>
    <s v="Y"/>
    <s v="Y"/>
    <m/>
  </r>
  <r>
    <s v="FRA22211"/>
    <x v="4"/>
    <x v="857"/>
    <s v="14 RUE ALAIN COLAS - LA HAZAIE"/>
    <n v="22950"/>
    <s v="Trégueux"/>
    <x v="467"/>
    <x v="0"/>
    <x v="0"/>
    <x v="0"/>
    <n v="73"/>
    <n v="0"/>
    <s v="Y"/>
    <s v="Y"/>
    <m/>
  </r>
  <r>
    <s v="FRA23269"/>
    <x v="4"/>
    <x v="977"/>
    <s v="1, rue Edouard Garet"/>
    <n v="42160"/>
    <s v="Andrézieux-Bouthéon"/>
    <x v="586"/>
    <x v="0"/>
    <x v="0"/>
    <x v="0"/>
    <n v="64"/>
    <n v="1"/>
    <s v="Y"/>
    <s v="Y"/>
    <m/>
  </r>
  <r>
    <s v="FRA22281"/>
    <x v="4"/>
    <x v="978"/>
    <s v="9 RUE DE L'ARTISANAT"/>
    <n v="42390"/>
    <s v="Villars"/>
    <x v="470"/>
    <x v="0"/>
    <x v="0"/>
    <x v="0"/>
    <n v="72"/>
    <n v="0"/>
    <s v="Y"/>
    <s v="Y"/>
    <m/>
  </r>
  <r>
    <s v="FRA22216"/>
    <x v="4"/>
    <x v="688"/>
    <s v="ZONE ACTIVITES DE LA CHESNAIS "/>
    <n v="35430"/>
    <s v="St-Jouan-des-Guérets"/>
    <x v="61"/>
    <x v="0"/>
    <x v="0"/>
    <x v="0"/>
    <n v="70"/>
    <n v="0"/>
    <s v="Y"/>
    <s v="Y"/>
    <m/>
  </r>
  <r>
    <s v="FRA22205"/>
    <x v="4"/>
    <x v="689"/>
    <s v="ZAC DE SAVINE "/>
    <n v="44570"/>
    <s v="Trignac"/>
    <x v="473"/>
    <x v="0"/>
    <x v="0"/>
    <x v="0"/>
    <n v="69"/>
    <n v="1"/>
    <s v="Y"/>
    <s v="Y"/>
    <m/>
  </r>
  <r>
    <s v="FRA22121"/>
    <x v="4"/>
    <x v="979"/>
    <s v="CITE DE L' AUTO "/>
    <n v="95310"/>
    <s v="St-Ouen l'Aumône"/>
    <x v="587"/>
    <x v="0"/>
    <x v="0"/>
    <x v="0"/>
    <n v="82"/>
    <n v="1"/>
    <s v="Y"/>
    <s v="Y"/>
    <m/>
  </r>
  <r>
    <s v="FRA22142"/>
    <x v="4"/>
    <x v="690"/>
    <s v="RUE ANTOINE PARMENTIER ZAC DE LA VALLEE"/>
    <n v="2100"/>
    <s v="St-Quentin"/>
    <x v="474"/>
    <x v="0"/>
    <x v="0"/>
    <x v="0"/>
    <n v="49"/>
    <n v="0"/>
    <s v="Y"/>
    <s v="Y"/>
    <m/>
  </r>
  <r>
    <s v="FRA22106"/>
    <x v="4"/>
    <x v="980"/>
    <s v="65 BIS, AVENUE GEORGES POLITZER "/>
    <n v="78190"/>
    <s v="Trappes"/>
    <x v="588"/>
    <x v="0"/>
    <x v="0"/>
    <x v="0"/>
    <n v="70"/>
    <n v="1"/>
    <s v="Y"/>
    <s v="Y"/>
    <m/>
  </r>
  <r>
    <s v="FRA22271"/>
    <x v="4"/>
    <x v="693"/>
    <s v="994 CHEMIN DE LA CROIX BLANCHE"/>
    <n v="13300"/>
    <s v="Salon-de-Provence"/>
    <x v="476"/>
    <x v="0"/>
    <x v="0"/>
    <x v="0"/>
    <n v="48"/>
    <n v="0"/>
    <s v="Y"/>
    <s v="Y"/>
    <m/>
  </r>
  <r>
    <s v="FRA22207"/>
    <x v="4"/>
    <x v="695"/>
    <s v="ZI ECOPARC DE ST LAMBERT DES LEVEES"/>
    <n v="49400"/>
    <s v="Saumur"/>
    <x v="72"/>
    <x v="0"/>
    <x v="0"/>
    <x v="0"/>
    <n v="70"/>
    <n v="0"/>
    <s v="Y"/>
    <s v="Y"/>
    <m/>
  </r>
  <r>
    <s v="FRA23228"/>
    <x v="4"/>
    <x v="981"/>
    <s v="6 RUE SAINTE COLOMBE"/>
    <n v="89100"/>
    <s v="Saint Clément"/>
    <x v="589"/>
    <x v="0"/>
    <x v="0"/>
    <x v="0"/>
    <n v="78"/>
    <n v="2"/>
    <s v="Y"/>
    <s v="Y"/>
    <m/>
  </r>
  <r>
    <s v="FRA22260"/>
    <x v="4"/>
    <x v="134"/>
    <s v="ZONE COMMERCIALE DE LA BARRIERE "/>
    <n v="34540"/>
    <s v="Balaruc-le-vieux"/>
    <x v="98"/>
    <x v="0"/>
    <x v="0"/>
    <x v="0"/>
    <n v="48"/>
    <n v="0"/>
    <s v="Y"/>
    <s v="Y"/>
    <m/>
  </r>
  <r>
    <s v="FRA22141"/>
    <x v="4"/>
    <x v="698"/>
    <s v="RUE JACQUES BREL - ESPACE DE L'ARCHER"/>
    <n v="2200"/>
    <s v="Soissons"/>
    <x v="481"/>
    <x v="0"/>
    <x v="0"/>
    <x v="0"/>
    <n v="72"/>
    <n v="1"/>
    <s v="Y"/>
    <s v="Y"/>
    <m/>
  </r>
  <r>
    <s v="FRA22197"/>
    <x v="4"/>
    <x v="982"/>
    <s v="6 RUE CERF BERR"/>
    <n v="67200"/>
    <s v="Strasbourg-Hautepierre"/>
    <x v="56"/>
    <x v="7"/>
    <x v="0"/>
    <x v="0"/>
    <n v="82"/>
    <n v="1"/>
    <s v="Y"/>
    <s v="Y"/>
    <s v="Y"/>
  </r>
  <r>
    <s v="FRA22239"/>
    <x v="4"/>
    <x v="704"/>
    <s v="ROUTE DE LOURDES - ZI DE BASTILLAC"/>
    <n v="65000"/>
    <s v="Tarbes"/>
    <x v="484"/>
    <x v="0"/>
    <x v="0"/>
    <x v="0"/>
    <n v="49"/>
    <n v="0"/>
    <s v="Y"/>
    <s v="Y"/>
    <m/>
  </r>
  <r>
    <s v="FRA23226"/>
    <x v="4"/>
    <x v="983"/>
    <s v="29 RUE DES FRERES"/>
    <n v="57100"/>
    <s v="Thionville"/>
    <x v="486"/>
    <x v="0"/>
    <x v="0"/>
    <x v="0"/>
    <n v="119"/>
    <n v="2"/>
    <s v="Y"/>
    <s v="Y"/>
    <m/>
  </r>
  <r>
    <s v="FRA22272"/>
    <x v="4"/>
    <x v="984"/>
    <s v="ZA LES PLAYES SUD - AVENUE DE ROME"/>
    <n v="83500"/>
    <s v="La Seyne sur Mer"/>
    <x v="487"/>
    <x v="0"/>
    <x v="0"/>
    <x v="0"/>
    <n v="70"/>
    <n v="1"/>
    <s v="Y"/>
    <s v="Y"/>
    <m/>
  </r>
  <r>
    <s v="FRA22241"/>
    <x v="4"/>
    <x v="709"/>
    <s v="1 RUE DU POLE "/>
    <n v="31200"/>
    <s v="Toulouse"/>
    <x v="62"/>
    <x v="9"/>
    <x v="0"/>
    <x v="0"/>
    <n v="73"/>
    <n v="1"/>
    <s v="Y"/>
    <s v="Y"/>
    <s v="Y"/>
  </r>
  <r>
    <s v="FRA22240"/>
    <x v="4"/>
    <x v="985"/>
    <s v="2 RUE RENE REY - ZONE AEROPORTUAIRE NORD"/>
    <n v="31700"/>
    <s v="Blagnac"/>
    <x v="62"/>
    <x v="9"/>
    <x v="0"/>
    <x v="0"/>
    <n v="74"/>
    <n v="1"/>
    <s v="Y"/>
    <s v="Y"/>
    <s v="Y"/>
  </r>
  <r>
    <s v="FRA22245"/>
    <x v="4"/>
    <x v="986"/>
    <s v="5 BOULEVARD DE L'EUROPE CD 63"/>
    <n v="31120"/>
    <s v="Portet-sur-Garonnne"/>
    <x v="62"/>
    <x v="9"/>
    <x v="0"/>
    <x v="0"/>
    <n v="70"/>
    <n v="1"/>
    <s v="Y"/>
    <s v="Y"/>
    <s v="Y"/>
  </r>
  <r>
    <s v="FRA22156"/>
    <x v="4"/>
    <x v="987"/>
    <s v="PARC ACTIVITES DE PARCAY- MESLAY"/>
    <n v="37210"/>
    <s v="Parcay-de-Meslay"/>
    <x v="44"/>
    <x v="0"/>
    <x v="0"/>
    <x v="0"/>
    <n v="73"/>
    <n v="1"/>
    <s v="Y"/>
    <s v="Y"/>
    <m/>
  </r>
  <r>
    <s v="FRA22159"/>
    <x v="4"/>
    <x v="713"/>
    <s v="ROUTE DE CHINON AVENUE DU LAC &quot;LES BRETONNIERES&quot;"/>
    <n v="37300"/>
    <s v="Joué-les-Tours"/>
    <x v="44"/>
    <x v="0"/>
    <x v="0"/>
    <x v="0"/>
    <n v="70"/>
    <n v="1"/>
    <s v="Y"/>
    <s v="Y"/>
    <m/>
  </r>
  <r>
    <s v="GBR4"/>
    <x v="4"/>
    <x v="988"/>
    <s v="4 WIGSTON ROAD WALSGRAVE"/>
    <s v="CV2 2SD"/>
    <s v="Coventry"/>
    <x v="590"/>
    <x v="69"/>
    <x v="53"/>
    <x v="53"/>
    <n v="48"/>
    <n v="2"/>
    <s v="Y"/>
    <s v="Y"/>
    <m/>
  </r>
  <r>
    <s v="NLD15"/>
    <x v="4"/>
    <x v="440"/>
    <s v="MINERVUM 7092"/>
    <s v="4817 ZK"/>
    <s v="Breda"/>
    <x v="171"/>
    <x v="0"/>
    <x v="12"/>
    <x v="12"/>
    <n v="67"/>
    <n v="2"/>
    <s v="Y"/>
    <s v="Y"/>
    <m/>
  </r>
  <r>
    <s v="POL00045"/>
    <x v="4"/>
    <x v="735"/>
    <s v="28 Slezna str."/>
    <s v="53-302"/>
    <s v="Wroclaw"/>
    <x v="505"/>
    <x v="0"/>
    <x v="28"/>
    <x v="28"/>
    <n v="136"/>
    <n v="0"/>
    <s v="Y"/>
    <s v="Y"/>
    <m/>
  </r>
  <r>
    <s v="POL7"/>
    <x v="4"/>
    <x v="989"/>
    <s v="UL. TOWAROWA 2"/>
    <s v="00-811"/>
    <s v="Varsovie"/>
    <x v="490"/>
    <x v="0"/>
    <x v="28"/>
    <x v="28"/>
    <n v="126"/>
    <n v="1"/>
    <s v="Y"/>
    <s v="Y"/>
    <m/>
  </r>
  <r>
    <s v="DEU00001"/>
    <x v="4"/>
    <x v="990"/>
    <s v="Sprendlinger Landstrase 177a"/>
    <n v="63069"/>
    <s v="Offenbach"/>
    <x v="591"/>
    <x v="70"/>
    <x v="18"/>
    <x v="18"/>
    <n v="74"/>
    <n v="0"/>
    <s v="Y"/>
    <s v="Y"/>
    <s v="Y"/>
  </r>
  <r>
    <s v="DEU00002"/>
    <x v="4"/>
    <x v="991"/>
    <s v="Strassburgstrasse 2"/>
    <n v="97424"/>
    <s v="Schweinfurt"/>
    <x v="592"/>
    <x v="71"/>
    <x v="18"/>
    <x v="18"/>
    <n v="74"/>
    <n v="0"/>
    <s v="Y"/>
    <s v="Y"/>
    <m/>
  </r>
  <r>
    <s v="DEU00003"/>
    <x v="4"/>
    <x v="220"/>
    <s v="Rudolf-Diesel-Strasse 5"/>
    <n v="34123"/>
    <s v="Kassel-Lohfelden"/>
    <x v="170"/>
    <x v="0"/>
    <x v="18"/>
    <x v="18"/>
    <n v="74"/>
    <n v="0"/>
    <s v="Y"/>
    <s v="Y"/>
    <m/>
  </r>
  <r>
    <s v="DEU00004"/>
    <x v="4"/>
    <x v="992"/>
    <s v="Rendsburger Strasse 8"/>
    <n v="30659"/>
    <s v="Hannover"/>
    <x v="593"/>
    <x v="0"/>
    <x v="18"/>
    <x v="18"/>
    <n v="74"/>
    <n v="0"/>
    <s v="Y"/>
    <s v="Y"/>
    <m/>
  </r>
  <r>
    <s v="DEU00005"/>
    <x v="4"/>
    <x v="993"/>
    <s v="Lintorfer Weg 79"/>
    <n v="40885"/>
    <s v="Ratingen"/>
    <x v="254"/>
    <x v="27"/>
    <x v="18"/>
    <x v="18"/>
    <n v="74"/>
    <n v="0"/>
    <s v="Y"/>
    <s v="Y"/>
    <s v="Y"/>
  </r>
  <r>
    <s v="DEU00006"/>
    <x v="4"/>
    <x v="994"/>
    <s v="Heinrich-Hertz-Strasse 6"/>
    <n v="14532"/>
    <s v="Kleinmachnow"/>
    <x v="123"/>
    <x v="17"/>
    <x v="18"/>
    <x v="18"/>
    <n v="105"/>
    <n v="0"/>
    <s v="Y"/>
    <s v="Y"/>
    <s v="Y"/>
  </r>
  <r>
    <s v="DEU00007"/>
    <x v="4"/>
    <x v="995"/>
    <s v="Kruppstrasse 32"/>
    <n v="40227"/>
    <s v="Duesseldorf"/>
    <x v="254"/>
    <x v="27"/>
    <x v="18"/>
    <x v="18"/>
    <n v="73"/>
    <n v="0"/>
    <s v="Y"/>
    <s v="Y"/>
    <s v="Y"/>
  </r>
  <r>
    <s v="DEU00008"/>
    <x v="4"/>
    <x v="996"/>
    <s v="Max-Planck Strasse 46"/>
    <n v="50858"/>
    <s v="Koeln-Junkersdorf"/>
    <x v="594"/>
    <x v="72"/>
    <x v="18"/>
    <x v="18"/>
    <n v="105"/>
    <n v="0"/>
    <s v="Y"/>
    <s v="Y"/>
    <s v="Y"/>
  </r>
  <r>
    <s v="DEU00009"/>
    <x v="4"/>
    <x v="997"/>
    <s v="Michael-Haslbeck-Strasse 26a"/>
    <n v="85640"/>
    <s v="Putzbrunn"/>
    <x v="595"/>
    <x v="0"/>
    <x v="18"/>
    <x v="18"/>
    <n v="86"/>
    <n v="0"/>
    <s v="Y"/>
    <s v="Y"/>
    <m/>
  </r>
  <r>
    <s v="DEU00023"/>
    <x v="4"/>
    <x v="998"/>
    <s v="COLMARER STRASSE 10"/>
    <n v="60528"/>
    <s v="Frankfurt"/>
    <x v="591"/>
    <x v="70"/>
    <x v="18"/>
    <x v="18"/>
    <n v="140"/>
    <m/>
    <s v="Y"/>
    <s v="Y"/>
    <s v="Y"/>
  </r>
  <r>
    <s v="FRA23284"/>
    <x v="4"/>
    <x v="999"/>
    <s v="ZAE le Pas de Buis  Chemin du Plovier"/>
    <n v="26320"/>
    <s v="Saint-Marcel-Lès-Valence"/>
    <x v="39"/>
    <x v="0"/>
    <x v="0"/>
    <x v="0"/>
    <n v="72"/>
    <n v="2"/>
    <s v="Y"/>
    <s v="Y"/>
    <m/>
  </r>
  <r>
    <s v="FRA22289"/>
    <x v="4"/>
    <x v="714"/>
    <s v="59 AVENUE DES AUREATS "/>
    <n v="26000"/>
    <s v="Valence"/>
    <x v="39"/>
    <x v="0"/>
    <x v="0"/>
    <x v="0"/>
    <n v="70"/>
    <n v="0"/>
    <s v="Y"/>
    <s v="Y"/>
    <m/>
  </r>
  <r>
    <s v="DEU00010"/>
    <x v="4"/>
    <x v="1000"/>
    <s v="DAENISCHE STR. 12-16"/>
    <n v="24103"/>
    <s v="Kiel"/>
    <x v="384"/>
    <x v="0"/>
    <x v="18"/>
    <x v="18"/>
    <n v="41"/>
    <m/>
    <s v="Y"/>
    <s v="Y"/>
    <m/>
  </r>
  <r>
    <s v="DEU00015"/>
    <x v="4"/>
    <x v="1001"/>
    <s v="MUHLIUSSTRASSE 95"/>
    <n v="24103"/>
    <s v="Kiel"/>
    <x v="384"/>
    <x v="0"/>
    <x v="18"/>
    <x v="18"/>
    <n v="25"/>
    <m/>
    <s v="Y"/>
    <s v="Y"/>
    <m/>
  </r>
  <r>
    <s v="DEU00012"/>
    <x v="4"/>
    <x v="1002"/>
    <s v="Walsroder Strasse 151"/>
    <n v="30853"/>
    <s v="Langenhagen"/>
    <x v="593"/>
    <x v="0"/>
    <x v="18"/>
    <x v="18"/>
    <n v="51"/>
    <m/>
    <s v="Y"/>
    <s v="Y"/>
    <m/>
  </r>
  <r>
    <s v="DEU50131"/>
    <x v="4"/>
    <x v="1003"/>
    <s v="Königsweg 13"/>
    <n v="24103"/>
    <s v="Kiel"/>
    <x v="384"/>
    <x v="0"/>
    <x v="18"/>
    <x v="18"/>
    <n v="22"/>
    <m/>
    <s v="Y"/>
    <s v="Y"/>
    <m/>
  </r>
  <r>
    <s v="DEU00011"/>
    <x v="4"/>
    <x v="1004"/>
    <s v="LANGE REIHE 5"/>
    <n v="24103"/>
    <s v="Kiel"/>
    <x v="384"/>
    <x v="0"/>
    <x v="18"/>
    <x v="18"/>
    <n v="40"/>
    <m/>
    <s v="Y"/>
    <s v="Y"/>
    <m/>
  </r>
  <r>
    <s v="FRA22173"/>
    <x v="4"/>
    <x v="715"/>
    <s v="ZAC AUCHAN - RUE GAY LUSSAC"/>
    <n v="59494"/>
    <s v="Petite-Forêt"/>
    <x v="488"/>
    <x v="0"/>
    <x v="0"/>
    <x v="0"/>
    <n v="74"/>
    <n v="1"/>
    <s v="Y"/>
    <s v="Y"/>
    <m/>
  </r>
  <r>
    <s v="FRA22180"/>
    <x v="4"/>
    <x v="1005"/>
    <s v="ZI N° 2 -  B900  "/>
    <n v="59220"/>
    <s v="Rouvignies"/>
    <x v="488"/>
    <x v="0"/>
    <x v="0"/>
    <x v="0"/>
    <n v="71"/>
    <m/>
    <s v="Y"/>
    <s v="Y"/>
    <m/>
  </r>
  <r>
    <s v="FRA22214"/>
    <x v="4"/>
    <x v="717"/>
    <s v="ZAC DU CHAPEAU ROUGE "/>
    <n v="56000"/>
    <s v="Vannes"/>
    <x v="489"/>
    <x v="0"/>
    <x v="0"/>
    <x v="0"/>
    <n v="71"/>
    <n v="0"/>
    <s v="Y"/>
    <s v="Y"/>
    <m/>
  </r>
  <r>
    <s v="FRA22118"/>
    <x v="4"/>
    <x v="871"/>
    <s v="RUE DU PONT DE DREUX "/>
    <n v="78210"/>
    <s v="St-Cyr"/>
    <x v="492"/>
    <x v="0"/>
    <x v="0"/>
    <x v="0"/>
    <n v="70"/>
    <n v="1"/>
    <s v="Y"/>
    <s v="Y"/>
    <m/>
  </r>
  <r>
    <s v="FRA22252"/>
    <x v="4"/>
    <x v="721"/>
    <s v="IMPASSE DE LA RUE DU GOLF "/>
    <n v="3700"/>
    <s v="Bellerive-sur-Allier"/>
    <x v="493"/>
    <x v="0"/>
    <x v="0"/>
    <x v="0"/>
    <n v="70"/>
    <n v="1"/>
    <s v="Y"/>
    <s v="Y"/>
    <m/>
  </r>
  <r>
    <s v="FRA22157"/>
    <x v="4"/>
    <x v="722"/>
    <s v="ZAC &quot;POLE D'ECHANGE&quot; "/>
    <n v="18100"/>
    <s v="Vierzon"/>
    <x v="494"/>
    <x v="0"/>
    <x v="0"/>
    <x v="0"/>
    <n v="49"/>
    <n v="0"/>
    <s v="Y"/>
    <s v="Y"/>
    <m/>
  </r>
  <r>
    <s v="FRA22105"/>
    <x v="4"/>
    <x v="725"/>
    <s v="ZAC de Courtaboeuf n°7 - Parc de Villejust"/>
    <n v="91971"/>
    <s v="Courtaboeuf Cedex"/>
    <x v="497"/>
    <x v="0"/>
    <x v="0"/>
    <x v="0"/>
    <n v="72"/>
    <n v="0"/>
    <s v="Y"/>
    <s v="Y"/>
    <m/>
  </r>
  <r>
    <s v="FRA22102"/>
    <x v="4"/>
    <x v="726"/>
    <s v="17 RUE LOUIS ARMAND "/>
    <n v="94190"/>
    <s v="Villeneuve-St-Georges"/>
    <x v="498"/>
    <x v="0"/>
    <x v="0"/>
    <x v="0"/>
    <n v="72"/>
    <n v="1"/>
    <s v="Y"/>
    <s v="Y"/>
    <m/>
  </r>
  <r>
    <s v="FRA22101"/>
    <x v="4"/>
    <x v="1006"/>
    <s v="2 A 8, AVENUE JEAN FOURGEAUD - ESPACE V"/>
    <n v="93420"/>
    <s v="Villepinte"/>
    <x v="26"/>
    <x v="0"/>
    <x v="0"/>
    <x v="0"/>
    <n v="74"/>
    <m/>
    <s v="Y"/>
    <s v="Y"/>
    <m/>
  </r>
  <r>
    <s v="FRA22099"/>
    <x v="4"/>
    <x v="1007"/>
    <s v="ROUTE NATIONALE 7 - 80, AVENUE DU GENERAL DE GAULLE"/>
    <n v="91170"/>
    <s v="Viry-Châtillon"/>
    <x v="596"/>
    <x v="0"/>
    <x v="0"/>
    <x v="0"/>
    <n v="57"/>
    <n v="0"/>
    <s v="Y"/>
    <s v="Y"/>
    <m/>
  </r>
  <r>
    <s v="NLD46582"/>
    <x v="5"/>
    <x v="1008"/>
    <s v="Piet Guilonardweg 3"/>
    <s v="1117EE"/>
    <s v="Schiphol"/>
    <x v="597"/>
    <x v="0"/>
    <x v="12"/>
    <x v="12"/>
    <n v="141"/>
    <n v="3"/>
    <s v="Y"/>
    <s v="Y"/>
    <m/>
  </r>
  <r>
    <s v="DEU50135"/>
    <x v="5"/>
    <x v="1009"/>
    <s v="Cantadorstrasse 4"/>
    <n v="40211"/>
    <s v="Düsseldorf"/>
    <x v="598"/>
    <x v="27"/>
    <x v="18"/>
    <x v="18"/>
    <n v="52"/>
    <n v="4"/>
    <s v="Y"/>
    <s v="Y"/>
    <s v="Y"/>
  </r>
  <r>
    <s v="NLD46347"/>
    <x v="5"/>
    <x v="1010"/>
    <s v="Eindhoven Airport NV"/>
    <s v="5657 EA"/>
    <s v="Eindhoven"/>
    <x v="365"/>
    <x v="0"/>
    <x v="12"/>
    <x v="12"/>
    <n v="120"/>
    <n v="3"/>
    <s v="Y"/>
    <s v="Y"/>
    <m/>
  </r>
  <r>
    <s v="DEU46779"/>
    <x v="5"/>
    <x v="1011"/>
    <s v="Carl-Ulrich-Str. 161"/>
    <n v="63263"/>
    <s v="NEU-ISENBURG"/>
    <x v="599"/>
    <x v="0"/>
    <x v="18"/>
    <x v="18"/>
    <n v="87"/>
    <n v="3"/>
    <s v="Y"/>
    <s v="Y"/>
    <m/>
  </r>
  <r>
    <s v="DEU50138"/>
    <x v="5"/>
    <x v="1012"/>
    <s v="Walsroder Strasse 70"/>
    <n v="30853"/>
    <s v="Hannover-Langenhagen"/>
    <x v="600"/>
    <x v="0"/>
    <x v="18"/>
    <x v="18"/>
    <n v="72"/>
    <n v="3"/>
    <s v="Y"/>
    <s v="Y"/>
    <m/>
  </r>
  <r>
    <s v="DEU50122"/>
    <x v="5"/>
    <x v="1013"/>
    <s v="Zamdorfer strasse 120"/>
    <n v="81677"/>
    <s v="Munich"/>
    <x v="601"/>
    <x v="73"/>
    <x v="18"/>
    <x v="18"/>
    <n v="188"/>
    <n v="3"/>
    <s v="Y"/>
    <s v="Y"/>
    <s v="Y"/>
  </r>
  <r>
    <s v="ITA15081"/>
    <x v="5"/>
    <x v="1014"/>
    <s v="CORSO STATI UNITI 54"/>
    <n v="35127"/>
    <s v="Padova"/>
    <x v="602"/>
    <x v="74"/>
    <x v="37"/>
    <x v="37"/>
    <n v="112"/>
    <m/>
    <s v="Y"/>
    <s v="Y"/>
    <m/>
  </r>
  <r>
    <s v="FRA50176"/>
    <x v="5"/>
    <x v="1015"/>
    <s v="29 rue des freres"/>
    <n v="57100"/>
    <s v="Thionville"/>
    <x v="486"/>
    <x v="0"/>
    <x v="0"/>
    <x v="0"/>
    <n v="74"/>
    <n v="3"/>
    <s v="Y"/>
    <s v="Y"/>
    <m/>
  </r>
  <r>
    <s v="ITA15082"/>
    <x v="5"/>
    <x v="1016"/>
    <s v="Via Guido Rossa 11"/>
    <n v="10024"/>
    <s v="Turin"/>
    <x v="603"/>
    <x v="75"/>
    <x v="37"/>
    <x v="37"/>
    <n v="100"/>
    <m/>
    <s v="Y"/>
    <s v="Y"/>
    <s v="Y"/>
  </r>
  <r>
    <s v="ITA15115"/>
    <x v="5"/>
    <x v="1017"/>
    <s v="CORSO ALLAMANO 153"/>
    <n v="10098"/>
    <s v="Turin"/>
    <x v="603"/>
    <x v="75"/>
    <x v="37"/>
    <x v="37"/>
    <n v="113"/>
    <m/>
    <s v="Y"/>
    <s v="Y"/>
    <s v="Y"/>
  </r>
  <r>
    <s v="BEL5"/>
    <x v="5"/>
    <x v="1018"/>
    <s v="Potvlietlaan 2"/>
    <s v="B-2600"/>
    <s v="Antwerp / Berchem"/>
    <x v="604"/>
    <x v="76"/>
    <x v="32"/>
    <x v="32"/>
    <n v="126"/>
    <n v="3"/>
    <s v="Y"/>
    <s v="Y"/>
    <m/>
  </r>
  <r>
    <s v="DEU50142"/>
    <x v="5"/>
    <x v="1019"/>
    <s v="Kronsberg 31"/>
    <n v="24161"/>
    <s v="Altenholz"/>
    <x v="605"/>
    <x v="0"/>
    <x v="18"/>
    <x v="18"/>
    <n v="42"/>
    <m/>
    <s v="Y"/>
    <s v="Y"/>
    <m/>
  </r>
  <r>
    <s v="DEU50133"/>
    <x v="5"/>
    <x v="1020"/>
    <s v="Bismarckstrasse 99-101"/>
    <n v="63065"/>
    <s v="Offenbach"/>
    <x v="606"/>
    <x v="0"/>
    <x v="18"/>
    <x v="18"/>
    <n v="54"/>
    <m/>
    <s v="Y"/>
    <s v="Y"/>
    <m/>
  </r>
  <r>
    <s v="DEU50129"/>
    <x v="5"/>
    <x v="1021"/>
    <s v="Kieler Strasse 2"/>
    <n v="24119"/>
    <s v="Kronshagen"/>
    <x v="607"/>
    <x v="0"/>
    <x v="18"/>
    <x v="18"/>
    <n v="31"/>
    <m/>
    <s v="Y"/>
    <s v="Y"/>
    <m/>
  </r>
  <r>
    <s v="DEU50141"/>
    <x v="5"/>
    <x v="1022"/>
    <s v="Oelmuehlenalle 3"/>
    <n v="24306"/>
    <s v="Ploen"/>
    <x v="608"/>
    <x v="0"/>
    <x v="18"/>
    <x v="18"/>
    <n v="56"/>
    <m/>
    <s v="Y"/>
    <s v="Y"/>
    <m/>
  </r>
  <r>
    <s v="FRA50208"/>
    <x v="5"/>
    <x v="1023"/>
    <s v="Rond point du Port Cours Jean de Vienne"/>
    <n v="14600"/>
    <s v="Honfleur"/>
    <x v="383"/>
    <x v="0"/>
    <x v="0"/>
    <x v="0"/>
    <n v="44"/>
    <n v="3"/>
    <s v="Y"/>
    <s v="Y"/>
    <m/>
  </r>
  <r>
    <s v="DEU50132"/>
    <x v="5"/>
    <x v="1024"/>
    <s v="Materialhofstrasse 1"/>
    <n v="24768"/>
    <s v="Rendsburg"/>
    <x v="609"/>
    <x v="0"/>
    <x v="18"/>
    <x v="18"/>
    <n v="31"/>
    <m/>
    <s v="Y"/>
    <s v="Y"/>
    <m/>
  </r>
  <r>
    <s v="DEU50134"/>
    <x v="5"/>
    <x v="1025"/>
    <s v="Waldenbucher Strasse 84"/>
    <n v="71065"/>
    <s v="Stuttgart Sindelfingen"/>
    <x v="610"/>
    <x v="77"/>
    <x v="18"/>
    <x v="18"/>
    <n v="75"/>
    <m/>
    <s v="Y"/>
    <s v="Y"/>
    <s v="Y"/>
  </r>
  <r>
    <s v="FRA50205"/>
    <x v="2"/>
    <x v="1026"/>
    <s v="13 Rue des Gamins"/>
    <n v="33800"/>
    <s v="Bordeaux"/>
    <x v="31"/>
    <x v="3"/>
    <x v="0"/>
    <x v="0"/>
    <n v="111"/>
    <n v="4"/>
    <s v="Y"/>
    <s v="Y"/>
    <s v="Y"/>
  </r>
  <r>
    <s v="UGA50196 "/>
    <x v="2"/>
    <x v="370"/>
    <s v="12B Kafu Road"/>
    <s v="n/a"/>
    <s v="Kampala"/>
    <x v="291"/>
    <x v="0"/>
    <x v="52"/>
    <x v="52"/>
    <n v="123"/>
    <n v="4"/>
    <s v="Y"/>
    <s v="N"/>
    <m/>
  </r>
  <r>
    <s v="EGY46644"/>
    <x v="2"/>
    <x v="1027"/>
    <s v="252 Pyramids Road"/>
    <n v="12111"/>
    <s v="CAIRO"/>
    <x v="145"/>
    <x v="0"/>
    <x v="27"/>
    <x v="27"/>
    <n v="410"/>
    <n v="4"/>
    <s v="N"/>
    <s v="N"/>
    <m/>
  </r>
  <r>
    <s v="BRA60295"/>
    <x v="2"/>
    <x v="1028"/>
    <s v="Alameda Santos 85 Jardins"/>
    <n v="1419000"/>
    <s v="Sao Paulo"/>
    <x v="211"/>
    <x v="0"/>
    <x v="5"/>
    <x v="5"/>
    <n v="378"/>
    <n v="4"/>
    <s v="N"/>
    <s v="N"/>
    <m/>
  </r>
  <r>
    <s v="FRA23141"/>
    <x v="3"/>
    <x v="1029"/>
    <s v="Esplanade Ella Fitzgerald"/>
    <n v="44821"/>
    <s v="Saint Herblain"/>
    <x v="611"/>
    <x v="0"/>
    <x v="0"/>
    <x v="0"/>
    <n v="70"/>
    <n v="4"/>
    <s v="Y"/>
    <s v="N"/>
    <m/>
  </r>
  <r>
    <s v="ARE43583"/>
    <x v="5"/>
    <x v="1030"/>
    <s v="Block 10  Knowledge Village"/>
    <n v="500707"/>
    <s v="Dubai"/>
    <x v="104"/>
    <x v="0"/>
    <x v="11"/>
    <x v="11"/>
    <n v="51"/>
    <n v="3"/>
    <s v="Y"/>
    <s v="N"/>
    <m/>
  </r>
  <r>
    <s v="ARE46222"/>
    <x v="5"/>
    <x v="1031"/>
    <s v="Cornish road"/>
    <n v="4294"/>
    <s v="Ajman"/>
    <x v="264"/>
    <x v="0"/>
    <x v="11"/>
    <x v="11"/>
    <n v="259"/>
    <n v="3"/>
    <s v="N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3:C59" firstHeaderRow="0" firstDataRow="1" firstDataCol="1" rowPageCount="1" colPageCount="1"/>
  <pivotFields count="15">
    <pivotField showAll="0"/>
    <pivotField axis="axisPage" multipleItemSelectionAllowed="1" showAll="0">
      <items count="11">
        <item x="0"/>
        <item x="1"/>
        <item x="2"/>
        <item x="8"/>
        <item x="3"/>
        <item x="6"/>
        <item x="7"/>
        <item x="4"/>
        <item x="9"/>
        <item x="5"/>
        <item t="default"/>
      </items>
    </pivotField>
    <pivotField dataField="1" showAll="0">
      <items count="1033">
        <item x="138"/>
        <item x="139"/>
        <item x="140"/>
        <item x="393"/>
        <item x="369"/>
        <item x="351"/>
        <item x="875"/>
        <item x="394"/>
        <item x="395"/>
        <item x="396"/>
        <item x="141"/>
        <item x="759"/>
        <item x="1031"/>
        <item x="142"/>
        <item x="143"/>
        <item x="144"/>
        <item x="145"/>
        <item x="146"/>
        <item x="147"/>
        <item x="148"/>
        <item x="331"/>
        <item x="300"/>
        <item x="149"/>
        <item x="397"/>
        <item x="398"/>
        <item x="888"/>
        <item x="399"/>
        <item x="400"/>
        <item x="150"/>
        <item x="309"/>
        <item x="151"/>
        <item x="401"/>
        <item x="889"/>
        <item x="402"/>
        <item x="403"/>
        <item x="760"/>
        <item x="738"/>
        <item x="152"/>
        <item x="153"/>
        <item x="1008"/>
        <item x="154"/>
        <item x="404"/>
        <item x="155"/>
        <item x="156"/>
        <item x="761"/>
        <item x="323"/>
        <item x="157"/>
        <item x="105"/>
        <item x="762"/>
        <item x="763"/>
        <item x="405"/>
        <item x="890"/>
        <item x="891"/>
        <item x="406"/>
        <item x="407"/>
        <item x="48"/>
        <item x="51"/>
        <item x="892"/>
        <item x="893"/>
        <item x="408"/>
        <item x="409"/>
        <item x="1018"/>
        <item x="158"/>
        <item x="410"/>
        <item x="411"/>
        <item x="894"/>
        <item x="412"/>
        <item x="413"/>
        <item x="764"/>
        <item x="414"/>
        <item x="120"/>
        <item x="765"/>
        <item x="96"/>
        <item x="415"/>
        <item x="766"/>
        <item x="390"/>
        <item x="767"/>
        <item x="106"/>
        <item x="895"/>
        <item x="416"/>
        <item x="896"/>
        <item x="159"/>
        <item x="372"/>
        <item x="310"/>
        <item x="160"/>
        <item x="161"/>
        <item x="417"/>
        <item x="418"/>
        <item x="162"/>
        <item x="419"/>
        <item x="420"/>
        <item x="421"/>
        <item x="876"/>
        <item x="422"/>
        <item x="768"/>
        <item x="163"/>
        <item x="352"/>
        <item x="353"/>
        <item x="354"/>
        <item x="62"/>
        <item x="423"/>
        <item x="769"/>
        <item x="355"/>
        <item x="324"/>
        <item x="17"/>
        <item x="994"/>
        <item x="164"/>
        <item x="770"/>
        <item x="424"/>
        <item x="425"/>
        <item x="771"/>
        <item x="426"/>
        <item x="427"/>
        <item x="897"/>
        <item x="165"/>
        <item x="428"/>
        <item x="739"/>
        <item x="429"/>
        <item x="166"/>
        <item x="430"/>
        <item x="772"/>
        <item x="325"/>
        <item x="898"/>
        <item x="431"/>
        <item x="773"/>
        <item x="97"/>
        <item x="1026"/>
        <item x="35"/>
        <item x="432"/>
        <item x="433"/>
        <item x="899"/>
        <item x="121"/>
        <item x="900"/>
        <item x="434"/>
        <item x="63"/>
        <item x="901"/>
        <item x="122"/>
        <item x="435"/>
        <item x="436"/>
        <item x="902"/>
        <item x="123"/>
        <item x="903"/>
        <item x="167"/>
        <item x="904"/>
        <item x="774"/>
        <item x="905"/>
        <item x="437"/>
        <item x="906"/>
        <item x="438"/>
        <item x="775"/>
        <item x="776"/>
        <item x="439"/>
        <item x="168"/>
        <item x="169"/>
        <item x="440"/>
        <item x="441"/>
        <item x="777"/>
        <item x="442"/>
        <item x="64"/>
        <item x="31"/>
        <item x="443"/>
        <item x="444"/>
        <item x="445"/>
        <item x="23"/>
        <item x="24"/>
        <item x="20"/>
        <item x="170"/>
        <item x="171"/>
        <item x="446"/>
        <item x="447"/>
        <item x="448"/>
        <item x="907"/>
        <item x="778"/>
        <item x="449"/>
        <item x="450"/>
        <item x="391"/>
        <item x="779"/>
        <item x="32"/>
        <item x="10"/>
        <item x="19"/>
        <item x="370"/>
        <item x="302"/>
        <item x="172"/>
        <item x="67"/>
        <item x="173"/>
        <item x="317"/>
        <item x="908"/>
        <item x="18"/>
        <item x="451"/>
        <item x="452"/>
        <item x="77"/>
        <item x="174"/>
        <item x="59"/>
        <item x="453"/>
        <item x="454"/>
        <item x="455"/>
        <item x="36"/>
        <item x="909"/>
        <item x="456"/>
        <item x="457"/>
        <item x="107"/>
        <item x="780"/>
        <item x="458"/>
        <item x="175"/>
        <item x="459"/>
        <item x="0"/>
        <item x="460"/>
        <item x="461"/>
        <item x="910"/>
        <item x="462"/>
        <item x="380"/>
        <item x="463"/>
        <item x="464"/>
        <item x="176"/>
        <item x="911"/>
        <item x="338"/>
        <item x="78"/>
        <item x="465"/>
        <item x="387"/>
        <item x="912"/>
        <item x="466"/>
        <item x="318"/>
        <item x="117"/>
        <item x="467"/>
        <item x="11"/>
        <item x="913"/>
        <item x="468"/>
        <item x="914"/>
        <item x="469"/>
        <item x="470"/>
        <item x="781"/>
        <item x="34"/>
        <item x="39"/>
        <item x="471"/>
        <item x="13"/>
        <item x="16"/>
        <item x="472"/>
        <item x="915"/>
        <item x="311"/>
        <item x="312"/>
        <item x="473"/>
        <item x="177"/>
        <item x="916"/>
        <item x="988"/>
        <item x="303"/>
        <item x="474"/>
        <item x="475"/>
        <item x="476"/>
        <item x="477"/>
        <item x="356"/>
        <item x="178"/>
        <item x="1"/>
        <item x="179"/>
        <item x="180"/>
        <item x="478"/>
        <item x="60"/>
        <item x="479"/>
        <item x="917"/>
        <item x="480"/>
        <item x="299"/>
        <item x="782"/>
        <item x="783"/>
        <item x="784"/>
        <item x="785"/>
        <item x="786"/>
        <item x="787"/>
        <item x="788"/>
        <item x="181"/>
        <item x="386"/>
        <item x="789"/>
        <item x="481"/>
        <item x="790"/>
        <item x="58"/>
        <item x="877"/>
        <item x="482"/>
        <item x="791"/>
        <item x="483"/>
        <item x="792"/>
        <item x="484"/>
        <item x="878"/>
        <item x="918"/>
        <item x="485"/>
        <item x="486"/>
        <item x="793"/>
        <item x="182"/>
        <item x="487"/>
        <item x="488"/>
        <item x="794"/>
        <item x="90"/>
        <item x="348"/>
        <item x="489"/>
        <item x="993"/>
        <item x="320"/>
        <item x="995"/>
        <item x="919"/>
        <item x="490"/>
        <item x="491"/>
        <item x="492"/>
        <item x="1010"/>
        <item x="183"/>
        <item x="493"/>
        <item x="52"/>
        <item x="494"/>
        <item x="495"/>
        <item x="795"/>
        <item x="496"/>
        <item x="497"/>
        <item x="184"/>
        <item x="185"/>
        <item x="186"/>
        <item x="187"/>
        <item x="7"/>
        <item x="188"/>
        <item x="189"/>
        <item x="190"/>
        <item x="339"/>
        <item x="796"/>
        <item x="498"/>
        <item x="797"/>
        <item x="798"/>
        <item x="499"/>
        <item x="500"/>
        <item x="333"/>
        <item x="373"/>
        <item x="191"/>
        <item x="192"/>
        <item x="920"/>
        <item x="2"/>
        <item x="193"/>
        <item x="501"/>
        <item x="990"/>
        <item x="998"/>
        <item x="1011"/>
        <item x="349"/>
        <item x="79"/>
        <item x="799"/>
        <item x="921"/>
        <item x="1030"/>
        <item x="194"/>
        <item x="195"/>
        <item x="196"/>
        <item x="91"/>
        <item x="740"/>
        <item x="197"/>
        <item x="502"/>
        <item x="922"/>
        <item x="800"/>
        <item x="503"/>
        <item x="504"/>
        <item x="198"/>
        <item x="199"/>
        <item x="200"/>
        <item x="201"/>
        <item x="8"/>
        <item x="202"/>
        <item x="505"/>
        <item x="506"/>
        <item x="27"/>
        <item x="507"/>
        <item x="801"/>
        <item x="802"/>
        <item x="803"/>
        <item x="508"/>
        <item x="509"/>
        <item x="49"/>
        <item x="804"/>
        <item x="923"/>
        <item x="510"/>
        <item x="511"/>
        <item x="512"/>
        <item x="304"/>
        <item x="513"/>
        <item x="203"/>
        <item x="992"/>
        <item x="204"/>
        <item x="205"/>
        <item x="326"/>
        <item x="514"/>
        <item x="515"/>
        <item x="924"/>
        <item x="206"/>
        <item x="340"/>
        <item x="925"/>
        <item x="516"/>
        <item x="1023"/>
        <item x="378"/>
        <item x="1000"/>
        <item x="741"/>
        <item x="1012"/>
        <item x="332"/>
        <item x="517"/>
        <item x="518"/>
        <item x="742"/>
        <item x="207"/>
        <item x="1001"/>
        <item x="1019"/>
        <item x="208"/>
        <item x="209"/>
        <item x="210"/>
        <item x="743"/>
        <item x="744"/>
        <item x="1009"/>
        <item x="1020"/>
        <item x="1002"/>
        <item x="745"/>
        <item x="1021"/>
        <item x="519"/>
        <item x="1003"/>
        <item x="1004"/>
        <item x="1024"/>
        <item x="1022"/>
        <item x="1025"/>
        <item x="520"/>
        <item x="3"/>
        <item x="926"/>
        <item x="211"/>
        <item x="212"/>
        <item x="521"/>
        <item x="213"/>
        <item x="92"/>
        <item x="357"/>
        <item x="214"/>
        <item x="215"/>
        <item x="216"/>
        <item x="217"/>
        <item x="218"/>
        <item x="879"/>
        <item x="341"/>
        <item x="219"/>
        <item x="220"/>
        <item x="522"/>
        <item x="221"/>
        <item x="222"/>
        <item x="223"/>
        <item x="996"/>
        <item x="224"/>
        <item x="225"/>
        <item x="226"/>
        <item x="227"/>
        <item x="228"/>
        <item x="523"/>
        <item x="37"/>
        <item x="805"/>
        <item x="927"/>
        <item x="524"/>
        <item x="806"/>
        <item x="807"/>
        <item x="525"/>
        <item x="928"/>
        <item x="929"/>
        <item x="526"/>
        <item x="930"/>
        <item x="80"/>
        <item x="81"/>
        <item x="527"/>
        <item x="342"/>
        <item x="82"/>
        <item x="528"/>
        <item x="75"/>
        <item x="529"/>
        <item x="880"/>
        <item x="530"/>
        <item x="68"/>
        <item x="808"/>
        <item x="229"/>
        <item x="56"/>
        <item x="931"/>
        <item x="809"/>
        <item x="531"/>
        <item x="532"/>
        <item x="533"/>
        <item x="534"/>
        <item x="932"/>
        <item x="98"/>
        <item x="83"/>
        <item x="933"/>
        <item x="535"/>
        <item x="810"/>
        <item x="536"/>
        <item x="537"/>
        <item x="230"/>
        <item x="327"/>
        <item x="538"/>
        <item x="811"/>
        <item x="84"/>
        <item x="934"/>
        <item x="231"/>
        <item x="108"/>
        <item x="539"/>
        <item x="887"/>
        <item x="935"/>
        <item x="124"/>
        <item x="109"/>
        <item x="540"/>
        <item x="541"/>
        <item x="542"/>
        <item x="129"/>
        <item x="543"/>
        <item x="544"/>
        <item x="936"/>
        <item x="545"/>
        <item x="546"/>
        <item x="547"/>
        <item x="548"/>
        <item x="937"/>
        <item x="549"/>
        <item x="550"/>
        <item x="551"/>
        <item x="69"/>
        <item x="812"/>
        <item x="552"/>
        <item x="938"/>
        <item x="813"/>
        <item x="553"/>
        <item x="554"/>
        <item x="555"/>
        <item x="556"/>
        <item x="939"/>
        <item x="557"/>
        <item x="558"/>
        <item x="232"/>
        <item x="559"/>
        <item x="814"/>
        <item x="560"/>
        <item x="815"/>
        <item x="561"/>
        <item x="562"/>
        <item x="816"/>
        <item x="563"/>
        <item x="564"/>
        <item x="817"/>
        <item x="940"/>
        <item x="818"/>
        <item x="110"/>
        <item x="941"/>
        <item x="881"/>
        <item x="942"/>
        <item x="746"/>
        <item x="565"/>
        <item x="566"/>
        <item x="943"/>
        <item x="567"/>
        <item x="568"/>
        <item x="569"/>
        <item x="570"/>
        <item x="819"/>
        <item x="944"/>
        <item x="820"/>
        <item x="111"/>
        <item x="388"/>
        <item x="375"/>
        <item x="821"/>
        <item x="571"/>
        <item x="572"/>
        <item x="131"/>
        <item x="573"/>
        <item x="574"/>
        <item x="233"/>
        <item x="575"/>
        <item x="234"/>
        <item x="576"/>
        <item x="334"/>
        <item x="577"/>
        <item x="578"/>
        <item x="579"/>
        <item x="945"/>
        <item x="946"/>
        <item x="580"/>
        <item x="381"/>
        <item x="581"/>
        <item x="582"/>
        <item x="583"/>
        <item x="747"/>
        <item x="822"/>
        <item x="947"/>
        <item x="823"/>
        <item x="748"/>
        <item x="382"/>
        <item x="584"/>
        <item x="948"/>
        <item x="383"/>
        <item x="824"/>
        <item x="825"/>
        <item x="379"/>
        <item x="826"/>
        <item x="128"/>
        <item x="235"/>
        <item x="585"/>
        <item x="949"/>
        <item x="950"/>
        <item x="586"/>
        <item x="951"/>
        <item x="587"/>
        <item x="343"/>
        <item x="328"/>
        <item x="952"/>
        <item x="588"/>
        <item x="589"/>
        <item x="374"/>
        <item x="827"/>
        <item x="590"/>
        <item x="392"/>
        <item x="953"/>
        <item x="38"/>
        <item x="591"/>
        <item x="592"/>
        <item x="954"/>
        <item x="236"/>
        <item x="237"/>
        <item x="593"/>
        <item x="594"/>
        <item x="595"/>
        <item x="955"/>
        <item x="596"/>
        <item x="597"/>
        <item x="598"/>
        <item x="599"/>
        <item x="53"/>
        <item x="600"/>
        <item x="828"/>
        <item x="601"/>
        <item x="956"/>
        <item x="829"/>
        <item x="85"/>
        <item x="4"/>
        <item x="602"/>
        <item x="95"/>
        <item x="957"/>
        <item x="830"/>
        <item x="89"/>
        <item x="603"/>
        <item x="604"/>
        <item x="958"/>
        <item x="959"/>
        <item x="605"/>
        <item x="606"/>
        <item x="997"/>
        <item x="1013"/>
        <item x="749"/>
        <item x="61"/>
        <item x="831"/>
        <item x="112"/>
        <item x="607"/>
        <item x="608"/>
        <item x="319"/>
        <item x="135"/>
        <item x="609"/>
        <item x="358"/>
        <item x="359"/>
        <item x="360"/>
        <item x="610"/>
        <item x="611"/>
        <item x="612"/>
        <item x="93"/>
        <item x="132"/>
        <item x="104"/>
        <item x="613"/>
        <item x="832"/>
        <item x="389"/>
        <item x="614"/>
        <item x="137"/>
        <item x="615"/>
        <item x="1029"/>
        <item x="86"/>
        <item x="616"/>
        <item x="321"/>
        <item x="617"/>
        <item x="1027"/>
        <item x="238"/>
        <item x="57"/>
        <item x="833"/>
        <item x="239"/>
        <item x="960"/>
        <item x="54"/>
        <item x="618"/>
        <item x="961"/>
        <item x="70"/>
        <item x="619"/>
        <item x="5"/>
        <item x="113"/>
        <item x="114"/>
        <item x="240"/>
        <item x="834"/>
        <item x="620"/>
        <item x="115"/>
        <item x="621"/>
        <item x="377"/>
        <item x="94"/>
        <item x="622"/>
        <item x="241"/>
        <item x="623"/>
        <item x="242"/>
        <item x="624"/>
        <item x="962"/>
        <item x="243"/>
        <item x="344"/>
        <item x="244"/>
        <item x="245"/>
        <item x="625"/>
        <item x="835"/>
        <item x="626"/>
        <item x="627"/>
        <item x="836"/>
        <item x="628"/>
        <item x="629"/>
        <item x="837"/>
        <item x="963"/>
        <item x="838"/>
        <item x="40"/>
        <item x="964"/>
        <item x="87"/>
        <item x="371"/>
        <item x="1014"/>
        <item x="965"/>
        <item x="630"/>
        <item x="839"/>
        <item x="840"/>
        <item x="71"/>
        <item x="41"/>
        <item x="841"/>
        <item x="99"/>
        <item x="631"/>
        <item x="842"/>
        <item x="632"/>
        <item x="750"/>
        <item x="633"/>
        <item x="966"/>
        <item x="843"/>
        <item x="634"/>
        <item x="635"/>
        <item x="967"/>
        <item x="636"/>
        <item x="46"/>
        <item x="844"/>
        <item x="637"/>
        <item x="845"/>
        <item x="638"/>
        <item x="639"/>
        <item x="640"/>
        <item x="846"/>
        <item x="641"/>
        <item x="642"/>
        <item x="643"/>
        <item x="644"/>
        <item x="645"/>
        <item x="847"/>
        <item x="646"/>
        <item x="848"/>
        <item x="647"/>
        <item x="648"/>
        <item x="246"/>
        <item x="247"/>
        <item x="100"/>
        <item x="118"/>
        <item x="125"/>
        <item x="1028"/>
        <item x="21"/>
        <item x="649"/>
        <item x="9"/>
        <item x="650"/>
        <item x="651"/>
        <item x="652"/>
        <item x="653"/>
        <item x="72"/>
        <item x="248"/>
        <item x="33"/>
        <item x="654"/>
        <item x="968"/>
        <item x="849"/>
        <item x="14"/>
        <item x="655"/>
        <item x="656"/>
        <item x="657"/>
        <item x="249"/>
        <item x="250"/>
        <item x="251"/>
        <item x="361"/>
        <item x="252"/>
        <item x="253"/>
        <item x="658"/>
        <item x="345"/>
        <item x="254"/>
        <item x="659"/>
        <item x="30"/>
        <item x="47"/>
        <item x="322"/>
        <item x="255"/>
        <item x="969"/>
        <item x="850"/>
        <item x="660"/>
        <item x="851"/>
        <item x="661"/>
        <item x="751"/>
        <item x="12"/>
        <item x="101"/>
        <item x="102"/>
        <item x="970"/>
        <item x="116"/>
        <item x="662"/>
        <item x="663"/>
        <item x="971"/>
        <item x="852"/>
        <item x="664"/>
        <item x="384"/>
        <item x="853"/>
        <item x="665"/>
        <item x="972"/>
        <item x="882"/>
        <item x="854"/>
        <item x="256"/>
        <item x="257"/>
        <item x="1015"/>
        <item x="258"/>
        <item x="259"/>
        <item x="260"/>
        <item x="313"/>
        <item x="362"/>
        <item x="103"/>
        <item x="973"/>
        <item x="666"/>
        <item x="26"/>
        <item x="667"/>
        <item x="668"/>
        <item x="974"/>
        <item x="669"/>
        <item x="28"/>
        <item x="29"/>
        <item x="975"/>
        <item x="752"/>
        <item x="261"/>
        <item x="262"/>
        <item x="335"/>
        <item x="263"/>
        <item x="670"/>
        <item x="671"/>
        <item x="855"/>
        <item x="672"/>
        <item x="673"/>
        <item x="674"/>
        <item x="55"/>
        <item x="675"/>
        <item x="43"/>
        <item x="676"/>
        <item x="856"/>
        <item x="677"/>
        <item x="264"/>
        <item x="678"/>
        <item x="679"/>
        <item x="680"/>
        <item x="976"/>
        <item x="681"/>
        <item x="857"/>
        <item x="858"/>
        <item x="682"/>
        <item x="683"/>
        <item x="977"/>
        <item x="859"/>
        <item x="684"/>
        <item x="685"/>
        <item x="978"/>
        <item x="686"/>
        <item x="687"/>
        <item x="883"/>
        <item x="753"/>
        <item x="688"/>
        <item x="73"/>
        <item x="860"/>
        <item x="119"/>
        <item x="689"/>
        <item x="979"/>
        <item x="690"/>
        <item x="691"/>
        <item x="980"/>
        <item x="861"/>
        <item x="346"/>
        <item x="692"/>
        <item x="693"/>
        <item x="265"/>
        <item x="694"/>
        <item x="266"/>
        <item x="267"/>
        <item x="363"/>
        <item x="268"/>
        <item x="364"/>
        <item x="306"/>
        <item x="695"/>
        <item x="88"/>
        <item x="991"/>
        <item x="15"/>
        <item x="269"/>
        <item x="696"/>
        <item x="981"/>
        <item x="270"/>
        <item x="134"/>
        <item x="365"/>
        <item x="329"/>
        <item x="271"/>
        <item x="45"/>
        <item x="376"/>
        <item x="133"/>
        <item x="336"/>
        <item x="272"/>
        <item x="273"/>
        <item x="305"/>
        <item x="697"/>
        <item x="314"/>
        <item x="315"/>
        <item x="274"/>
        <item x="366"/>
        <item x="350"/>
        <item x="698"/>
        <item x="754"/>
        <item x="275"/>
        <item x="316"/>
        <item x="276"/>
        <item x="277"/>
        <item x="699"/>
        <item x="862"/>
        <item x="65"/>
        <item x="982"/>
        <item x="700"/>
        <item x="126"/>
        <item x="701"/>
        <item x="66"/>
        <item x="367"/>
        <item x="347"/>
        <item x="278"/>
        <item x="307"/>
        <item x="279"/>
        <item x="702"/>
        <item x="703"/>
        <item x="368"/>
        <item x="280"/>
        <item x="704"/>
        <item x="863"/>
        <item x="705"/>
        <item x="281"/>
        <item x="282"/>
        <item x="706"/>
        <item x="983"/>
        <item x="707"/>
        <item x="884"/>
        <item x="283"/>
        <item x="284"/>
        <item x="885"/>
        <item x="984"/>
        <item x="708"/>
        <item x="864"/>
        <item x="76"/>
        <item x="865"/>
        <item x="866"/>
        <item x="385"/>
        <item x="709"/>
        <item x="985"/>
        <item x="710"/>
        <item x="127"/>
        <item x="986"/>
        <item x="74"/>
        <item x="711"/>
        <item x="867"/>
        <item x="868"/>
        <item x="136"/>
        <item x="987"/>
        <item x="712"/>
        <item x="50"/>
        <item x="713"/>
        <item x="755"/>
        <item x="25"/>
        <item x="869"/>
        <item x="130"/>
        <item x="1016"/>
        <item x="1017"/>
        <item x="285"/>
        <item x="44"/>
        <item x="999"/>
        <item x="714"/>
        <item x="715"/>
        <item x="716"/>
        <item x="1005"/>
        <item x="717"/>
        <item x="886"/>
        <item x="870"/>
        <item x="286"/>
        <item x="989"/>
        <item x="718"/>
        <item x="287"/>
        <item x="288"/>
        <item x="719"/>
        <item x="42"/>
        <item x="720"/>
        <item x="871"/>
        <item x="872"/>
        <item x="721"/>
        <item x="289"/>
        <item x="722"/>
        <item x="756"/>
        <item x="22"/>
        <item x="723"/>
        <item x="724"/>
        <item x="725"/>
        <item x="726"/>
        <item x="727"/>
        <item x="728"/>
        <item x="729"/>
        <item x="1006"/>
        <item x="730"/>
        <item x="1007"/>
        <item x="873"/>
        <item x="308"/>
        <item x="290"/>
        <item x="874"/>
        <item x="731"/>
        <item x="732"/>
        <item x="291"/>
        <item x="757"/>
        <item x="758"/>
        <item x="733"/>
        <item x="292"/>
        <item x="293"/>
        <item x="294"/>
        <item x="295"/>
        <item x="734"/>
        <item x="735"/>
        <item x="337"/>
        <item x="301"/>
        <item x="6"/>
        <item x="296"/>
        <item x="330"/>
        <item x="736"/>
        <item x="297"/>
        <item x="298"/>
        <item x="737"/>
        <item t="default"/>
      </items>
    </pivotField>
    <pivotField showAll="0"/>
    <pivotField showAll="0"/>
    <pivotField showAll="0"/>
    <pivotField axis="axisRow" showAll="0">
      <items count="613">
        <item x="184"/>
        <item x="266"/>
        <item x="106"/>
        <item x="99"/>
        <item x="30"/>
        <item x="101"/>
        <item x="300"/>
        <item x="279"/>
        <item x="519"/>
        <item x="102"/>
        <item x="301"/>
        <item x="302"/>
        <item x="264"/>
        <item x="202"/>
        <item x="108"/>
        <item x="107"/>
        <item x="103"/>
        <item x="110"/>
        <item x="550"/>
        <item x="303"/>
        <item x="304"/>
        <item x="305"/>
        <item x="306"/>
        <item x="109"/>
        <item x="243"/>
        <item x="605"/>
        <item x="307"/>
        <item x="308"/>
        <item x="508"/>
        <item x="112"/>
        <item x="113"/>
        <item x="520"/>
        <item x="85"/>
        <item x="309"/>
        <item x="42"/>
        <item x="310"/>
        <item x="311"/>
        <item x="604"/>
        <item x="522"/>
        <item x="117"/>
        <item x="453"/>
        <item x="312"/>
        <item x="313"/>
        <item x="314"/>
        <item x="315"/>
        <item x="521"/>
        <item x="316"/>
        <item x="78"/>
        <item x="317"/>
        <item x="86"/>
        <item x="236"/>
        <item x="276"/>
        <item x="22"/>
        <item x="12"/>
        <item x="244"/>
        <item x="119"/>
        <item x="183"/>
        <item x="147"/>
        <item x="518"/>
        <item x="120"/>
        <item x="318"/>
        <item x="319"/>
        <item x="320"/>
        <item x="321"/>
        <item x="322"/>
        <item x="323"/>
        <item x="100"/>
        <item x="122"/>
        <item x="54"/>
        <item x="274"/>
        <item x="138"/>
        <item x="523"/>
        <item x="280"/>
        <item x="139"/>
        <item x="257"/>
        <item x="17"/>
        <item x="123"/>
        <item x="510"/>
        <item x="324"/>
        <item x="325"/>
        <item x="560"/>
        <item x="124"/>
        <item x="327"/>
        <item x="509"/>
        <item x="328"/>
        <item x="125"/>
        <item x="329"/>
        <item x="258"/>
        <item x="23"/>
        <item x="561"/>
        <item x="330"/>
        <item x="556"/>
        <item x="355"/>
        <item x="31"/>
        <item x="126"/>
        <item x="160"/>
        <item x="562"/>
        <item x="524"/>
        <item x="331"/>
        <item x="332"/>
        <item x="333"/>
        <item x="127"/>
        <item x="128"/>
        <item x="250"/>
        <item x="171"/>
        <item x="334"/>
        <item x="335"/>
        <item x="28"/>
        <item x="55"/>
        <item x="159"/>
        <item x="336"/>
        <item x="222"/>
        <item x="129"/>
        <item x="414"/>
        <item x="337"/>
        <item x="557"/>
        <item x="338"/>
        <item x="339"/>
        <item x="145"/>
        <item x="299"/>
        <item x="29"/>
        <item x="19"/>
        <item x="57"/>
        <item x="527"/>
        <item x="18"/>
        <item x="340"/>
        <item x="64"/>
        <item x="84"/>
        <item x="193"/>
        <item x="51"/>
        <item x="341"/>
        <item x="563"/>
        <item x="564"/>
        <item x="565"/>
        <item x="342"/>
        <item x="32"/>
        <item x="87"/>
        <item x="343"/>
        <item x="132"/>
        <item x="344"/>
        <item x="526"/>
        <item x="345"/>
        <item x="346"/>
        <item x="294"/>
        <item x="347"/>
        <item x="348"/>
        <item x="0"/>
        <item x="445"/>
        <item x="415"/>
        <item x="237"/>
        <item x="65"/>
        <item x="566"/>
        <item x="349"/>
        <item x="446"/>
        <item x="350"/>
        <item x="88"/>
        <item x="14"/>
        <item x="114"/>
        <item x="10"/>
        <item x="16"/>
        <item x="547"/>
        <item x="351"/>
        <item x="352"/>
        <item x="372"/>
        <item x="178"/>
        <item x="567"/>
        <item x="590"/>
        <item x="238"/>
        <item x="353"/>
        <item x="354"/>
        <item x="356"/>
        <item x="281"/>
        <item x="105"/>
        <item x="1"/>
        <item x="134"/>
        <item x="357"/>
        <item x="52"/>
        <item x="358"/>
        <item x="359"/>
        <item x="140"/>
        <item x="221"/>
        <item x="203"/>
        <item x="296"/>
        <item x="528"/>
        <item x="50"/>
        <item x="360"/>
        <item x="136"/>
        <item x="361"/>
        <item x="362"/>
        <item x="401"/>
        <item x="73"/>
        <item x="583"/>
        <item x="363"/>
        <item x="104"/>
        <item x="254"/>
        <item x="364"/>
        <item x="598"/>
        <item x="191"/>
        <item x="442"/>
        <item x="365"/>
        <item x="366"/>
        <item x="265"/>
        <item x="45"/>
        <item x="367"/>
        <item x="368"/>
        <item x="369"/>
        <item x="256"/>
        <item x="116"/>
        <item x="268"/>
        <item x="530"/>
        <item x="370"/>
        <item x="220"/>
        <item x="568"/>
        <item x="2"/>
        <item x="146"/>
        <item x="373"/>
        <item x="591"/>
        <item x="277"/>
        <item x="66"/>
        <item x="531"/>
        <item x="569"/>
        <item x="239"/>
        <item x="13"/>
        <item x="74"/>
        <item x="149"/>
        <item x="374"/>
        <item x="448"/>
        <item x="447"/>
        <item x="375"/>
        <item x="227"/>
        <item x="15"/>
        <item x="376"/>
        <item x="151"/>
        <item x="395"/>
        <item x="377"/>
        <item x="378"/>
        <item x="379"/>
        <item x="43"/>
        <item x="255"/>
        <item x="251"/>
        <item x="380"/>
        <item x="532"/>
        <item x="148"/>
        <item x="218"/>
        <item x="154"/>
        <item x="511"/>
        <item x="219"/>
        <item x="600"/>
        <item x="593"/>
        <item x="155"/>
        <item x="290"/>
        <item x="259"/>
        <item x="231"/>
        <item x="381"/>
        <item x="382"/>
        <item x="570"/>
        <item x="272"/>
        <item x="383"/>
        <item x="386"/>
        <item x="3"/>
        <item x="571"/>
        <item x="161"/>
        <item x="575"/>
        <item x="387"/>
        <item x="163"/>
        <item x="75"/>
        <item x="282"/>
        <item x="165"/>
        <item x="21"/>
        <item x="249"/>
        <item x="168"/>
        <item x="555"/>
        <item x="270"/>
        <item x="121"/>
        <item x="291"/>
        <item x="170"/>
        <item x="388"/>
        <item x="192"/>
        <item x="384"/>
        <item x="594"/>
        <item x="174"/>
        <item x="175"/>
        <item x="607"/>
        <item x="176"/>
        <item x="267"/>
        <item x="167"/>
        <item x="177"/>
        <item x="389"/>
        <item x="131"/>
        <item x="525"/>
        <item x="390"/>
        <item x="391"/>
        <item x="572"/>
        <item x="534"/>
        <item x="558"/>
        <item x="573"/>
        <item x="533"/>
        <item x="141"/>
        <item x="67"/>
        <item x="68"/>
        <item x="393"/>
        <item x="153"/>
        <item x="271"/>
        <item x="63"/>
        <item x="394"/>
        <item x="58"/>
        <item x="48"/>
        <item x="33"/>
        <item x="79"/>
        <item x="536"/>
        <item x="164"/>
        <item x="396"/>
        <item x="397"/>
        <item x="179"/>
        <item x="260"/>
        <item x="385"/>
        <item x="398"/>
        <item x="537"/>
        <item x="69"/>
        <item x="399"/>
        <item x="89"/>
        <item x="400"/>
        <item x="559"/>
        <item x="90"/>
        <item x="59"/>
        <item x="539"/>
        <item x="403"/>
        <item x="404"/>
        <item x="405"/>
        <item x="574"/>
        <item x="406"/>
        <item x="407"/>
        <item x="181"/>
        <item x="408"/>
        <item x="91"/>
        <item x="97"/>
        <item x="409"/>
        <item x="529"/>
        <item x="7"/>
        <item x="410"/>
        <item x="157"/>
        <item x="182"/>
        <item x="118"/>
        <item x="411"/>
        <item x="412"/>
        <item x="413"/>
        <item x="295"/>
        <item x="540"/>
        <item x="541"/>
        <item x="417"/>
        <item x="578"/>
        <item x="418"/>
        <item x="261"/>
        <item x="419"/>
        <item x="34"/>
        <item x="185"/>
        <item x="420"/>
        <item x="421"/>
        <item x="579"/>
        <item x="423"/>
        <item x="424"/>
        <item x="542"/>
        <item x="535"/>
        <item x="422"/>
        <item x="46"/>
        <item x="426"/>
        <item x="538"/>
        <item x="427"/>
        <item x="4"/>
        <item x="580"/>
        <item x="428"/>
        <item x="8"/>
        <item x="429"/>
        <item x="595"/>
        <item x="53"/>
        <item x="601"/>
        <item x="430"/>
        <item x="212"/>
        <item x="283"/>
        <item x="284"/>
        <item x="232"/>
        <item x="76"/>
        <item x="11"/>
        <item x="449"/>
        <item x="70"/>
        <item x="431"/>
        <item x="186"/>
        <item x="253"/>
        <item x="49"/>
        <item x="543"/>
        <item x="187"/>
        <item x="599"/>
        <item x="47"/>
        <item x="133"/>
        <item x="201"/>
        <item x="5"/>
        <item x="188"/>
        <item x="111"/>
        <item x="92"/>
        <item x="298"/>
        <item x="77"/>
        <item x="432"/>
        <item x="576"/>
        <item x="190"/>
        <item x="433"/>
        <item x="581"/>
        <item x="606"/>
        <item x="189"/>
        <item x="434"/>
        <item x="223"/>
        <item x="436"/>
        <item x="435"/>
        <item x="35"/>
        <item x="71"/>
        <item x="169"/>
        <item x="292"/>
        <item x="20"/>
        <item x="602"/>
        <item x="95"/>
        <item x="582"/>
        <item x="269"/>
        <item x="41"/>
        <item x="443"/>
        <item x="441"/>
        <item x="439"/>
        <item x="444"/>
        <item x="549"/>
        <item x="452"/>
        <item x="451"/>
        <item x="440"/>
        <item x="545"/>
        <item x="36"/>
        <item x="546"/>
        <item x="80"/>
        <item x="438"/>
        <item x="437"/>
        <item x="142"/>
        <item x="81"/>
        <item x="143"/>
        <item x="455"/>
        <item x="456"/>
        <item x="204"/>
        <item x="60"/>
        <item x="608"/>
        <item x="457"/>
        <item x="458"/>
        <item x="194"/>
        <item x="195"/>
        <item x="196"/>
        <item x="285"/>
        <item x="459"/>
        <item x="9"/>
        <item x="27"/>
        <item x="172"/>
        <item x="82"/>
        <item x="609"/>
        <item x="93"/>
        <item x="162"/>
        <item x="199"/>
        <item x="83"/>
        <item x="460"/>
        <item x="25"/>
        <item x="461"/>
        <item x="515"/>
        <item x="205"/>
        <item x="207"/>
        <item x="584"/>
        <item x="463"/>
        <item x="38"/>
        <item x="464"/>
        <item x="544"/>
        <item x="156"/>
        <item x="158"/>
        <item x="465"/>
        <item x="454"/>
        <item x="586"/>
        <item x="611"/>
        <item x="472"/>
        <item x="516"/>
        <item x="94"/>
        <item x="512"/>
        <item x="551"/>
        <item x="552"/>
        <item x="462"/>
        <item x="466"/>
        <item x="585"/>
        <item x="467"/>
        <item x="468"/>
        <item x="469"/>
        <item x="275"/>
        <item x="475"/>
        <item x="470"/>
        <item x="471"/>
        <item x="371"/>
        <item x="61"/>
        <item x="473"/>
        <item x="587"/>
        <item x="474"/>
        <item x="392"/>
        <item x="577"/>
        <item x="476"/>
        <item x="208"/>
        <item x="477"/>
        <item x="246"/>
        <item x="209"/>
        <item x="210"/>
        <item x="286"/>
        <item x="211"/>
        <item x="72"/>
        <item x="514"/>
        <item x="597"/>
        <item x="592"/>
        <item x="478"/>
        <item x="135"/>
        <item x="479"/>
        <item x="589"/>
        <item x="166"/>
        <item x="98"/>
        <item x="287"/>
        <item x="402"/>
        <item x="262"/>
        <item x="213"/>
        <item x="40"/>
        <item x="214"/>
        <item x="245"/>
        <item x="480"/>
        <item x="247"/>
        <item x="115"/>
        <item x="248"/>
        <item x="288"/>
        <item x="425"/>
        <item x="273"/>
        <item x="206"/>
        <item x="278"/>
        <item x="481"/>
        <item x="293"/>
        <item x="228"/>
        <item x="216"/>
        <item x="56"/>
        <item x="610"/>
        <item x="450"/>
        <item x="173"/>
        <item x="482"/>
        <item x="483"/>
        <item x="241"/>
        <item x="215"/>
        <item x="289"/>
        <item x="150"/>
        <item x="252"/>
        <item x="144"/>
        <item x="484"/>
        <item x="485"/>
        <item x="180"/>
        <item x="486"/>
        <item x="416"/>
        <item x="487"/>
        <item x="62"/>
        <item x="44"/>
        <item x="588"/>
        <item x="24"/>
        <item x="137"/>
        <item x="603"/>
        <item x="152"/>
        <item x="242"/>
        <item x="224"/>
        <item x="517"/>
        <item x="39"/>
        <item x="488"/>
        <item x="489"/>
        <item x="225"/>
        <item x="490"/>
        <item x="226"/>
        <item x="491"/>
        <item x="37"/>
        <item x="492"/>
        <item x="493"/>
        <item x="297"/>
        <item x="494"/>
        <item x="197"/>
        <item x="553"/>
        <item x="495"/>
        <item x="496"/>
        <item x="497"/>
        <item x="96"/>
        <item x="326"/>
        <item x="548"/>
        <item x="498"/>
        <item x="499"/>
        <item x="500"/>
        <item x="26"/>
        <item x="501"/>
        <item x="554"/>
        <item x="596"/>
        <item x="130"/>
        <item x="198"/>
        <item x="513"/>
        <item x="217"/>
        <item x="502"/>
        <item x="503"/>
        <item x="229"/>
        <item x="504"/>
        <item x="230"/>
        <item x="505"/>
        <item x="6"/>
        <item x="200"/>
        <item x="233"/>
        <item x="263"/>
        <item x="506"/>
        <item x="234"/>
        <item x="235"/>
        <item x="240"/>
        <item x="507"/>
        <item t="default"/>
      </items>
    </pivotField>
    <pivotField axis="axisRow" showAll="0">
      <items count="79">
        <item x="36"/>
        <item x="37"/>
        <item x="38"/>
        <item x="15"/>
        <item x="34"/>
        <item x="41"/>
        <item x="28"/>
        <item x="49"/>
        <item x="30"/>
        <item x="14"/>
        <item x="5"/>
        <item x="76"/>
        <item x="40"/>
        <item x="67"/>
        <item x="4"/>
        <item x="16"/>
        <item x="42"/>
        <item x="17"/>
        <item x="61"/>
        <item x="3"/>
        <item x="43"/>
        <item x="44"/>
        <item x="18"/>
        <item x="20"/>
        <item x="45"/>
        <item x="47"/>
        <item x="26"/>
        <item x="75"/>
        <item x="27"/>
        <item x="70"/>
        <item x="50"/>
        <item x="68"/>
        <item x="52"/>
        <item x="66"/>
        <item x="22"/>
        <item x="8"/>
        <item x="46"/>
        <item x="21"/>
        <item x="69"/>
        <item x="72"/>
        <item x="51"/>
        <item x="53"/>
        <item x="63"/>
        <item x="6"/>
        <item x="13"/>
        <item x="12"/>
        <item x="11"/>
        <item x="55"/>
        <item x="62"/>
        <item x="23"/>
        <item x="31"/>
        <item x="56"/>
        <item x="57"/>
        <item x="33"/>
        <item x="58"/>
        <item x="1"/>
        <item x="59"/>
        <item x="73"/>
        <item x="60"/>
        <item x="10"/>
        <item x="2"/>
        <item x="74"/>
        <item x="35"/>
        <item x="29"/>
        <item x="54"/>
        <item x="25"/>
        <item x="71"/>
        <item x="7"/>
        <item x="77"/>
        <item x="64"/>
        <item x="32"/>
        <item x="24"/>
        <item x="48"/>
        <item x="9"/>
        <item x="65"/>
        <item x="19"/>
        <item x="39"/>
        <item x="0"/>
        <item t="default"/>
      </items>
    </pivotField>
    <pivotField axis="axisRow" showAll="0">
      <items count="56">
        <item x="14"/>
        <item x="11"/>
        <item x="39"/>
        <item x="32"/>
        <item x="40"/>
        <item x="16"/>
        <item x="36"/>
        <item x="5"/>
        <item x="47"/>
        <item x="2"/>
        <item x="51"/>
        <item x="30"/>
        <item x="18"/>
        <item x="45"/>
        <item x="27"/>
        <item x="17"/>
        <item x="9"/>
        <item x="0"/>
        <item x="53"/>
        <item x="20"/>
        <item x="7"/>
        <item x="3"/>
        <item x="6"/>
        <item x="43"/>
        <item x="37"/>
        <item x="15"/>
        <item x="42"/>
        <item x="19"/>
        <item x="4"/>
        <item x="33"/>
        <item x="44"/>
        <item x="8"/>
        <item x="54"/>
        <item x="35"/>
        <item x="41"/>
        <item x="25"/>
        <item x="12"/>
        <item x="31"/>
        <item x="28"/>
        <item x="21"/>
        <item x="24"/>
        <item x="49"/>
        <item x="13"/>
        <item x="48"/>
        <item x="38"/>
        <item x="10"/>
        <item x="50"/>
        <item x="46"/>
        <item x="26"/>
        <item x="22"/>
        <item x="34"/>
        <item x="29"/>
        <item x="23"/>
        <item x="52"/>
        <item x="1"/>
        <item t="default"/>
      </items>
    </pivotField>
    <pivotField axis="axisRow" showAll="0">
      <items count="56">
        <item sd="0" x="45"/>
        <item sd="0" x="11"/>
        <item sd="0" x="31"/>
        <item sd="0" x="27"/>
        <item sd="0" x="9"/>
        <item sd="0" x="14"/>
        <item sd="0" x="16"/>
        <item sd="0" x="5"/>
        <item sd="0" x="40"/>
        <item sd="0" x="36"/>
        <item sd="0" x="32"/>
        <item sd="0" x="28"/>
        <item sd="0" x="18"/>
        <item sd="0" x="38"/>
        <item sd="0" x="0"/>
        <item sd="0" x="20"/>
        <item sd="0" x="51"/>
        <item sd="0" x="44"/>
        <item sd="0" x="33"/>
        <item sd="0" x="12"/>
        <item sd="0" x="19"/>
        <item sd="0" x="7"/>
        <item sd="0" x="24"/>
        <item sd="0" x="4"/>
        <item sd="0" x="42"/>
        <item sd="0" x="8"/>
        <item sd="0" x="49"/>
        <item sd="0" x="54"/>
        <item sd="0" x="13"/>
        <item sd="0" x="41"/>
        <item sd="0" x="39"/>
        <item sd="0" x="35"/>
        <item sd="0" x="46"/>
        <item sd="0" x="25"/>
        <item sd="0" x="21"/>
        <item sd="0" x="47"/>
        <item sd="0" x="48"/>
        <item sd="0" x="50"/>
        <item sd="0" x="30"/>
        <item sd="0" x="10"/>
        <item sd="0" x="26"/>
        <item sd="0" x="23"/>
        <item sd="0" x="22"/>
        <item sd="0" x="34"/>
        <item sd="0" x="52"/>
        <item sd="0" x="17"/>
        <item sd="0" x="43"/>
        <item sd="0" x="37"/>
        <item sd="0" x="6"/>
        <item sd="0" x="3"/>
        <item sd="0" x="53"/>
        <item sd="0" x="15"/>
        <item sd="0" x="1"/>
        <item sd="0" x="2"/>
        <item sd="0" x="29"/>
        <item t="default"/>
      </items>
    </pivotField>
    <pivotField showAll="0"/>
    <pivotField showAll="0"/>
    <pivotField showAll="0"/>
    <pivotField showAll="0"/>
    <pivotField dataField="1" showAll="0"/>
  </pivotFields>
  <rowFields count="4">
    <field x="9"/>
    <field x="8"/>
    <field x="7"/>
    <field x="6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计数项:HOTEL NAME" fld="2" subtotal="count" baseField="0" baseItem="0"/>
    <dataField name="计数项:POTENTIAL PRIORITY" fld="14" subtotal="count" baseField="0" baseItem="0"/>
  </dataFields>
  <formats count="108"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collapsedLevelsAreSubtotals="1" fieldPosition="0">
        <references count="1">
          <reference field="9" count="1">
            <x v="40"/>
          </reference>
        </references>
      </pivotArea>
    </format>
    <format dxfId="104">
      <pivotArea dataOnly="0" labelOnly="1" fieldPosition="0">
        <references count="1">
          <reference field="9" count="1">
            <x v="40"/>
          </reference>
        </references>
      </pivotArea>
    </format>
    <format dxfId="103">
      <pivotArea collapsedLevelsAreSubtotals="1" fieldPosition="0">
        <references count="1">
          <reference field="9" count="1">
            <x v="48"/>
          </reference>
        </references>
      </pivotArea>
    </format>
    <format dxfId="102">
      <pivotArea collapsedLevelsAreSubtotals="1" fieldPosition="0">
        <references count="1">
          <reference field="9" count="1">
            <x v="49"/>
          </reference>
        </references>
      </pivotArea>
    </format>
    <format dxfId="101">
      <pivotArea dataOnly="0" labelOnly="1" fieldPosition="0">
        <references count="1">
          <reference field="9" count="2">
            <x v="48"/>
            <x v="49"/>
          </reference>
        </references>
      </pivotArea>
    </format>
    <format dxfId="100">
      <pivotArea collapsedLevelsAreSubtotals="1" fieldPosition="0">
        <references count="1">
          <reference field="9" count="1">
            <x v="52"/>
          </reference>
        </references>
      </pivotArea>
    </format>
    <format dxfId="99">
      <pivotArea dataOnly="0" labelOnly="1" fieldPosition="0">
        <references count="1">
          <reference field="9" count="1">
            <x v="52"/>
          </reference>
        </references>
      </pivotArea>
    </format>
    <format dxfId="98">
      <pivotArea collapsedLevelsAreSubtotals="1" fieldPosition="0">
        <references count="1">
          <reference field="9" count="1">
            <x v="53"/>
          </reference>
        </references>
      </pivotArea>
    </format>
    <format dxfId="97">
      <pivotArea collapsedLevelsAreSubtotals="1" fieldPosition="0">
        <references count="1">
          <reference field="9" count="1">
            <x v="54"/>
          </reference>
        </references>
      </pivotArea>
    </format>
    <format dxfId="96">
      <pivotArea dataOnly="0" labelOnly="1" fieldPosition="0">
        <references count="1">
          <reference field="9" count="2">
            <x v="53"/>
            <x v="54"/>
          </reference>
        </references>
      </pivotArea>
    </format>
    <format dxfId="95">
      <pivotArea collapsedLevelsAreSubtotals="1" fieldPosition="0">
        <references count="1">
          <reference field="9" count="1">
            <x v="12"/>
          </reference>
        </references>
      </pivotArea>
    </format>
    <format dxfId="94">
      <pivotArea dataOnly="0" labelOnly="1" fieldPosition="0">
        <references count="1">
          <reference field="9" count="1">
            <x v="12"/>
          </reference>
        </references>
      </pivotArea>
    </format>
    <format dxfId="93">
      <pivotArea collapsedLevelsAreSubtotals="1" fieldPosition="0">
        <references count="1">
          <reference field="9" count="1">
            <x v="13"/>
          </reference>
        </references>
      </pivotArea>
    </format>
    <format dxfId="92">
      <pivotArea dataOnly="0" labelOnly="1" fieldPosition="0">
        <references count="1">
          <reference field="9" count="1">
            <x v="13"/>
          </reference>
        </references>
      </pivotArea>
    </format>
    <format dxfId="91">
      <pivotArea collapsedLevelsAreSubtotals="1" fieldPosition="0">
        <references count="1">
          <reference field="9" count="1">
            <x v="14"/>
          </reference>
        </references>
      </pivotArea>
    </format>
    <format dxfId="90">
      <pivotArea dataOnly="0" labelOnly="1" fieldPosition="0">
        <references count="1">
          <reference field="9" count="1">
            <x v="14"/>
          </reference>
        </references>
      </pivotArea>
    </format>
    <format dxfId="89">
      <pivotArea collapsedLevelsAreSubtotals="1" fieldPosition="0">
        <references count="1">
          <reference field="9" count="1">
            <x v="11"/>
          </reference>
        </references>
      </pivotArea>
    </format>
    <format dxfId="88">
      <pivotArea dataOnly="0" labelOnly="1" fieldPosition="0">
        <references count="1">
          <reference field="9" count="1">
            <x v="11"/>
          </reference>
        </references>
      </pivotArea>
    </format>
    <format dxfId="87">
      <pivotArea collapsedLevelsAreSubtotals="1" fieldPosition="0">
        <references count="1">
          <reference field="9" count="1">
            <x v="45"/>
          </reference>
        </references>
      </pivotArea>
    </format>
    <format dxfId="86">
      <pivotArea collapsedLevelsAreSubtotals="1" fieldPosition="0">
        <references count="1">
          <reference field="9" count="1">
            <x v="47"/>
          </reference>
        </references>
      </pivotArea>
    </format>
    <format dxfId="85">
      <pivotArea dataOnly="0" labelOnly="1" fieldPosition="0">
        <references count="1">
          <reference field="9" count="2">
            <x v="45"/>
            <x v="47"/>
          </reference>
        </references>
      </pivotArea>
    </format>
    <format dxfId="84">
      <pivotArea collapsedLevelsAreSubtotals="1" fieldPosition="0">
        <references count="1">
          <reference field="9" count="1">
            <x v="42"/>
          </reference>
        </references>
      </pivotArea>
    </format>
    <format dxfId="83">
      <pivotArea dataOnly="0" labelOnly="1" fieldPosition="0">
        <references count="1">
          <reference field="9" count="1">
            <x v="42"/>
          </reference>
        </references>
      </pivotArea>
    </format>
    <format dxfId="82">
      <pivotArea collapsedLevelsAreSubtotals="1" fieldPosition="0">
        <references count="1">
          <reference field="9" count="1">
            <x v="34"/>
          </reference>
        </references>
      </pivotArea>
    </format>
    <format dxfId="81">
      <pivotArea collapsedLevelsAreSubtotals="1" fieldPosition="0">
        <references count="1">
          <reference field="9" count="1">
            <x v="35"/>
          </reference>
        </references>
      </pivotArea>
    </format>
    <format dxfId="80">
      <pivotArea dataOnly="0" labelOnly="1" fieldPosition="0">
        <references count="1">
          <reference field="9" count="2">
            <x v="34"/>
            <x v="35"/>
          </reference>
        </references>
      </pivotArea>
    </format>
    <format dxfId="79">
      <pivotArea collapsedLevelsAreSubtotals="1" fieldPosition="0">
        <references count="1">
          <reference field="9" count="1">
            <x v="51"/>
          </reference>
        </references>
      </pivotArea>
    </format>
    <format dxfId="78">
      <pivotArea dataOnly="0" labelOnly="1" fieldPosition="0">
        <references count="1">
          <reference field="9" count="1">
            <x v="51"/>
          </reference>
        </references>
      </pivotArea>
    </format>
    <format dxfId="77">
      <pivotArea collapsedLevelsAreSubtotals="1" fieldPosition="0">
        <references count="1">
          <reference field="9" count="1">
            <x v="44"/>
          </reference>
        </references>
      </pivotArea>
    </format>
    <format dxfId="76">
      <pivotArea dataOnly="0" labelOnly="1" fieldPosition="0">
        <references count="1">
          <reference field="9" count="1">
            <x v="44"/>
          </reference>
        </references>
      </pivotArea>
    </format>
    <format dxfId="75">
      <pivotArea collapsedLevelsAreSubtotals="1" fieldPosition="0">
        <references count="1">
          <reference field="9" count="1">
            <x v="43"/>
          </reference>
        </references>
      </pivotArea>
    </format>
    <format dxfId="74">
      <pivotArea dataOnly="0" labelOnly="1" fieldPosition="0">
        <references count="1">
          <reference field="9" count="1">
            <x v="43"/>
          </reference>
        </references>
      </pivotArea>
    </format>
    <format dxfId="73">
      <pivotArea collapsedLevelsAreSubtotals="1" fieldPosition="0">
        <references count="1">
          <reference field="9" count="1">
            <x v="41"/>
          </reference>
        </references>
      </pivotArea>
    </format>
    <format dxfId="72">
      <pivotArea dataOnly="0" labelOnly="1" fieldPosition="0">
        <references count="1">
          <reference field="9" count="1">
            <x v="41"/>
          </reference>
        </references>
      </pivotArea>
    </format>
    <format dxfId="71">
      <pivotArea collapsedLevelsAreSubtotals="1" fieldPosition="0">
        <references count="1">
          <reference field="9" count="1">
            <x v="39"/>
          </reference>
        </references>
      </pivotArea>
    </format>
    <format dxfId="70">
      <pivotArea dataOnly="0" labelOnly="1" fieldPosition="0">
        <references count="1">
          <reference field="9" count="1">
            <x v="39"/>
          </reference>
        </references>
      </pivotArea>
    </format>
    <format dxfId="69">
      <pivotArea collapsedLevelsAreSubtotals="1" fieldPosition="0">
        <references count="1">
          <reference field="9" count="1">
            <x v="38"/>
          </reference>
        </references>
      </pivotArea>
    </format>
    <format dxfId="68">
      <pivotArea dataOnly="0" labelOnly="1" fieldPosition="0">
        <references count="1">
          <reference field="9" count="1">
            <x v="38"/>
          </reference>
        </references>
      </pivotArea>
    </format>
    <format dxfId="67">
      <pivotArea collapsedLevelsAreSubtotals="1" fieldPosition="0">
        <references count="1">
          <reference field="9" count="1">
            <x v="31"/>
          </reference>
        </references>
      </pivotArea>
    </format>
    <format dxfId="66">
      <pivotArea dataOnly="0" labelOnly="1" fieldPosition="0">
        <references count="1">
          <reference field="9" count="1">
            <x v="31"/>
          </reference>
        </references>
      </pivotArea>
    </format>
    <format dxfId="65">
      <pivotArea collapsedLevelsAreSubtotals="1" fieldPosition="0">
        <references count="1">
          <reference field="9" count="1">
            <x v="33"/>
          </reference>
        </references>
      </pivotArea>
    </format>
    <format dxfId="64">
      <pivotArea dataOnly="0" labelOnly="1" fieldPosition="0">
        <references count="1">
          <reference field="9" count="1">
            <x v="33"/>
          </reference>
        </references>
      </pivotArea>
    </format>
    <format dxfId="63">
      <pivotArea collapsedLevelsAreSubtotals="1" fieldPosition="0">
        <references count="1">
          <reference field="9" count="1">
            <x v="30"/>
          </reference>
        </references>
      </pivotArea>
    </format>
    <format dxfId="62">
      <pivotArea dataOnly="0" labelOnly="1" fieldPosition="0">
        <references count="1">
          <reference field="9" count="1">
            <x v="30"/>
          </reference>
        </references>
      </pivotArea>
    </format>
    <format dxfId="61">
      <pivotArea collapsedLevelsAreSubtotals="1" fieldPosition="0">
        <references count="1">
          <reference field="9" count="1">
            <x v="29"/>
          </reference>
        </references>
      </pivotArea>
    </format>
    <format dxfId="60">
      <pivotArea dataOnly="0" labelOnly="1" fieldPosition="0">
        <references count="1">
          <reference field="9" count="1">
            <x v="29"/>
          </reference>
        </references>
      </pivotArea>
    </format>
    <format dxfId="59">
      <pivotArea collapsedLevelsAreSubtotals="1" fieldPosition="0">
        <references count="1">
          <reference field="9" count="1">
            <x v="25"/>
          </reference>
        </references>
      </pivotArea>
    </format>
    <format dxfId="58">
      <pivotArea dataOnly="0" labelOnly="1" fieldPosition="0">
        <references count="1">
          <reference field="9" count="1">
            <x v="25"/>
          </reference>
        </references>
      </pivotArea>
    </format>
    <format dxfId="57">
      <pivotArea collapsedLevelsAreSubtotals="1" fieldPosition="0">
        <references count="1">
          <reference field="9" count="1">
            <x v="28"/>
          </reference>
        </references>
      </pivotArea>
    </format>
    <format dxfId="56">
      <pivotArea dataOnly="0" labelOnly="1" fieldPosition="0">
        <references count="1">
          <reference field="9" count="1">
            <x v="28"/>
          </reference>
        </references>
      </pivotArea>
    </format>
    <format dxfId="55">
      <pivotArea collapsedLevelsAreSubtotals="1" fieldPosition="0">
        <references count="1">
          <reference field="9" count="1">
            <x v="24"/>
          </reference>
        </references>
      </pivotArea>
    </format>
    <format dxfId="54">
      <pivotArea dataOnly="0" labelOnly="1" fieldPosition="0">
        <references count="1">
          <reference field="9" count="1">
            <x v="24"/>
          </reference>
        </references>
      </pivotArea>
    </format>
    <format dxfId="53">
      <pivotArea collapsedLevelsAreSubtotals="1" fieldPosition="0">
        <references count="1">
          <reference field="9" count="1">
            <x v="23"/>
          </reference>
        </references>
      </pivotArea>
    </format>
    <format dxfId="52">
      <pivotArea dataOnly="0" labelOnly="1" fieldPosition="0">
        <references count="1">
          <reference field="9" count="1">
            <x v="23"/>
          </reference>
        </references>
      </pivotArea>
    </format>
    <format dxfId="51">
      <pivotArea collapsedLevelsAreSubtotals="1" fieldPosition="0">
        <references count="1">
          <reference field="9" count="1">
            <x v="22"/>
          </reference>
        </references>
      </pivotArea>
    </format>
    <format dxfId="50">
      <pivotArea dataOnly="0" labelOnly="1" fieldPosition="0">
        <references count="1">
          <reference field="9" count="1">
            <x v="22"/>
          </reference>
        </references>
      </pivotArea>
    </format>
    <format dxfId="49">
      <pivotArea collapsedLevelsAreSubtotals="1" fieldPosition="0">
        <references count="1">
          <reference field="9" count="1">
            <x v="2"/>
          </reference>
        </references>
      </pivotArea>
    </format>
    <format dxfId="48">
      <pivotArea dataOnly="0" labelOnly="1" fieldPosition="0">
        <references count="1">
          <reference field="9" count="1">
            <x v="2"/>
          </reference>
        </references>
      </pivotArea>
    </format>
    <format dxfId="47">
      <pivotArea collapsedLevelsAreSubtotals="1" fieldPosition="0">
        <references count="1">
          <reference field="9" count="1">
            <x v="3"/>
          </reference>
        </references>
      </pivotArea>
    </format>
    <format dxfId="46">
      <pivotArea dataOnly="0" labelOnly="1" fieldPosition="0">
        <references count="1">
          <reference field="9" count="1">
            <x v="3"/>
          </reference>
        </references>
      </pivotArea>
    </format>
    <format dxfId="45">
      <pivotArea collapsedLevelsAreSubtotals="1" fieldPosition="0">
        <references count="1">
          <reference field="9" count="1">
            <x v="4"/>
          </reference>
        </references>
      </pivotArea>
    </format>
    <format dxfId="44">
      <pivotArea dataOnly="0" labelOnly="1" fieldPosition="0">
        <references count="1">
          <reference field="9" count="1">
            <x v="4"/>
          </reference>
        </references>
      </pivotArea>
    </format>
    <format dxfId="43">
      <pivotArea collapsedLevelsAreSubtotals="1" fieldPosition="0">
        <references count="1">
          <reference field="9" count="1">
            <x v="5"/>
          </reference>
        </references>
      </pivotArea>
    </format>
    <format dxfId="42">
      <pivotArea dataOnly="0" labelOnly="1" fieldPosition="0">
        <references count="1">
          <reference field="9" count="1">
            <x v="5"/>
          </reference>
        </references>
      </pivotArea>
    </format>
    <format dxfId="41">
      <pivotArea collapsedLevelsAreSubtotals="1" fieldPosition="0">
        <references count="1">
          <reference field="9" count="1">
            <x v="6"/>
          </reference>
        </references>
      </pivotArea>
    </format>
    <format dxfId="40">
      <pivotArea dataOnly="0" labelOnly="1" fieldPosition="0">
        <references count="1">
          <reference field="9" count="1">
            <x v="6"/>
          </reference>
        </references>
      </pivotArea>
    </format>
    <format dxfId="39">
      <pivotArea collapsedLevelsAreSubtotals="1" fieldPosition="0">
        <references count="1">
          <reference field="9" count="1">
            <x v="7"/>
          </reference>
        </references>
      </pivotArea>
    </format>
    <format dxfId="38">
      <pivotArea dataOnly="0" labelOnly="1" fieldPosition="0">
        <references count="1">
          <reference field="9" count="1">
            <x v="7"/>
          </reference>
        </references>
      </pivotArea>
    </format>
    <format dxfId="37">
      <pivotArea collapsedLevelsAreSubtotals="1" fieldPosition="0">
        <references count="1">
          <reference field="9" count="1">
            <x v="8"/>
          </reference>
        </references>
      </pivotArea>
    </format>
    <format dxfId="36">
      <pivotArea dataOnly="0" labelOnly="1" fieldPosition="0">
        <references count="1">
          <reference field="9" count="1">
            <x v="8"/>
          </reference>
        </references>
      </pivotArea>
    </format>
    <format dxfId="35">
      <pivotArea collapsedLevelsAreSubtotals="1" fieldPosition="0">
        <references count="1">
          <reference field="9" count="1">
            <x v="10"/>
          </reference>
        </references>
      </pivotArea>
    </format>
    <format dxfId="34">
      <pivotArea dataOnly="0" labelOnly="1" fieldPosition="0">
        <references count="1">
          <reference field="9" count="1">
            <x v="10"/>
          </reference>
        </references>
      </pivotArea>
    </format>
    <format dxfId="33">
      <pivotArea collapsedLevelsAreSubtotals="1" fieldPosition="0">
        <references count="1">
          <reference field="9" count="1">
            <x v="9"/>
          </reference>
        </references>
      </pivotArea>
    </format>
    <format dxfId="32">
      <pivotArea dataOnly="0" labelOnly="1" fieldPosition="0">
        <references count="1">
          <reference field="9" count="1">
            <x v="9"/>
          </reference>
        </references>
      </pivotArea>
    </format>
    <format dxfId="31">
      <pivotArea collapsedLevelsAreSubtotals="1" fieldPosition="0">
        <references count="1">
          <reference field="9" count="1">
            <x v="15"/>
          </reference>
        </references>
      </pivotArea>
    </format>
    <format dxfId="30">
      <pivotArea dataOnly="0" labelOnly="1" fieldPosition="0">
        <references count="1">
          <reference field="9" count="1">
            <x v="15"/>
          </reference>
        </references>
      </pivotArea>
    </format>
    <format dxfId="29">
      <pivotArea collapsedLevelsAreSubtotals="1" fieldPosition="0">
        <references count="1">
          <reference field="9" count="1">
            <x v="16"/>
          </reference>
        </references>
      </pivotArea>
    </format>
    <format dxfId="28">
      <pivotArea dataOnly="0" labelOnly="1" fieldPosition="0">
        <references count="1">
          <reference field="9" count="1">
            <x v="16"/>
          </reference>
        </references>
      </pivotArea>
    </format>
    <format dxfId="27">
      <pivotArea collapsedLevelsAreSubtotals="1" fieldPosition="0">
        <references count="1">
          <reference field="9" count="1">
            <x v="18"/>
          </reference>
        </references>
      </pivotArea>
    </format>
    <format dxfId="26">
      <pivotArea dataOnly="0" labelOnly="1" fieldPosition="0">
        <references count="1">
          <reference field="9" count="1">
            <x v="18"/>
          </reference>
        </references>
      </pivotArea>
    </format>
    <format dxfId="25">
      <pivotArea collapsedLevelsAreSubtotals="1" fieldPosition="0">
        <references count="1">
          <reference field="9" count="1">
            <x v="19"/>
          </reference>
        </references>
      </pivotArea>
    </format>
    <format dxfId="24">
      <pivotArea dataOnly="0" labelOnly="1" fieldPosition="0">
        <references count="1">
          <reference field="9" count="1">
            <x v="19"/>
          </reference>
        </references>
      </pivotArea>
    </format>
    <format dxfId="23">
      <pivotArea collapsedLevelsAreSubtotals="1" fieldPosition="0">
        <references count="1">
          <reference field="9" count="1">
            <x v="20"/>
          </reference>
        </references>
      </pivotArea>
    </format>
    <format dxfId="22">
      <pivotArea dataOnly="0" labelOnly="1" fieldPosition="0">
        <references count="1">
          <reference field="9" count="1">
            <x v="20"/>
          </reference>
        </references>
      </pivotArea>
    </format>
    <format dxfId="21">
      <pivotArea collapsedLevelsAreSubtotals="1" fieldPosition="0">
        <references count="1">
          <reference field="9" count="1">
            <x v="21"/>
          </reference>
        </references>
      </pivotArea>
    </format>
    <format dxfId="20">
      <pivotArea dataOnly="0" labelOnly="1" fieldPosition="0">
        <references count="1">
          <reference field="9" count="1">
            <x v="21"/>
          </reference>
        </references>
      </pivotArea>
    </format>
    <format dxfId="19">
      <pivotArea collapsedLevelsAreSubtotals="1" fieldPosition="0">
        <references count="1">
          <reference field="9" count="1">
            <x v="1"/>
          </reference>
        </references>
      </pivotArea>
    </format>
    <format dxfId="18">
      <pivotArea dataOnly="0" labelOnly="1" fieldPosition="0">
        <references count="1">
          <reference field="9" count="1">
            <x v="1"/>
          </reference>
        </references>
      </pivotArea>
    </format>
    <format dxfId="17">
      <pivotArea collapsedLevelsAreSubtotals="1" fieldPosition="0">
        <references count="1">
          <reference field="9" count="1">
            <x v="50"/>
          </reference>
        </references>
      </pivotArea>
    </format>
    <format dxfId="16">
      <pivotArea dataOnly="0" labelOnly="1" fieldPosition="0">
        <references count="1">
          <reference field="9" count="1">
            <x v="50"/>
          </reference>
        </references>
      </pivotArea>
    </format>
    <format dxfId="15">
      <pivotArea collapsedLevelsAreSubtotals="1" fieldPosition="0">
        <references count="1">
          <reference field="9" count="1">
            <x v="46"/>
          </reference>
        </references>
      </pivotArea>
    </format>
    <format dxfId="14">
      <pivotArea dataOnly="0" labelOnly="1" fieldPosition="0">
        <references count="1">
          <reference field="9" count="1">
            <x v="46"/>
          </reference>
        </references>
      </pivotArea>
    </format>
    <format dxfId="13">
      <pivotArea collapsedLevelsAreSubtotals="1" fieldPosition="0">
        <references count="1">
          <reference field="9" count="1">
            <x v="36"/>
          </reference>
        </references>
      </pivotArea>
    </format>
    <format dxfId="12">
      <pivotArea dataOnly="0" labelOnly="1" fieldPosition="0">
        <references count="1">
          <reference field="9" count="1">
            <x v="36"/>
          </reference>
        </references>
      </pivotArea>
    </format>
    <format dxfId="11">
      <pivotArea collapsedLevelsAreSubtotals="1" fieldPosition="0">
        <references count="1">
          <reference field="9" count="1">
            <x v="0"/>
          </reference>
        </references>
      </pivotArea>
    </format>
    <format dxfId="10">
      <pivotArea dataOnly="0" labelOnly="1" fieldPosition="0">
        <references count="1">
          <reference field="9" count="1">
            <x v="0"/>
          </reference>
        </references>
      </pivotArea>
    </format>
    <format dxfId="9">
      <pivotArea collapsedLevelsAreSubtotals="1" fieldPosition="0">
        <references count="1">
          <reference field="9" count="1">
            <x v="17"/>
          </reference>
        </references>
      </pivotArea>
    </format>
    <format dxfId="8">
      <pivotArea dataOnly="0" labelOnly="1" fieldPosition="0">
        <references count="1">
          <reference field="9" count="1">
            <x v="17"/>
          </reference>
        </references>
      </pivotArea>
    </format>
    <format dxfId="7">
      <pivotArea collapsedLevelsAreSubtotals="1" fieldPosition="0">
        <references count="1">
          <reference field="9" count="1">
            <x v="26"/>
          </reference>
        </references>
      </pivotArea>
    </format>
    <format dxfId="6">
      <pivotArea dataOnly="0" labelOnly="1" fieldPosition="0">
        <references count="1">
          <reference field="9" count="1">
            <x v="26"/>
          </reference>
        </references>
      </pivotArea>
    </format>
    <format dxfId="5">
      <pivotArea collapsedLevelsAreSubtotals="1" fieldPosition="0">
        <references count="1">
          <reference field="9" count="1">
            <x v="27"/>
          </reference>
        </references>
      </pivotArea>
    </format>
    <format dxfId="4">
      <pivotArea dataOnly="0" labelOnly="1" fieldPosition="0">
        <references count="1">
          <reference field="9" count="1">
            <x v="27"/>
          </reference>
        </references>
      </pivotArea>
    </format>
    <format dxfId="3">
      <pivotArea collapsedLevelsAreSubtotals="1" fieldPosition="0">
        <references count="1">
          <reference field="9" count="1">
            <x v="32"/>
          </reference>
        </references>
      </pivotArea>
    </format>
    <format dxfId="2">
      <pivotArea dataOnly="0" labelOnly="1" fieldPosition="0">
        <references count="1">
          <reference field="9" count="1">
            <x v="32"/>
          </reference>
        </references>
      </pivotArea>
    </format>
    <format dxfId="1">
      <pivotArea collapsedLevelsAreSubtotals="1" fieldPosition="0">
        <references count="1">
          <reference field="9" count="1">
            <x v="37"/>
          </reference>
        </references>
      </pivotArea>
    </format>
    <format dxfId="0">
      <pivotArea dataOnly="0" labelOnly="1" fieldPosition="0">
        <references count="1">
          <reference field="9" count="1">
            <x v="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s://hotels.ctrip.com/international/2133323.html?NoShowSearchBox=T" TargetMode="External"/><Relationship Id="rId1" Type="http://schemas.openxmlformats.org/officeDocument/2006/relationships/hyperlink" Target="https://hotels.ctrip.com/international/1565612.html?NoShowSearchBox=T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Normal="100" workbookViewId="0">
      <selection activeCell="A16" sqref="A16"/>
    </sheetView>
  </sheetViews>
  <sheetFormatPr defaultColWidth="9.125" defaultRowHeight="13.5" x14ac:dyDescent="0.15"/>
  <cols>
    <col min="1" max="1" width="20.625" customWidth="1"/>
    <col min="2" max="2" width="15" customWidth="1"/>
    <col min="3" max="3" width="20" customWidth="1"/>
    <col min="4" max="4" width="9.75" bestFit="1" customWidth="1"/>
    <col min="5" max="5" width="11.875" bestFit="1" customWidth="1"/>
    <col min="6" max="6" width="5.75" customWidth="1"/>
    <col min="7" max="7" width="9.75" bestFit="1" customWidth="1"/>
    <col min="8" max="9" width="7.75" customWidth="1"/>
    <col min="10" max="11" width="11.875" bestFit="1" customWidth="1"/>
    <col min="12" max="12" width="7.75" customWidth="1"/>
    <col min="13" max="13" width="19.75" bestFit="1" customWidth="1"/>
    <col min="14" max="15" width="9.75" bestFit="1" customWidth="1"/>
    <col min="16" max="16" width="5.75" customWidth="1"/>
    <col min="17" max="18" width="9.75" bestFit="1" customWidth="1"/>
    <col min="19" max="19" width="5.75" customWidth="1"/>
    <col min="20" max="20" width="9.75" bestFit="1" customWidth="1"/>
    <col min="21" max="22" width="7.75" customWidth="1"/>
    <col min="23" max="23" width="11.875" bestFit="1" customWidth="1"/>
    <col min="24" max="25" width="7.75" customWidth="1"/>
    <col min="26" max="27" width="9.75" bestFit="1" customWidth="1"/>
    <col min="28" max="28" width="7.75" customWidth="1"/>
    <col min="29" max="29" width="5.75" customWidth="1"/>
    <col min="30" max="30" width="11.875" bestFit="1" customWidth="1"/>
    <col min="31" max="32" width="9.75" bestFit="1" customWidth="1"/>
    <col min="33" max="34" width="5.75" customWidth="1"/>
    <col min="35" max="35" width="7.75" customWidth="1"/>
    <col min="36" max="36" width="9.75" bestFit="1" customWidth="1"/>
    <col min="37" max="37" width="5.75" customWidth="1"/>
    <col min="38" max="40" width="7.75" customWidth="1"/>
    <col min="41" max="41" width="5.75" customWidth="1"/>
    <col min="42" max="44" width="7.75" customWidth="1"/>
    <col min="45" max="45" width="9.75" bestFit="1" customWidth="1"/>
    <col min="46" max="48" width="5.75" customWidth="1"/>
    <col min="49" max="50" width="7.75" customWidth="1"/>
    <col min="51" max="52" width="5.75" customWidth="1"/>
    <col min="53" max="54" width="7.75" customWidth="1"/>
    <col min="55" max="55" width="5.75" customWidth="1"/>
    <col min="56" max="57" width="9.75" bestFit="1" customWidth="1"/>
    <col min="58" max="58" width="14.125" bestFit="1" customWidth="1"/>
    <col min="59" max="59" width="7.75" customWidth="1"/>
    <col min="60" max="60" width="9.75" bestFit="1" customWidth="1"/>
    <col min="61" max="62" width="5.75" customWidth="1"/>
    <col min="63" max="63" width="7.75" customWidth="1"/>
    <col min="64" max="66" width="9.75" bestFit="1" customWidth="1"/>
    <col min="67" max="67" width="14.125" bestFit="1" customWidth="1"/>
    <col min="68" max="69" width="11.875" bestFit="1" customWidth="1"/>
    <col min="70" max="70" width="9.75" bestFit="1" customWidth="1"/>
    <col min="71" max="71" width="7.75" customWidth="1"/>
    <col min="72" max="72" width="9.75" bestFit="1" customWidth="1"/>
    <col min="73" max="73" width="5.75" customWidth="1"/>
    <col min="74" max="74" width="9.75" bestFit="1" customWidth="1"/>
    <col min="75" max="75" width="7.75" customWidth="1"/>
    <col min="76" max="76" width="11.875" bestFit="1" customWidth="1"/>
    <col min="77" max="77" width="7.75" customWidth="1"/>
    <col min="78" max="78" width="5.75" customWidth="1"/>
    <col min="79" max="79" width="8" customWidth="1"/>
    <col min="80" max="80" width="5.75" customWidth="1"/>
  </cols>
  <sheetData>
    <row r="1" spans="1:3" x14ac:dyDescent="0.15">
      <c r="A1" s="3" t="s">
        <v>0</v>
      </c>
      <c r="B1" t="s">
        <v>1</v>
      </c>
    </row>
    <row r="3" spans="1:3" ht="27" x14ac:dyDescent="0.15">
      <c r="A3" s="3" t="s">
        <v>2</v>
      </c>
      <c r="B3" s="6" t="s">
        <v>3</v>
      </c>
      <c r="C3" s="6" t="s">
        <v>4</v>
      </c>
    </row>
    <row r="4" spans="1:3" s="14" customFormat="1" x14ac:dyDescent="0.15">
      <c r="A4" s="11" t="s">
        <v>5</v>
      </c>
      <c r="B4" s="16">
        <v>1</v>
      </c>
      <c r="C4" s="16"/>
    </row>
    <row r="5" spans="1:3" s="9" customFormat="1" x14ac:dyDescent="0.15">
      <c r="A5" s="5" t="s">
        <v>6</v>
      </c>
      <c r="B5" s="10">
        <v>11</v>
      </c>
      <c r="C5" s="10"/>
    </row>
    <row r="6" spans="1:3" s="14" customFormat="1" x14ac:dyDescent="0.15">
      <c r="A6" s="5" t="s">
        <v>7</v>
      </c>
      <c r="B6" s="10">
        <v>6</v>
      </c>
      <c r="C6" s="10"/>
    </row>
    <row r="7" spans="1:3" s="14" customFormat="1" x14ac:dyDescent="0.15">
      <c r="A7" s="11" t="s">
        <v>8</v>
      </c>
      <c r="B7" s="16">
        <v>4</v>
      </c>
      <c r="C7" s="16"/>
    </row>
    <row r="8" spans="1:3" s="7" customFormat="1" x14ac:dyDescent="0.15">
      <c r="A8" s="11" t="s">
        <v>9</v>
      </c>
      <c r="B8" s="16">
        <v>1</v>
      </c>
      <c r="C8" s="16"/>
    </row>
    <row r="9" spans="1:3" s="9" customFormat="1" x14ac:dyDescent="0.15">
      <c r="A9" s="13" t="s">
        <v>10</v>
      </c>
      <c r="B9" s="15">
        <v>3</v>
      </c>
      <c r="C9" s="15"/>
    </row>
    <row r="10" spans="1:3" s="8" customFormat="1" x14ac:dyDescent="0.15">
      <c r="A10" s="5" t="s">
        <v>11</v>
      </c>
      <c r="B10" s="10">
        <v>2</v>
      </c>
      <c r="C10" s="10"/>
    </row>
    <row r="11" spans="1:3" s="7" customFormat="1" x14ac:dyDescent="0.15">
      <c r="A11" s="12" t="s">
        <v>12</v>
      </c>
      <c r="B11" s="17">
        <v>25</v>
      </c>
      <c r="C11" s="17"/>
    </row>
    <row r="12" spans="1:3" s="14" customFormat="1" x14ac:dyDescent="0.15">
      <c r="A12" s="13" t="s">
        <v>13</v>
      </c>
      <c r="B12" s="15">
        <v>1</v>
      </c>
      <c r="C12" s="15"/>
    </row>
    <row r="13" spans="1:3" s="7" customFormat="1" x14ac:dyDescent="0.15">
      <c r="A13" s="11" t="s">
        <v>14</v>
      </c>
      <c r="B13" s="16">
        <v>1</v>
      </c>
      <c r="C13" s="16"/>
    </row>
    <row r="14" spans="1:3" s="7" customFormat="1" x14ac:dyDescent="0.15">
      <c r="A14" s="13" t="s">
        <v>15</v>
      </c>
      <c r="B14" s="15">
        <v>8</v>
      </c>
      <c r="C14" s="15"/>
    </row>
    <row r="15" spans="1:3" s="7" customFormat="1" x14ac:dyDescent="0.15">
      <c r="A15" s="13" t="s">
        <v>16</v>
      </c>
      <c r="B15" s="15">
        <v>18</v>
      </c>
      <c r="C15" s="15"/>
    </row>
    <row r="16" spans="1:3" s="7" customFormat="1" x14ac:dyDescent="0.15">
      <c r="A16" s="13" t="s">
        <v>17</v>
      </c>
      <c r="B16" s="15">
        <v>39</v>
      </c>
      <c r="C16" s="15">
        <v>17</v>
      </c>
    </row>
    <row r="17" spans="1:3" s="7" customFormat="1" x14ac:dyDescent="0.15">
      <c r="A17" s="13" t="s">
        <v>18</v>
      </c>
      <c r="B17" s="15">
        <v>4</v>
      </c>
      <c r="C17" s="15"/>
    </row>
    <row r="18" spans="1:3" s="9" customFormat="1" x14ac:dyDescent="0.15">
      <c r="A18" s="13" t="s">
        <v>19</v>
      </c>
      <c r="B18" s="15">
        <v>846</v>
      </c>
      <c r="C18" s="15">
        <v>187</v>
      </c>
    </row>
    <row r="19" spans="1:3" s="8" customFormat="1" x14ac:dyDescent="0.15">
      <c r="A19" s="5" t="s">
        <v>20</v>
      </c>
      <c r="B19" s="10">
        <v>1</v>
      </c>
      <c r="C19" s="10"/>
    </row>
    <row r="20" spans="1:3" s="9" customFormat="1" x14ac:dyDescent="0.15">
      <c r="A20" s="12" t="s">
        <v>21</v>
      </c>
      <c r="B20" s="17">
        <v>1</v>
      </c>
      <c r="C20" s="17"/>
    </row>
    <row r="21" spans="1:3" s="9" customFormat="1" x14ac:dyDescent="0.15">
      <c r="A21" s="5" t="s">
        <v>22</v>
      </c>
      <c r="B21" s="10">
        <v>1</v>
      </c>
      <c r="C21" s="10"/>
    </row>
    <row r="22" spans="1:3" s="9" customFormat="1" x14ac:dyDescent="0.15">
      <c r="A22" s="5" t="s">
        <v>23</v>
      </c>
      <c r="B22" s="10">
        <v>3</v>
      </c>
      <c r="C22" s="10"/>
    </row>
    <row r="23" spans="1:3" s="14" customFormat="1" x14ac:dyDescent="0.15">
      <c r="A23" s="13" t="s">
        <v>24</v>
      </c>
      <c r="B23" s="15">
        <v>43</v>
      </c>
      <c r="C23" s="15">
        <v>5</v>
      </c>
    </row>
    <row r="24" spans="1:3" s="9" customFormat="1" x14ac:dyDescent="0.15">
      <c r="A24" s="5" t="s">
        <v>25</v>
      </c>
      <c r="B24" s="10">
        <v>1</v>
      </c>
      <c r="C24" s="10"/>
    </row>
    <row r="25" spans="1:3" s="14" customFormat="1" x14ac:dyDescent="0.15">
      <c r="A25" s="11" t="s">
        <v>26</v>
      </c>
      <c r="B25" s="16">
        <v>3</v>
      </c>
      <c r="C25" s="16"/>
    </row>
    <row r="26" spans="1:3" s="14" customFormat="1" x14ac:dyDescent="0.15">
      <c r="A26" s="5" t="s">
        <v>27</v>
      </c>
      <c r="B26" s="10">
        <v>1</v>
      </c>
      <c r="C26" s="10"/>
    </row>
    <row r="27" spans="1:3" s="9" customFormat="1" x14ac:dyDescent="0.15">
      <c r="A27" s="11" t="s">
        <v>28</v>
      </c>
      <c r="B27" s="16">
        <v>1</v>
      </c>
      <c r="C27" s="16"/>
    </row>
    <row r="28" spans="1:3" s="7" customFormat="1" x14ac:dyDescent="0.15">
      <c r="A28" s="11" t="s">
        <v>29</v>
      </c>
      <c r="B28" s="16">
        <v>2</v>
      </c>
      <c r="C28" s="16"/>
    </row>
    <row r="29" spans="1:3" s="7" customFormat="1" x14ac:dyDescent="0.15">
      <c r="A29" s="5" t="s">
        <v>30</v>
      </c>
      <c r="B29" s="10">
        <v>6</v>
      </c>
      <c r="C29" s="10"/>
    </row>
    <row r="30" spans="1:3" s="14" customFormat="1" x14ac:dyDescent="0.15">
      <c r="A30" s="11" t="s">
        <v>31</v>
      </c>
      <c r="B30" s="16">
        <v>1</v>
      </c>
      <c r="C30" s="16"/>
    </row>
    <row r="31" spans="1:3" s="7" customFormat="1" x14ac:dyDescent="0.15">
      <c r="A31" s="13" t="s">
        <v>32</v>
      </c>
      <c r="B31" s="15">
        <v>1</v>
      </c>
      <c r="C31" s="15"/>
    </row>
    <row r="32" spans="1:3" s="14" customFormat="1" x14ac:dyDescent="0.15">
      <c r="A32" s="13" t="s">
        <v>33</v>
      </c>
      <c r="B32" s="15">
        <v>4</v>
      </c>
      <c r="C32" s="15"/>
    </row>
    <row r="33" spans="1:3" s="7" customFormat="1" x14ac:dyDescent="0.15">
      <c r="A33" s="13" t="s">
        <v>34</v>
      </c>
      <c r="B33" s="15">
        <v>1</v>
      </c>
      <c r="C33" s="15"/>
    </row>
    <row r="34" spans="1:3" s="7" customFormat="1" x14ac:dyDescent="0.15">
      <c r="A34" s="5" t="s">
        <v>35</v>
      </c>
      <c r="B34" s="10">
        <v>2</v>
      </c>
      <c r="C34" s="10"/>
    </row>
    <row r="35" spans="1:3" s="7" customFormat="1" x14ac:dyDescent="0.15">
      <c r="A35" s="13" t="s">
        <v>36</v>
      </c>
      <c r="B35" s="15">
        <v>4</v>
      </c>
      <c r="C35" s="15"/>
    </row>
    <row r="36" spans="1:3" s="14" customFormat="1" x14ac:dyDescent="0.15">
      <c r="A36" s="11" t="s">
        <v>37</v>
      </c>
      <c r="B36" s="16">
        <v>1</v>
      </c>
      <c r="C36" s="16"/>
    </row>
    <row r="37" spans="1:3" x14ac:dyDescent="0.15">
      <c r="A37" s="11" t="s">
        <v>38</v>
      </c>
      <c r="B37" s="16">
        <v>6</v>
      </c>
      <c r="C37" s="16"/>
    </row>
    <row r="38" spans="1:3" s="14" customFormat="1" x14ac:dyDescent="0.15">
      <c r="A38" s="13" t="s">
        <v>39</v>
      </c>
      <c r="B38" s="15">
        <v>6</v>
      </c>
      <c r="C38" s="15">
        <v>6</v>
      </c>
    </row>
    <row r="39" spans="1:3" s="7" customFormat="1" x14ac:dyDescent="0.15">
      <c r="A39" s="13" t="s">
        <v>40</v>
      </c>
      <c r="B39" s="15">
        <v>3</v>
      </c>
      <c r="C39" s="15">
        <v>1</v>
      </c>
    </row>
    <row r="40" spans="1:3" s="7" customFormat="1" x14ac:dyDescent="0.15">
      <c r="A40" s="13" t="s">
        <v>41</v>
      </c>
      <c r="B40" s="15">
        <v>1</v>
      </c>
      <c r="C40" s="15"/>
    </row>
    <row r="41" spans="1:3" s="14" customFormat="1" x14ac:dyDescent="0.15">
      <c r="A41" s="11" t="s">
        <v>42</v>
      </c>
      <c r="B41" s="16">
        <v>1</v>
      </c>
      <c r="C41" s="16"/>
    </row>
    <row r="42" spans="1:3" s="7" customFormat="1" x14ac:dyDescent="0.15">
      <c r="A42" s="13" t="s">
        <v>43</v>
      </c>
      <c r="B42" s="15">
        <v>2</v>
      </c>
      <c r="C42" s="15"/>
    </row>
    <row r="43" spans="1:3" s="7" customFormat="1" x14ac:dyDescent="0.15">
      <c r="A43" s="5" t="s">
        <v>44</v>
      </c>
      <c r="B43" s="10">
        <v>16</v>
      </c>
      <c r="C43" s="10"/>
    </row>
    <row r="44" spans="1:3" s="9" customFormat="1" x14ac:dyDescent="0.15">
      <c r="A44" s="5" t="s">
        <v>45</v>
      </c>
      <c r="B44" s="10">
        <v>3</v>
      </c>
      <c r="C44" s="10"/>
    </row>
    <row r="45" spans="1:3" x14ac:dyDescent="0.15">
      <c r="A45" s="11" t="s">
        <v>46</v>
      </c>
      <c r="B45" s="16">
        <v>4</v>
      </c>
      <c r="C45" s="16"/>
    </row>
    <row r="46" spans="1:3" s="9" customFormat="1" x14ac:dyDescent="0.15">
      <c r="A46" s="13" t="s">
        <v>47</v>
      </c>
      <c r="B46" s="15">
        <v>5</v>
      </c>
      <c r="C46" s="15"/>
    </row>
    <row r="47" spans="1:3" s="9" customFormat="1" x14ac:dyDescent="0.15">
      <c r="A47" s="13" t="s">
        <v>48</v>
      </c>
      <c r="B47" s="15">
        <v>1</v>
      </c>
      <c r="C47" s="15"/>
    </row>
    <row r="48" spans="1:3" s="9" customFormat="1" x14ac:dyDescent="0.15">
      <c r="A48" s="11" t="s">
        <v>49</v>
      </c>
      <c r="B48" s="16">
        <v>2</v>
      </c>
      <c r="C48" s="16"/>
    </row>
    <row r="49" spans="1:3" x14ac:dyDescent="0.15">
      <c r="A49" s="13" t="s">
        <v>50</v>
      </c>
      <c r="B49" s="15">
        <v>9</v>
      </c>
      <c r="C49" s="15">
        <v>5</v>
      </c>
    </row>
    <row r="50" spans="1:3" s="9" customFormat="1" x14ac:dyDescent="0.15">
      <c r="A50" s="5" t="s">
        <v>51</v>
      </c>
      <c r="B50" s="10">
        <v>1</v>
      </c>
      <c r="C50" s="10"/>
    </row>
    <row r="51" spans="1:3" x14ac:dyDescent="0.15">
      <c r="A51" s="13" t="s">
        <v>52</v>
      </c>
      <c r="B51" s="15">
        <v>7</v>
      </c>
      <c r="C51" s="15">
        <v>5</v>
      </c>
    </row>
    <row r="52" spans="1:3" s="9" customFormat="1" x14ac:dyDescent="0.15">
      <c r="A52" s="5" t="s">
        <v>53</v>
      </c>
      <c r="B52" s="10">
        <v>22</v>
      </c>
      <c r="C52" s="10"/>
    </row>
    <row r="53" spans="1:3" s="9" customFormat="1" x14ac:dyDescent="0.15">
      <c r="A53" s="5" t="s">
        <v>54</v>
      </c>
      <c r="B53" s="10">
        <v>31</v>
      </c>
      <c r="C53" s="10"/>
    </row>
    <row r="54" spans="1:3" s="7" customFormat="1" x14ac:dyDescent="0.15">
      <c r="A54" s="13" t="s">
        <v>55</v>
      </c>
      <c r="B54" s="15">
        <v>18</v>
      </c>
      <c r="C54" s="15">
        <v>5</v>
      </c>
    </row>
    <row r="55" spans="1:3" x14ac:dyDescent="0.15">
      <c r="A55" s="5" t="s">
        <v>56</v>
      </c>
      <c r="B55" s="10">
        <v>1</v>
      </c>
      <c r="C55" s="10"/>
    </row>
    <row r="56" spans="1:3" s="9" customFormat="1" x14ac:dyDescent="0.15">
      <c r="A56" s="5" t="s">
        <v>57</v>
      </c>
      <c r="B56" s="10">
        <v>1</v>
      </c>
      <c r="C56" s="10"/>
    </row>
    <row r="57" spans="1:3" x14ac:dyDescent="0.15">
      <c r="A57" s="5" t="s">
        <v>58</v>
      </c>
      <c r="B57" s="10">
        <v>21</v>
      </c>
      <c r="C57" s="10"/>
    </row>
    <row r="58" spans="1:3" x14ac:dyDescent="0.15">
      <c r="A58" s="5" t="s">
        <v>59</v>
      </c>
      <c r="B58" s="10">
        <v>3</v>
      </c>
      <c r="C58" s="10"/>
    </row>
    <row r="59" spans="1:3" x14ac:dyDescent="0.15">
      <c r="A59" s="4" t="s">
        <v>60</v>
      </c>
      <c r="B59">
        <v>1211</v>
      </c>
      <c r="C59">
        <v>231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40"/>
  <sheetViews>
    <sheetView tabSelected="1" workbookViewId="0"/>
  </sheetViews>
  <sheetFormatPr defaultRowHeight="13.5" x14ac:dyDescent="0.15"/>
  <cols>
    <col min="1" max="1" width="10.75" customWidth="1"/>
    <col min="2" max="2" width="38.25" customWidth="1"/>
    <col min="3" max="3" width="40.5" customWidth="1"/>
    <col min="4" max="4" width="57.25" customWidth="1"/>
  </cols>
  <sheetData>
    <row r="1" spans="1:4" ht="16.5" x14ac:dyDescent="0.35">
      <c r="A1" s="19" t="s">
        <v>1480</v>
      </c>
      <c r="B1" s="19" t="s">
        <v>1509</v>
      </c>
      <c r="C1" s="19" t="s">
        <v>1510</v>
      </c>
      <c r="D1" s="19" t="s">
        <v>1511</v>
      </c>
    </row>
    <row r="2" spans="1:4" ht="15.75" x14ac:dyDescent="0.3">
      <c r="A2" s="18" t="s">
        <v>1352</v>
      </c>
      <c r="B2" s="18" t="s">
        <v>1353</v>
      </c>
      <c r="C2" s="18" t="s">
        <v>1354</v>
      </c>
      <c r="D2" s="20" t="s">
        <v>1355</v>
      </c>
    </row>
    <row r="3" spans="1:4" ht="15.75" x14ac:dyDescent="0.3">
      <c r="A3" s="18" t="s">
        <v>1358</v>
      </c>
      <c r="B3" s="18" t="s">
        <v>1356</v>
      </c>
      <c r="C3" s="18" t="s">
        <v>1357</v>
      </c>
      <c r="D3" s="20" t="s">
        <v>1359</v>
      </c>
    </row>
    <row r="4" spans="1:4" ht="15.75" x14ac:dyDescent="0.3">
      <c r="A4" s="18" t="s">
        <v>1360</v>
      </c>
      <c r="B4" s="18" t="s">
        <v>1361</v>
      </c>
      <c r="C4" s="18" t="s">
        <v>1362</v>
      </c>
      <c r="D4" s="20" t="s">
        <v>1363</v>
      </c>
    </row>
    <row r="5" spans="1:4" ht="15.75" x14ac:dyDescent="0.3">
      <c r="A5" s="18" t="s">
        <v>1366</v>
      </c>
      <c r="B5" s="18" t="s">
        <v>1364</v>
      </c>
      <c r="C5" s="18" t="s">
        <v>1365</v>
      </c>
      <c r="D5" s="20" t="s">
        <v>1367</v>
      </c>
    </row>
    <row r="6" spans="1:4" ht="15.75" x14ac:dyDescent="0.3">
      <c r="A6" s="18" t="s">
        <v>1370</v>
      </c>
      <c r="B6" s="18" t="s">
        <v>1368</v>
      </c>
      <c r="C6" s="18" t="s">
        <v>1369</v>
      </c>
      <c r="D6" s="20" t="s">
        <v>1371</v>
      </c>
    </row>
    <row r="7" spans="1:4" ht="15.75" x14ac:dyDescent="0.3">
      <c r="A7" s="18" t="s">
        <v>1374</v>
      </c>
      <c r="B7" s="18" t="s">
        <v>1372</v>
      </c>
      <c r="C7" s="18" t="s">
        <v>1373</v>
      </c>
      <c r="D7" s="20" t="s">
        <v>1375</v>
      </c>
    </row>
    <row r="8" spans="1:4" ht="15.75" x14ac:dyDescent="0.3">
      <c r="A8" s="18" t="s">
        <v>1378</v>
      </c>
      <c r="B8" s="18" t="s">
        <v>1376</v>
      </c>
      <c r="C8" s="18" t="s">
        <v>1377</v>
      </c>
      <c r="D8" s="20" t="s">
        <v>1379</v>
      </c>
    </row>
    <row r="9" spans="1:4" ht="15.75" x14ac:dyDescent="0.3">
      <c r="A9" s="18" t="s">
        <v>1384</v>
      </c>
      <c r="B9" s="18" t="s">
        <v>1380</v>
      </c>
      <c r="C9" s="18" t="s">
        <v>1381</v>
      </c>
      <c r="D9" s="20" t="s">
        <v>1400</v>
      </c>
    </row>
    <row r="10" spans="1:4" ht="15.75" x14ac:dyDescent="0.3">
      <c r="A10" s="18" t="s">
        <v>1385</v>
      </c>
      <c r="B10" s="18" t="s">
        <v>1382</v>
      </c>
      <c r="C10" s="18" t="s">
        <v>1383</v>
      </c>
      <c r="D10" s="20" t="s">
        <v>1401</v>
      </c>
    </row>
    <row r="11" spans="1:4" ht="15.75" x14ac:dyDescent="0.3">
      <c r="A11" s="18" t="s">
        <v>1388</v>
      </c>
      <c r="B11" s="18" t="s">
        <v>1386</v>
      </c>
      <c r="C11" s="18" t="s">
        <v>1387</v>
      </c>
      <c r="D11" s="20" t="s">
        <v>1402</v>
      </c>
    </row>
    <row r="12" spans="1:4" ht="15.75" x14ac:dyDescent="0.3">
      <c r="A12" s="18" t="s">
        <v>1391</v>
      </c>
      <c r="B12" s="18" t="s">
        <v>1389</v>
      </c>
      <c r="C12" s="18" t="s">
        <v>1390</v>
      </c>
      <c r="D12" s="20" t="s">
        <v>1403</v>
      </c>
    </row>
    <row r="13" spans="1:4" ht="15.75" x14ac:dyDescent="0.3">
      <c r="A13" s="18" t="s">
        <v>1394</v>
      </c>
      <c r="B13" s="18" t="s">
        <v>1392</v>
      </c>
      <c r="C13" s="18" t="s">
        <v>1393</v>
      </c>
      <c r="D13" s="20" t="s">
        <v>1404</v>
      </c>
    </row>
    <row r="14" spans="1:4" ht="15.75" x14ac:dyDescent="0.3">
      <c r="A14" s="18" t="s">
        <v>1397</v>
      </c>
      <c r="B14" s="18" t="s">
        <v>1395</v>
      </c>
      <c r="C14" s="18" t="s">
        <v>1396</v>
      </c>
      <c r="D14" s="20" t="s">
        <v>1405</v>
      </c>
    </row>
    <row r="15" spans="1:4" ht="15.75" x14ac:dyDescent="0.3">
      <c r="A15" s="18" t="s">
        <v>1407</v>
      </c>
      <c r="B15" s="18" t="s">
        <v>1398</v>
      </c>
      <c r="C15" s="18" t="s">
        <v>1399</v>
      </c>
      <c r="D15" s="20" t="s">
        <v>1406</v>
      </c>
    </row>
    <row r="16" spans="1:4" ht="15.75" x14ac:dyDescent="0.3">
      <c r="A16" s="18" t="s">
        <v>1410</v>
      </c>
      <c r="B16" s="18" t="s">
        <v>1408</v>
      </c>
      <c r="C16" s="18" t="s">
        <v>1409</v>
      </c>
      <c r="D16" s="20" t="s">
        <v>1462</v>
      </c>
    </row>
    <row r="17" spans="1:4" ht="15.75" x14ac:dyDescent="0.3">
      <c r="A17" s="18" t="s">
        <v>1413</v>
      </c>
      <c r="B17" s="18" t="s">
        <v>1411</v>
      </c>
      <c r="C17" s="18" t="s">
        <v>1412</v>
      </c>
      <c r="D17" s="20" t="s">
        <v>1463</v>
      </c>
    </row>
    <row r="18" spans="1:4" ht="15.75" x14ac:dyDescent="0.3">
      <c r="A18" s="18" t="s">
        <v>1416</v>
      </c>
      <c r="B18" s="18" t="s">
        <v>1414</v>
      </c>
      <c r="C18" s="18" t="s">
        <v>1415</v>
      </c>
      <c r="D18" s="20" t="s">
        <v>1464</v>
      </c>
    </row>
    <row r="19" spans="1:4" ht="15.75" x14ac:dyDescent="0.3">
      <c r="A19" s="18" t="s">
        <v>1419</v>
      </c>
      <c r="B19" s="18" t="s">
        <v>1417</v>
      </c>
      <c r="C19" s="18" t="s">
        <v>1418</v>
      </c>
      <c r="D19" s="20" t="s">
        <v>1465</v>
      </c>
    </row>
    <row r="20" spans="1:4" ht="15.75" x14ac:dyDescent="0.3">
      <c r="A20" s="18" t="s">
        <v>1422</v>
      </c>
      <c r="B20" s="18" t="s">
        <v>1420</v>
      </c>
      <c r="C20" s="18" t="s">
        <v>1421</v>
      </c>
      <c r="D20" s="20" t="s">
        <v>1466</v>
      </c>
    </row>
    <row r="21" spans="1:4" ht="15.75" x14ac:dyDescent="0.3">
      <c r="A21" s="18" t="s">
        <v>1425</v>
      </c>
      <c r="B21" s="18" t="s">
        <v>1423</v>
      </c>
      <c r="C21" s="18" t="s">
        <v>1424</v>
      </c>
      <c r="D21" s="20" t="s">
        <v>1467</v>
      </c>
    </row>
    <row r="22" spans="1:4" ht="15.75" x14ac:dyDescent="0.3">
      <c r="A22" s="18" t="s">
        <v>1428</v>
      </c>
      <c r="B22" s="18" t="s">
        <v>1426</v>
      </c>
      <c r="C22" s="18" t="s">
        <v>1427</v>
      </c>
      <c r="D22" s="20" t="s">
        <v>1468</v>
      </c>
    </row>
    <row r="23" spans="1:4" ht="15.75" x14ac:dyDescent="0.3">
      <c r="A23" s="18" t="s">
        <v>1431</v>
      </c>
      <c r="B23" s="18" t="s">
        <v>1429</v>
      </c>
      <c r="C23" s="18" t="s">
        <v>1430</v>
      </c>
      <c r="D23" s="20" t="s">
        <v>1469</v>
      </c>
    </row>
    <row r="24" spans="1:4" ht="15.75" x14ac:dyDescent="0.3">
      <c r="A24" s="18" t="s">
        <v>1434</v>
      </c>
      <c r="B24" s="18" t="s">
        <v>1432</v>
      </c>
      <c r="C24" s="18" t="s">
        <v>1433</v>
      </c>
      <c r="D24" s="20" t="s">
        <v>1470</v>
      </c>
    </row>
    <row r="25" spans="1:4" ht="15.75" x14ac:dyDescent="0.3">
      <c r="A25" s="18" t="s">
        <v>1437</v>
      </c>
      <c r="B25" s="18" t="s">
        <v>1435</v>
      </c>
      <c r="C25" s="18" t="s">
        <v>1436</v>
      </c>
      <c r="D25" s="20" t="s">
        <v>1471</v>
      </c>
    </row>
    <row r="26" spans="1:4" ht="15.75" x14ac:dyDescent="0.3">
      <c r="A26" s="18" t="s">
        <v>1448</v>
      </c>
      <c r="B26" s="18" t="s">
        <v>1438</v>
      </c>
      <c r="C26" s="18" t="s">
        <v>1439</v>
      </c>
      <c r="D26" s="20" t="s">
        <v>1472</v>
      </c>
    </row>
    <row r="27" spans="1:4" ht="15.75" x14ac:dyDescent="0.3">
      <c r="A27" s="18" t="s">
        <v>1449</v>
      </c>
      <c r="B27" s="18" t="s">
        <v>1440</v>
      </c>
      <c r="C27" s="18" t="s">
        <v>1441</v>
      </c>
      <c r="D27" s="20" t="s">
        <v>1473</v>
      </c>
    </row>
    <row r="28" spans="1:4" ht="15.75" x14ac:dyDescent="0.3">
      <c r="A28" s="18" t="s">
        <v>1450</v>
      </c>
      <c r="B28" s="18" t="s">
        <v>1442</v>
      </c>
      <c r="C28" s="18" t="s">
        <v>1443</v>
      </c>
      <c r="D28" s="20" t="s">
        <v>1474</v>
      </c>
    </row>
    <row r="29" spans="1:4" ht="15.75" x14ac:dyDescent="0.3">
      <c r="A29" s="18" t="s">
        <v>1451</v>
      </c>
      <c r="B29" s="18" t="s">
        <v>1444</v>
      </c>
      <c r="C29" s="18" t="s">
        <v>1445</v>
      </c>
      <c r="D29" s="20" t="s">
        <v>1475</v>
      </c>
    </row>
    <row r="30" spans="1:4" ht="15.75" x14ac:dyDescent="0.3">
      <c r="A30" s="18" t="s">
        <v>1452</v>
      </c>
      <c r="B30" s="18" t="s">
        <v>1446</v>
      </c>
      <c r="C30" s="18" t="s">
        <v>1447</v>
      </c>
      <c r="D30" s="20" t="s">
        <v>1476</v>
      </c>
    </row>
    <row r="31" spans="1:4" ht="15.75" x14ac:dyDescent="0.3">
      <c r="A31" s="18" t="s">
        <v>1457</v>
      </c>
      <c r="B31" s="18" t="s">
        <v>1453</v>
      </c>
      <c r="C31" s="18" t="s">
        <v>1454</v>
      </c>
      <c r="D31" s="20" t="s">
        <v>1477</v>
      </c>
    </row>
    <row r="32" spans="1:4" ht="15.75" x14ac:dyDescent="0.3">
      <c r="A32" s="18" t="s">
        <v>1458</v>
      </c>
      <c r="B32" s="18" t="s">
        <v>1455</v>
      </c>
      <c r="C32" s="18" t="s">
        <v>1456</v>
      </c>
      <c r="D32" s="20" t="s">
        <v>1478</v>
      </c>
    </row>
    <row r="33" spans="1:4" ht="15.75" x14ac:dyDescent="0.3">
      <c r="A33" s="18" t="s">
        <v>1461</v>
      </c>
      <c r="B33" s="18" t="s">
        <v>1459</v>
      </c>
      <c r="C33" s="18" t="s">
        <v>1460</v>
      </c>
      <c r="D33" s="20" t="s">
        <v>1479</v>
      </c>
    </row>
    <row r="34" spans="1:4" ht="15.75" x14ac:dyDescent="0.3">
      <c r="A34" s="18" t="s">
        <v>1502</v>
      </c>
      <c r="B34" s="18" t="s">
        <v>1481</v>
      </c>
      <c r="C34" s="18" t="s">
        <v>1482</v>
      </c>
      <c r="D34" s="20" t="s">
        <v>1495</v>
      </c>
    </row>
    <row r="35" spans="1:4" ht="15.75" x14ac:dyDescent="0.3">
      <c r="A35" s="18" t="s">
        <v>1503</v>
      </c>
      <c r="B35" s="18" t="s">
        <v>1483</v>
      </c>
      <c r="C35" s="18" t="s">
        <v>1484</v>
      </c>
      <c r="D35" s="20" t="s">
        <v>1496</v>
      </c>
    </row>
    <row r="36" spans="1:4" ht="15.75" x14ac:dyDescent="0.3">
      <c r="A36" s="18" t="s">
        <v>1504</v>
      </c>
      <c r="B36" s="18" t="s">
        <v>1485</v>
      </c>
      <c r="C36" s="18" t="s">
        <v>1486</v>
      </c>
      <c r="D36" s="20" t="s">
        <v>1497</v>
      </c>
    </row>
    <row r="37" spans="1:4" ht="15.75" x14ac:dyDescent="0.3">
      <c r="A37" s="18" t="s">
        <v>1505</v>
      </c>
      <c r="B37" s="18" t="s">
        <v>1487</v>
      </c>
      <c r="C37" s="18" t="s">
        <v>1488</v>
      </c>
      <c r="D37" s="20" t="s">
        <v>1498</v>
      </c>
    </row>
    <row r="38" spans="1:4" ht="15.75" x14ac:dyDescent="0.3">
      <c r="A38" s="18" t="s">
        <v>1506</v>
      </c>
      <c r="B38" s="18" t="s">
        <v>1489</v>
      </c>
      <c r="C38" s="18" t="s">
        <v>1490</v>
      </c>
      <c r="D38" s="20" t="s">
        <v>1499</v>
      </c>
    </row>
    <row r="39" spans="1:4" ht="15.75" x14ac:dyDescent="0.3">
      <c r="A39" s="18" t="s">
        <v>1507</v>
      </c>
      <c r="B39" s="18" t="s">
        <v>1491</v>
      </c>
      <c r="C39" s="18" t="s">
        <v>1492</v>
      </c>
      <c r="D39" s="20" t="s">
        <v>1500</v>
      </c>
    </row>
    <row r="40" spans="1:4" ht="15.75" x14ac:dyDescent="0.3">
      <c r="A40" s="18" t="s">
        <v>1508</v>
      </c>
      <c r="B40" s="18" t="s">
        <v>1493</v>
      </c>
      <c r="C40" s="18" t="s">
        <v>1494</v>
      </c>
      <c r="D40" s="20" t="s">
        <v>1501</v>
      </c>
    </row>
  </sheetData>
  <phoneticPr fontId="3" type="noConversion"/>
  <hyperlinks>
    <hyperlink ref="D2" r:id="rId1"/>
    <hyperlink ref="D3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8193" r:id="rId6" name="Control 1">
          <controlPr defaultSize="0" r:id="rId7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1</xdr:col>
                <xdr:colOff>95250</xdr:colOff>
                <xdr:row>39</xdr:row>
                <xdr:rowOff>28575</xdr:rowOff>
              </to>
            </anchor>
          </controlPr>
        </control>
      </mc:Choice>
      <mc:Fallback>
        <control shapeId="8193" r:id="rId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M2" sqref="M2"/>
    </sheetView>
  </sheetViews>
  <sheetFormatPr defaultColWidth="9.125" defaultRowHeight="13.5" x14ac:dyDescent="0.15"/>
  <sheetData>
    <row r="1" spans="1:9" ht="60.75" thickBot="1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</row>
    <row r="2" spans="1:9" ht="28.5" x14ac:dyDescent="0.15">
      <c r="A2" s="2" t="s">
        <v>119</v>
      </c>
      <c r="B2" s="2" t="s">
        <v>141</v>
      </c>
      <c r="C2" s="2">
        <v>20</v>
      </c>
      <c r="D2" s="2" t="s">
        <v>142</v>
      </c>
      <c r="E2" s="2" t="s">
        <v>143</v>
      </c>
      <c r="F2" s="2" t="s">
        <v>10</v>
      </c>
      <c r="G2" s="2" t="s">
        <v>10</v>
      </c>
      <c r="H2" s="2" t="s">
        <v>10</v>
      </c>
      <c r="I2" s="2"/>
    </row>
    <row r="3" spans="1:9" ht="42.75" x14ac:dyDescent="0.15">
      <c r="A3" s="2" t="s">
        <v>75</v>
      </c>
      <c r="B3" s="2" t="s">
        <v>144</v>
      </c>
      <c r="C3" s="2">
        <v>784</v>
      </c>
      <c r="D3" s="2" t="s">
        <v>145</v>
      </c>
      <c r="E3" s="2" t="s">
        <v>123</v>
      </c>
      <c r="F3" s="2" t="s">
        <v>6</v>
      </c>
      <c r="G3" s="2" t="s">
        <v>146</v>
      </c>
      <c r="H3" s="2" t="s">
        <v>6</v>
      </c>
      <c r="I3" s="2"/>
    </row>
    <row r="4" spans="1:9" ht="28.5" x14ac:dyDescent="0.15">
      <c r="A4" s="2" t="s">
        <v>147</v>
      </c>
      <c r="B4" s="2" t="s">
        <v>148</v>
      </c>
      <c r="C4" s="2">
        <v>4</v>
      </c>
      <c r="D4" s="2" t="s">
        <v>149</v>
      </c>
      <c r="E4" s="2" t="s">
        <v>150</v>
      </c>
      <c r="F4" s="2" t="s">
        <v>151</v>
      </c>
      <c r="G4" s="2" t="s">
        <v>151</v>
      </c>
      <c r="H4" s="2" t="s">
        <v>151</v>
      </c>
      <c r="I4" s="2"/>
    </row>
    <row r="5" spans="1:9" ht="28.5" x14ac:dyDescent="0.15">
      <c r="A5" s="2" t="s">
        <v>152</v>
      </c>
      <c r="B5" s="2" t="s">
        <v>153</v>
      </c>
      <c r="C5" s="2">
        <v>28</v>
      </c>
      <c r="D5" s="2" t="s">
        <v>154</v>
      </c>
      <c r="E5" s="2" t="s">
        <v>155</v>
      </c>
      <c r="F5" s="2" t="s">
        <v>156</v>
      </c>
      <c r="G5" s="2" t="s">
        <v>156</v>
      </c>
      <c r="H5" s="2" t="s">
        <v>156</v>
      </c>
      <c r="I5" s="2"/>
    </row>
    <row r="6" spans="1:9" ht="28.5" x14ac:dyDescent="0.15">
      <c r="A6" s="2" t="s">
        <v>157</v>
      </c>
      <c r="B6" s="2" t="s">
        <v>158</v>
      </c>
      <c r="C6" s="2">
        <v>660</v>
      </c>
      <c r="D6" s="2" t="s">
        <v>159</v>
      </c>
      <c r="E6" s="2" t="s">
        <v>160</v>
      </c>
      <c r="F6" s="2" t="s">
        <v>161</v>
      </c>
      <c r="G6" s="2" t="s">
        <v>162</v>
      </c>
      <c r="H6" s="2" t="s">
        <v>163</v>
      </c>
      <c r="I6" s="2"/>
    </row>
    <row r="7" spans="1:9" ht="28.5" x14ac:dyDescent="0.15">
      <c r="A7" s="2" t="s">
        <v>164</v>
      </c>
      <c r="B7" s="2" t="s">
        <v>165</v>
      </c>
      <c r="C7" s="2">
        <v>8</v>
      </c>
      <c r="D7" s="2" t="s">
        <v>166</v>
      </c>
      <c r="E7" s="2" t="s">
        <v>167</v>
      </c>
      <c r="F7" s="2" t="s">
        <v>168</v>
      </c>
      <c r="G7" s="2" t="s">
        <v>168</v>
      </c>
      <c r="H7" s="2" t="s">
        <v>168</v>
      </c>
      <c r="I7" s="2"/>
    </row>
    <row r="8" spans="1:9" ht="28.5" x14ac:dyDescent="0.15">
      <c r="A8" s="2" t="s">
        <v>169</v>
      </c>
      <c r="B8" s="2" t="s">
        <v>170</v>
      </c>
      <c r="C8" s="2">
        <v>51</v>
      </c>
      <c r="D8" s="2" t="s">
        <v>171</v>
      </c>
      <c r="E8" s="2" t="s">
        <v>172</v>
      </c>
      <c r="F8" s="2" t="s">
        <v>173</v>
      </c>
      <c r="G8" s="2" t="s">
        <v>173</v>
      </c>
      <c r="H8" s="2" t="s">
        <v>173</v>
      </c>
      <c r="I8" s="2"/>
    </row>
    <row r="9" spans="1:9" ht="28.5" x14ac:dyDescent="0.15">
      <c r="A9" s="2" t="s">
        <v>174</v>
      </c>
      <c r="B9" s="2" t="s">
        <v>175</v>
      </c>
      <c r="C9" s="2">
        <v>24</v>
      </c>
      <c r="D9" s="2" t="s">
        <v>176</v>
      </c>
      <c r="E9" s="2" t="s">
        <v>177</v>
      </c>
      <c r="F9" s="2" t="s">
        <v>178</v>
      </c>
      <c r="G9" s="2" t="s">
        <v>178</v>
      </c>
      <c r="H9" s="2" t="s">
        <v>178</v>
      </c>
      <c r="I9" s="2"/>
    </row>
    <row r="10" spans="1:9" ht="28.5" x14ac:dyDescent="0.15">
      <c r="A10" s="2" t="s">
        <v>179</v>
      </c>
      <c r="B10" s="2" t="s">
        <v>180</v>
      </c>
      <c r="C10" s="2">
        <v>10</v>
      </c>
      <c r="D10" s="2" t="s">
        <v>181</v>
      </c>
      <c r="E10" s="2" t="s">
        <v>182</v>
      </c>
      <c r="F10" s="2" t="s">
        <v>183</v>
      </c>
      <c r="G10" s="2" t="s">
        <v>183</v>
      </c>
      <c r="H10" s="2" t="s">
        <v>183</v>
      </c>
      <c r="I10" s="2"/>
    </row>
    <row r="11" spans="1:9" ht="28.5" x14ac:dyDescent="0.15">
      <c r="A11" s="2" t="s">
        <v>184</v>
      </c>
      <c r="B11" s="2" t="s">
        <v>185</v>
      </c>
      <c r="C11" s="2">
        <v>32</v>
      </c>
      <c r="D11" s="2" t="s">
        <v>186</v>
      </c>
      <c r="E11" s="2" t="s">
        <v>187</v>
      </c>
      <c r="F11" s="2" t="s">
        <v>188</v>
      </c>
      <c r="G11" s="2" t="s">
        <v>188</v>
      </c>
      <c r="H11" s="2" t="s">
        <v>188</v>
      </c>
      <c r="I11" s="2"/>
    </row>
    <row r="12" spans="1:9" ht="28.5" x14ac:dyDescent="0.15">
      <c r="A12" s="2" t="s">
        <v>189</v>
      </c>
      <c r="B12" s="2" t="s">
        <v>190</v>
      </c>
      <c r="C12" s="2">
        <v>16</v>
      </c>
      <c r="D12" s="2" t="s">
        <v>191</v>
      </c>
      <c r="E12" s="2" t="s">
        <v>192</v>
      </c>
      <c r="F12" s="2" t="s">
        <v>193</v>
      </c>
      <c r="G12" s="2" t="s">
        <v>193</v>
      </c>
      <c r="H12" s="2" t="s">
        <v>193</v>
      </c>
      <c r="I12" s="2"/>
    </row>
    <row r="13" spans="1:9" ht="28.5" x14ac:dyDescent="0.15">
      <c r="A13" s="2" t="s">
        <v>194</v>
      </c>
      <c r="B13" s="2" t="s">
        <v>195</v>
      </c>
      <c r="C13" s="2">
        <v>40</v>
      </c>
      <c r="D13" s="2" t="s">
        <v>196</v>
      </c>
      <c r="E13" s="2" t="s">
        <v>197</v>
      </c>
      <c r="F13" s="2" t="s">
        <v>198</v>
      </c>
      <c r="G13" s="2" t="s">
        <v>198</v>
      </c>
      <c r="H13" s="2" t="s">
        <v>198</v>
      </c>
      <c r="I13" s="2"/>
    </row>
    <row r="14" spans="1:9" ht="28.5" x14ac:dyDescent="0.15">
      <c r="A14" s="2" t="s">
        <v>199</v>
      </c>
      <c r="B14" s="2" t="s">
        <v>200</v>
      </c>
      <c r="C14" s="2">
        <v>36</v>
      </c>
      <c r="D14" s="2" t="s">
        <v>201</v>
      </c>
      <c r="E14" s="2" t="s">
        <v>202</v>
      </c>
      <c r="F14" s="2" t="s">
        <v>203</v>
      </c>
      <c r="G14" s="2" t="s">
        <v>204</v>
      </c>
      <c r="H14" s="2" t="s">
        <v>204</v>
      </c>
    </row>
    <row r="15" spans="1:9" ht="28.5" x14ac:dyDescent="0.15">
      <c r="A15" s="2" t="s">
        <v>205</v>
      </c>
      <c r="B15" s="2" t="s">
        <v>206</v>
      </c>
      <c r="C15" s="2">
        <v>533</v>
      </c>
      <c r="D15" s="2" t="s">
        <v>207</v>
      </c>
      <c r="E15" s="2" t="s">
        <v>208</v>
      </c>
      <c r="F15" s="2" t="s">
        <v>209</v>
      </c>
      <c r="G15" s="2" t="s">
        <v>209</v>
      </c>
      <c r="H15" s="2" t="s">
        <v>209</v>
      </c>
      <c r="I15" s="2"/>
    </row>
    <row r="16" spans="1:9" ht="28.5" x14ac:dyDescent="0.15">
      <c r="A16" s="2" t="s">
        <v>210</v>
      </c>
      <c r="B16" s="2" t="s">
        <v>211</v>
      </c>
      <c r="C16" s="2">
        <v>248</v>
      </c>
      <c r="D16" s="2" t="s">
        <v>212</v>
      </c>
      <c r="E16" s="2" t="s">
        <v>213</v>
      </c>
      <c r="F16" s="2" t="s">
        <v>214</v>
      </c>
      <c r="G16" s="2" t="s">
        <v>214</v>
      </c>
      <c r="H16" s="2" t="s">
        <v>215</v>
      </c>
      <c r="I16" s="2"/>
    </row>
    <row r="17" spans="1:9" ht="28.5" x14ac:dyDescent="0.15">
      <c r="A17" s="2" t="s">
        <v>216</v>
      </c>
      <c r="B17" s="2" t="s">
        <v>217</v>
      </c>
      <c r="C17" s="2">
        <v>31</v>
      </c>
      <c r="D17" s="2" t="s">
        <v>218</v>
      </c>
      <c r="E17" s="2" t="s">
        <v>219</v>
      </c>
      <c r="F17" s="2" t="s">
        <v>220</v>
      </c>
      <c r="G17" s="2" t="s">
        <v>220</v>
      </c>
      <c r="H17" s="2" t="s">
        <v>220</v>
      </c>
      <c r="I17" s="2"/>
    </row>
    <row r="18" spans="1:9" ht="42.75" x14ac:dyDescent="0.15">
      <c r="A18" s="2" t="s">
        <v>221</v>
      </c>
      <c r="B18" s="2" t="s">
        <v>222</v>
      </c>
      <c r="C18" s="2">
        <v>70</v>
      </c>
      <c r="D18" s="2" t="s">
        <v>223</v>
      </c>
      <c r="E18" s="2" t="s">
        <v>224</v>
      </c>
      <c r="F18" s="2" t="s">
        <v>225</v>
      </c>
      <c r="G18" s="2" t="s">
        <v>225</v>
      </c>
      <c r="H18" s="2" t="s">
        <v>225</v>
      </c>
      <c r="I18" s="2"/>
    </row>
    <row r="19" spans="1:9" ht="28.5" x14ac:dyDescent="0.15">
      <c r="A19" s="2" t="s">
        <v>226</v>
      </c>
      <c r="B19" s="2" t="s">
        <v>227</v>
      </c>
      <c r="C19" s="2">
        <v>52</v>
      </c>
      <c r="D19" s="2" t="s">
        <v>228</v>
      </c>
      <c r="E19" s="2" t="s">
        <v>229</v>
      </c>
      <c r="F19" s="2" t="s">
        <v>230</v>
      </c>
      <c r="G19" s="2" t="s">
        <v>230</v>
      </c>
      <c r="H19" s="2" t="s">
        <v>230</v>
      </c>
      <c r="I19" s="2"/>
    </row>
    <row r="20" spans="1:9" ht="28.5" x14ac:dyDescent="0.15">
      <c r="A20" s="2" t="s">
        <v>84</v>
      </c>
      <c r="B20" s="2" t="s">
        <v>231</v>
      </c>
      <c r="C20" s="2">
        <v>50</v>
      </c>
      <c r="D20" s="2" t="s">
        <v>232</v>
      </c>
      <c r="E20" s="2" t="s">
        <v>233</v>
      </c>
      <c r="F20" s="2" t="s">
        <v>35</v>
      </c>
      <c r="G20" s="2" t="s">
        <v>35</v>
      </c>
      <c r="H20" s="2" t="s">
        <v>35</v>
      </c>
      <c r="I20" s="2"/>
    </row>
    <row r="21" spans="1:9" ht="28.5" x14ac:dyDescent="0.15">
      <c r="A21" s="2" t="s">
        <v>72</v>
      </c>
      <c r="B21" s="2" t="s">
        <v>234</v>
      </c>
      <c r="C21" s="2">
        <v>56</v>
      </c>
      <c r="D21" s="2" t="s">
        <v>235</v>
      </c>
      <c r="E21" s="2" t="s">
        <v>236</v>
      </c>
      <c r="F21" s="2" t="s">
        <v>15</v>
      </c>
      <c r="G21" s="2" t="s">
        <v>15</v>
      </c>
      <c r="H21" s="2" t="s">
        <v>15</v>
      </c>
      <c r="I21" s="2"/>
    </row>
    <row r="22" spans="1:9" ht="28.5" x14ac:dyDescent="0.15">
      <c r="A22" s="2" t="s">
        <v>237</v>
      </c>
      <c r="B22" s="2" t="s">
        <v>238</v>
      </c>
      <c r="C22" s="2">
        <v>854</v>
      </c>
      <c r="D22" s="2" t="s">
        <v>239</v>
      </c>
      <c r="E22" s="2" t="s">
        <v>240</v>
      </c>
      <c r="F22" s="2" t="s">
        <v>241</v>
      </c>
      <c r="G22" s="2" t="s">
        <v>241</v>
      </c>
      <c r="H22" s="2" t="s">
        <v>241</v>
      </c>
      <c r="I22" s="2"/>
    </row>
    <row r="23" spans="1:9" ht="28.5" x14ac:dyDescent="0.15">
      <c r="A23" s="2" t="s">
        <v>104</v>
      </c>
      <c r="B23" s="2" t="s">
        <v>242</v>
      </c>
      <c r="C23" s="2">
        <v>100</v>
      </c>
      <c r="D23" s="2" t="s">
        <v>243</v>
      </c>
      <c r="E23" s="2" t="s">
        <v>244</v>
      </c>
      <c r="F23" s="2" t="s">
        <v>13</v>
      </c>
      <c r="G23" s="2" t="s">
        <v>13</v>
      </c>
      <c r="H23" s="2" t="s">
        <v>13</v>
      </c>
      <c r="I23" s="2"/>
    </row>
    <row r="24" spans="1:9" ht="28.5" x14ac:dyDescent="0.15">
      <c r="A24" s="2" t="s">
        <v>93</v>
      </c>
      <c r="B24" s="2" t="s">
        <v>245</v>
      </c>
      <c r="C24" s="2">
        <v>48</v>
      </c>
      <c r="D24" s="2" t="s">
        <v>246</v>
      </c>
      <c r="E24" s="2" t="s">
        <v>92</v>
      </c>
      <c r="F24" s="2" t="s">
        <v>11</v>
      </c>
      <c r="G24" s="2" t="s">
        <v>11</v>
      </c>
      <c r="H24" s="2" t="s">
        <v>11</v>
      </c>
      <c r="I24" s="2"/>
    </row>
    <row r="25" spans="1:9" ht="28.5" x14ac:dyDescent="0.15">
      <c r="A25" s="2" t="s">
        <v>247</v>
      </c>
      <c r="B25" s="2" t="s">
        <v>248</v>
      </c>
      <c r="C25" s="2">
        <v>108</v>
      </c>
      <c r="D25" s="2" t="s">
        <v>249</v>
      </c>
      <c r="E25" s="2" t="s">
        <v>250</v>
      </c>
      <c r="F25" s="2" t="s">
        <v>251</v>
      </c>
      <c r="G25" s="2" t="s">
        <v>251</v>
      </c>
      <c r="H25" s="2" t="s">
        <v>251</v>
      </c>
      <c r="I25" s="2"/>
    </row>
    <row r="26" spans="1:9" ht="28.5" x14ac:dyDescent="0.15">
      <c r="A26" s="2" t="s">
        <v>91</v>
      </c>
      <c r="B26" s="2" t="s">
        <v>252</v>
      </c>
      <c r="C26" s="2">
        <v>204</v>
      </c>
      <c r="D26" s="2" t="s">
        <v>253</v>
      </c>
      <c r="E26" s="2" t="s">
        <v>254</v>
      </c>
      <c r="F26" s="2" t="s">
        <v>14</v>
      </c>
      <c r="G26" s="2" t="s">
        <v>14</v>
      </c>
      <c r="H26" s="2" t="s">
        <v>14</v>
      </c>
      <c r="I26" s="2"/>
    </row>
    <row r="27" spans="1:9" ht="28.5" x14ac:dyDescent="0.15">
      <c r="A27" s="2" t="s">
        <v>255</v>
      </c>
      <c r="B27" s="2" t="s">
        <v>256</v>
      </c>
      <c r="C27" s="2">
        <v>652</v>
      </c>
      <c r="D27" s="2" t="s">
        <v>257</v>
      </c>
      <c r="E27" s="2" t="s">
        <v>258</v>
      </c>
      <c r="F27" s="2" t="s">
        <v>259</v>
      </c>
      <c r="G27" s="2" t="s">
        <v>260</v>
      </c>
      <c r="H27" s="2" t="s">
        <v>261</v>
      </c>
      <c r="I27" s="2"/>
    </row>
    <row r="28" spans="1:9" ht="28.5" x14ac:dyDescent="0.15">
      <c r="A28" s="2" t="s">
        <v>262</v>
      </c>
      <c r="B28" s="2" t="s">
        <v>263</v>
      </c>
      <c r="C28" s="2">
        <v>60</v>
      </c>
      <c r="D28" s="2" t="s">
        <v>264</v>
      </c>
      <c r="E28" s="2" t="s">
        <v>265</v>
      </c>
      <c r="F28" s="2" t="s">
        <v>266</v>
      </c>
      <c r="G28" s="2" t="s">
        <v>266</v>
      </c>
      <c r="H28" s="2" t="s">
        <v>266</v>
      </c>
      <c r="I28" s="2"/>
    </row>
    <row r="29" spans="1:9" ht="28.5" x14ac:dyDescent="0.15">
      <c r="A29" s="2" t="s">
        <v>267</v>
      </c>
      <c r="B29" s="2" t="s">
        <v>268</v>
      </c>
      <c r="C29" s="2">
        <v>96</v>
      </c>
      <c r="D29" s="2" t="s">
        <v>269</v>
      </c>
      <c r="E29" s="2" t="s">
        <v>270</v>
      </c>
      <c r="F29" s="2" t="s">
        <v>271</v>
      </c>
      <c r="G29" s="2" t="s">
        <v>271</v>
      </c>
      <c r="H29" s="2" t="s">
        <v>271</v>
      </c>
      <c r="I29" s="2"/>
    </row>
    <row r="30" spans="1:9" ht="28.5" x14ac:dyDescent="0.15">
      <c r="A30" s="2" t="s">
        <v>272</v>
      </c>
      <c r="B30" s="2" t="s">
        <v>273</v>
      </c>
      <c r="C30" s="2">
        <v>68</v>
      </c>
      <c r="D30" s="2" t="s">
        <v>274</v>
      </c>
      <c r="E30" s="2" t="s">
        <v>275</v>
      </c>
      <c r="F30" s="2" t="s">
        <v>276</v>
      </c>
      <c r="G30" s="2" t="s">
        <v>276</v>
      </c>
      <c r="H30" s="2" t="s">
        <v>276</v>
      </c>
      <c r="I30" s="2"/>
    </row>
    <row r="31" spans="1:9" ht="42.75" x14ac:dyDescent="0.15">
      <c r="A31" s="2" t="s">
        <v>277</v>
      </c>
      <c r="B31" s="2" t="s">
        <v>278</v>
      </c>
      <c r="C31" s="2">
        <v>535</v>
      </c>
      <c r="D31" s="2" t="s">
        <v>279</v>
      </c>
      <c r="E31" s="2" t="s">
        <v>280</v>
      </c>
      <c r="F31" s="2" t="s">
        <v>281</v>
      </c>
      <c r="G31" s="2" t="s">
        <v>281</v>
      </c>
      <c r="H31" s="2" t="s">
        <v>281</v>
      </c>
      <c r="I31" s="2"/>
    </row>
    <row r="32" spans="1:9" ht="28.5" x14ac:dyDescent="0.15">
      <c r="A32" s="2" t="s">
        <v>76</v>
      </c>
      <c r="B32" s="2" t="s">
        <v>282</v>
      </c>
      <c r="C32" s="2">
        <v>76</v>
      </c>
      <c r="D32" s="2" t="s">
        <v>283</v>
      </c>
      <c r="E32" s="2" t="s">
        <v>284</v>
      </c>
      <c r="F32" s="2" t="s">
        <v>12</v>
      </c>
      <c r="G32" s="2" t="s">
        <v>12</v>
      </c>
      <c r="H32" s="2" t="s">
        <v>12</v>
      </c>
      <c r="I32" s="2"/>
    </row>
    <row r="33" spans="1:9" ht="28.5" x14ac:dyDescent="0.15">
      <c r="A33" s="2" t="s">
        <v>285</v>
      </c>
      <c r="B33" s="2" t="s">
        <v>286</v>
      </c>
      <c r="C33" s="2">
        <v>44</v>
      </c>
      <c r="D33" s="2" t="s">
        <v>287</v>
      </c>
      <c r="E33" s="2" t="s">
        <v>288</v>
      </c>
      <c r="F33" s="2" t="s">
        <v>289</v>
      </c>
      <c r="G33" s="2" t="s">
        <v>289</v>
      </c>
      <c r="H33" s="2" t="s">
        <v>289</v>
      </c>
      <c r="I33" s="2"/>
    </row>
    <row r="34" spans="1:9" ht="28.5" x14ac:dyDescent="0.15">
      <c r="A34" s="2" t="s">
        <v>290</v>
      </c>
      <c r="B34" s="2" t="s">
        <v>291</v>
      </c>
      <c r="C34" s="2">
        <v>64</v>
      </c>
      <c r="D34" s="2" t="s">
        <v>292</v>
      </c>
      <c r="E34" s="2" t="s">
        <v>293</v>
      </c>
      <c r="F34" s="2" t="s">
        <v>294</v>
      </c>
      <c r="G34" s="2" t="s">
        <v>294</v>
      </c>
      <c r="H34" s="2" t="s">
        <v>294</v>
      </c>
      <c r="I34" s="2"/>
    </row>
    <row r="35" spans="1:9" ht="28.5" x14ac:dyDescent="0.15">
      <c r="A35" s="2" t="s">
        <v>295</v>
      </c>
      <c r="B35" s="2" t="s">
        <v>296</v>
      </c>
      <c r="C35" s="2">
        <v>74</v>
      </c>
      <c r="D35" s="2" t="s">
        <v>297</v>
      </c>
      <c r="E35" s="2" t="s">
        <v>298</v>
      </c>
      <c r="F35" s="2" t="s">
        <v>299</v>
      </c>
      <c r="G35" s="2" t="s">
        <v>300</v>
      </c>
      <c r="H35" s="2" t="s">
        <v>301</v>
      </c>
      <c r="I35" s="2"/>
    </row>
    <row r="36" spans="1:9" ht="28.5" x14ac:dyDescent="0.15">
      <c r="A36" s="2" t="s">
        <v>302</v>
      </c>
      <c r="B36" s="2" t="s">
        <v>303</v>
      </c>
      <c r="C36" s="2">
        <v>72</v>
      </c>
      <c r="D36" s="2" t="s">
        <v>304</v>
      </c>
      <c r="E36" s="2" t="s">
        <v>305</v>
      </c>
      <c r="F36" s="2" t="s">
        <v>306</v>
      </c>
      <c r="G36" s="2" t="s">
        <v>306</v>
      </c>
      <c r="H36" s="2" t="s">
        <v>306</v>
      </c>
      <c r="I36" s="2"/>
    </row>
    <row r="37" spans="1:9" ht="28.5" x14ac:dyDescent="0.15">
      <c r="A37" s="2" t="s">
        <v>307</v>
      </c>
      <c r="B37" s="2" t="s">
        <v>308</v>
      </c>
      <c r="C37" s="2">
        <v>112</v>
      </c>
      <c r="D37" s="2" t="s">
        <v>309</v>
      </c>
      <c r="E37" s="2" t="s">
        <v>310</v>
      </c>
      <c r="F37" s="2" t="s">
        <v>311</v>
      </c>
      <c r="G37" s="2" t="s">
        <v>311</v>
      </c>
      <c r="H37" s="2" t="s">
        <v>311</v>
      </c>
      <c r="I37" s="2"/>
    </row>
    <row r="38" spans="1:9" ht="28.5" x14ac:dyDescent="0.15">
      <c r="A38" s="2" t="s">
        <v>312</v>
      </c>
      <c r="B38" s="2" t="s">
        <v>313</v>
      </c>
      <c r="C38" s="2">
        <v>84</v>
      </c>
      <c r="D38" s="2" t="s">
        <v>314</v>
      </c>
      <c r="E38" s="2" t="s">
        <v>315</v>
      </c>
      <c r="F38" s="2" t="s">
        <v>316</v>
      </c>
      <c r="G38" s="2" t="s">
        <v>316</v>
      </c>
      <c r="H38" s="2" t="s">
        <v>316</v>
      </c>
      <c r="I38" s="2"/>
    </row>
    <row r="39" spans="1:9" ht="28.5" x14ac:dyDescent="0.15">
      <c r="A39" s="2" t="s">
        <v>317</v>
      </c>
      <c r="B39" s="2" t="s">
        <v>318</v>
      </c>
      <c r="C39" s="2">
        <v>124</v>
      </c>
      <c r="D39" s="2" t="s">
        <v>319</v>
      </c>
      <c r="E39" s="2" t="s">
        <v>320</v>
      </c>
      <c r="F39" s="2" t="s">
        <v>321</v>
      </c>
      <c r="G39" s="2" t="s">
        <v>321</v>
      </c>
      <c r="H39" s="2" t="s">
        <v>321</v>
      </c>
      <c r="I39" s="2"/>
    </row>
    <row r="40" spans="1:9" ht="42.75" x14ac:dyDescent="0.15">
      <c r="A40" s="2" t="s">
        <v>322</v>
      </c>
      <c r="B40" s="2" t="s">
        <v>323</v>
      </c>
      <c r="C40" s="2">
        <v>166</v>
      </c>
      <c r="D40" s="2" t="s">
        <v>324</v>
      </c>
      <c r="E40" s="2" t="s">
        <v>325</v>
      </c>
      <c r="F40" s="2" t="s">
        <v>326</v>
      </c>
      <c r="G40" s="2" t="s">
        <v>327</v>
      </c>
      <c r="H40" s="2" t="s">
        <v>326</v>
      </c>
      <c r="I40" s="2"/>
    </row>
    <row r="41" spans="1:9" ht="42.75" x14ac:dyDescent="0.15">
      <c r="A41" s="2" t="s">
        <v>328</v>
      </c>
      <c r="B41" s="2" t="s">
        <v>329</v>
      </c>
      <c r="C41" s="2">
        <v>140</v>
      </c>
      <c r="D41" s="2" t="s">
        <v>330</v>
      </c>
      <c r="E41" s="2" t="s">
        <v>331</v>
      </c>
      <c r="F41" s="2" t="s">
        <v>332</v>
      </c>
      <c r="G41" s="2" t="s">
        <v>332</v>
      </c>
      <c r="H41" s="2" t="s">
        <v>332</v>
      </c>
      <c r="I41" s="2"/>
    </row>
    <row r="42" spans="1:9" ht="28.5" x14ac:dyDescent="0.15">
      <c r="A42" s="2" t="s">
        <v>64</v>
      </c>
      <c r="B42" s="2" t="s">
        <v>333</v>
      </c>
      <c r="C42" s="2">
        <v>756</v>
      </c>
      <c r="D42" s="2" t="s">
        <v>334</v>
      </c>
      <c r="E42" s="2" t="s">
        <v>335</v>
      </c>
      <c r="F42" s="2" t="s">
        <v>40</v>
      </c>
      <c r="G42" s="2" t="s">
        <v>40</v>
      </c>
      <c r="H42" s="2" t="s">
        <v>40</v>
      </c>
      <c r="I42" s="2"/>
    </row>
    <row r="43" spans="1:9" ht="28.5" x14ac:dyDescent="0.15">
      <c r="A43" s="2" t="s">
        <v>336</v>
      </c>
      <c r="B43" s="2" t="s">
        <v>337</v>
      </c>
      <c r="C43" s="2">
        <v>152</v>
      </c>
      <c r="D43" s="2" t="s">
        <v>338</v>
      </c>
      <c r="E43" s="2" t="s">
        <v>339</v>
      </c>
      <c r="F43" s="2" t="s">
        <v>340</v>
      </c>
      <c r="G43" s="2" t="s">
        <v>340</v>
      </c>
      <c r="H43" s="2" t="s">
        <v>340</v>
      </c>
      <c r="I43" s="2"/>
    </row>
    <row r="44" spans="1:9" ht="28.5" x14ac:dyDescent="0.15">
      <c r="A44" s="2" t="s">
        <v>341</v>
      </c>
      <c r="B44" s="2" t="s">
        <v>342</v>
      </c>
      <c r="C44" s="2">
        <v>120</v>
      </c>
      <c r="D44" s="2" t="s">
        <v>343</v>
      </c>
      <c r="E44" s="2" t="s">
        <v>344</v>
      </c>
      <c r="F44" s="2" t="s">
        <v>345</v>
      </c>
      <c r="G44" s="2" t="s">
        <v>345</v>
      </c>
      <c r="H44" s="2" t="s">
        <v>345</v>
      </c>
      <c r="I44" s="2"/>
    </row>
    <row r="45" spans="1:9" ht="28.5" x14ac:dyDescent="0.15">
      <c r="A45" s="2" t="s">
        <v>346</v>
      </c>
      <c r="B45" s="2" t="s">
        <v>347</v>
      </c>
      <c r="C45" s="2">
        <v>170</v>
      </c>
      <c r="D45" s="2" t="s">
        <v>348</v>
      </c>
      <c r="E45" s="2" t="s">
        <v>349</v>
      </c>
      <c r="F45" s="2" t="s">
        <v>350</v>
      </c>
      <c r="G45" s="2" t="s">
        <v>350</v>
      </c>
      <c r="H45" s="2" t="s">
        <v>350</v>
      </c>
      <c r="I45" s="2"/>
    </row>
    <row r="46" spans="1:9" ht="28.5" x14ac:dyDescent="0.15">
      <c r="A46" s="2" t="s">
        <v>351</v>
      </c>
      <c r="B46" s="2" t="s">
        <v>352</v>
      </c>
      <c r="C46" s="2">
        <v>188</v>
      </c>
      <c r="D46" s="2" t="s">
        <v>353</v>
      </c>
      <c r="E46" s="2" t="s">
        <v>354</v>
      </c>
      <c r="F46" s="2" t="s">
        <v>355</v>
      </c>
      <c r="G46" s="2" t="s">
        <v>355</v>
      </c>
      <c r="H46" s="2" t="s">
        <v>355</v>
      </c>
      <c r="I46" s="2"/>
    </row>
    <row r="47" spans="1:9" ht="28.5" x14ac:dyDescent="0.15">
      <c r="A47" s="2" t="s">
        <v>102</v>
      </c>
      <c r="B47" s="2" t="s">
        <v>356</v>
      </c>
      <c r="C47" s="2">
        <v>192</v>
      </c>
      <c r="D47" s="2" t="s">
        <v>357</v>
      </c>
      <c r="E47" s="2" t="s">
        <v>358</v>
      </c>
      <c r="F47" s="2" t="s">
        <v>21</v>
      </c>
      <c r="G47" s="2" t="s">
        <v>21</v>
      </c>
      <c r="H47" s="2" t="s">
        <v>21</v>
      </c>
      <c r="I47" s="2"/>
    </row>
    <row r="48" spans="1:9" ht="28.5" x14ac:dyDescent="0.15">
      <c r="A48" s="2" t="s">
        <v>359</v>
      </c>
      <c r="B48" s="2" t="s">
        <v>360</v>
      </c>
      <c r="C48" s="2">
        <v>132</v>
      </c>
      <c r="D48" s="2" t="s">
        <v>361</v>
      </c>
      <c r="E48" s="2" t="s">
        <v>362</v>
      </c>
      <c r="F48" s="2" t="s">
        <v>363</v>
      </c>
      <c r="G48" s="2" t="s">
        <v>363</v>
      </c>
      <c r="H48" s="2" t="s">
        <v>363</v>
      </c>
      <c r="I48" s="2"/>
    </row>
    <row r="49" spans="1:9" ht="28.5" x14ac:dyDescent="0.15">
      <c r="A49" s="2" t="s">
        <v>364</v>
      </c>
      <c r="B49" s="2" t="s">
        <v>365</v>
      </c>
      <c r="C49" s="2">
        <v>162</v>
      </c>
      <c r="D49" s="2" t="s">
        <v>366</v>
      </c>
      <c r="E49" s="2" t="s">
        <v>367</v>
      </c>
      <c r="F49" s="2" t="s">
        <v>368</v>
      </c>
      <c r="G49" s="2" t="s">
        <v>368</v>
      </c>
      <c r="H49" s="2" t="s">
        <v>368</v>
      </c>
      <c r="I49" s="2"/>
    </row>
    <row r="50" spans="1:9" ht="28.5" x14ac:dyDescent="0.15">
      <c r="A50" s="2" t="s">
        <v>88</v>
      </c>
      <c r="B50" s="2" t="s">
        <v>369</v>
      </c>
      <c r="C50" s="2">
        <v>196</v>
      </c>
      <c r="D50" s="2" t="s">
        <v>370</v>
      </c>
      <c r="E50" s="2" t="s">
        <v>371</v>
      </c>
      <c r="F50" s="2" t="s">
        <v>43</v>
      </c>
      <c r="G50" s="2" t="s">
        <v>43</v>
      </c>
      <c r="H50" s="2" t="s">
        <v>43</v>
      </c>
      <c r="I50" s="2"/>
    </row>
    <row r="51" spans="1:9" ht="28.5" x14ac:dyDescent="0.15">
      <c r="A51" s="2" t="s">
        <v>372</v>
      </c>
      <c r="B51" s="2" t="s">
        <v>373</v>
      </c>
      <c r="C51" s="2">
        <v>203</v>
      </c>
      <c r="D51" s="2" t="s">
        <v>374</v>
      </c>
      <c r="E51" s="2" t="s">
        <v>375</v>
      </c>
      <c r="F51" s="2" t="s">
        <v>376</v>
      </c>
      <c r="G51" s="2" t="s">
        <v>376</v>
      </c>
      <c r="H51" s="2" t="s">
        <v>376</v>
      </c>
      <c r="I51" s="2"/>
    </row>
    <row r="52" spans="1:9" ht="28.5" x14ac:dyDescent="0.15">
      <c r="A52" s="2" t="s">
        <v>61</v>
      </c>
      <c r="B52" s="2" t="s">
        <v>377</v>
      </c>
      <c r="C52" s="2">
        <v>276</v>
      </c>
      <c r="D52" s="2" t="s">
        <v>378</v>
      </c>
      <c r="E52" s="2" t="s">
        <v>121</v>
      </c>
      <c r="F52" s="2" t="s">
        <v>17</v>
      </c>
      <c r="G52" s="2" t="s">
        <v>17</v>
      </c>
      <c r="H52" s="2" t="s">
        <v>17</v>
      </c>
      <c r="I52" s="2"/>
    </row>
    <row r="53" spans="1:9" ht="28.5" x14ac:dyDescent="0.15">
      <c r="A53" s="2" t="s">
        <v>379</v>
      </c>
      <c r="B53" s="2" t="s">
        <v>380</v>
      </c>
      <c r="C53" s="2">
        <v>262</v>
      </c>
      <c r="D53" s="2" t="s">
        <v>381</v>
      </c>
      <c r="E53" s="2" t="s">
        <v>382</v>
      </c>
      <c r="F53" s="2" t="s">
        <v>383</v>
      </c>
      <c r="G53" s="2" t="s">
        <v>383</v>
      </c>
      <c r="H53" s="2" t="s">
        <v>383</v>
      </c>
      <c r="I53" s="2"/>
    </row>
    <row r="54" spans="1:9" ht="28.5" x14ac:dyDescent="0.15">
      <c r="A54" s="2" t="s">
        <v>384</v>
      </c>
      <c r="B54" s="2" t="s">
        <v>385</v>
      </c>
      <c r="C54" s="2">
        <v>208</v>
      </c>
      <c r="D54" s="2" t="s">
        <v>386</v>
      </c>
      <c r="E54" s="2" t="s">
        <v>387</v>
      </c>
      <c r="F54" s="2" t="s">
        <v>388</v>
      </c>
      <c r="G54" s="2" t="s">
        <v>388</v>
      </c>
      <c r="H54" s="2" t="s">
        <v>388</v>
      </c>
      <c r="I54" s="2"/>
    </row>
    <row r="55" spans="1:9" ht="28.5" x14ac:dyDescent="0.15">
      <c r="A55" s="2" t="s">
        <v>389</v>
      </c>
      <c r="B55" s="2" t="s">
        <v>390</v>
      </c>
      <c r="C55" s="2">
        <v>212</v>
      </c>
      <c r="D55" s="2" t="s">
        <v>391</v>
      </c>
      <c r="E55" s="2" t="s">
        <v>392</v>
      </c>
      <c r="F55" s="2" t="s">
        <v>393</v>
      </c>
      <c r="G55" s="2" t="s">
        <v>393</v>
      </c>
      <c r="H55" s="2" t="s">
        <v>393</v>
      </c>
      <c r="I55" s="2"/>
    </row>
    <row r="56" spans="1:9" ht="28.5" x14ac:dyDescent="0.15">
      <c r="A56" s="2" t="s">
        <v>394</v>
      </c>
      <c r="B56" s="2" t="s">
        <v>395</v>
      </c>
      <c r="C56" s="2">
        <v>214</v>
      </c>
      <c r="D56" s="2" t="s">
        <v>396</v>
      </c>
      <c r="E56" s="2" t="s">
        <v>397</v>
      </c>
      <c r="F56" s="2" t="s">
        <v>398</v>
      </c>
      <c r="G56" s="2" t="s">
        <v>398</v>
      </c>
      <c r="H56" s="2" t="s">
        <v>398</v>
      </c>
      <c r="I56" s="2"/>
    </row>
    <row r="57" spans="1:9" ht="28.5" x14ac:dyDescent="0.15">
      <c r="A57" s="2" t="s">
        <v>77</v>
      </c>
      <c r="B57" s="2" t="s">
        <v>399</v>
      </c>
      <c r="C57" s="2">
        <v>12</v>
      </c>
      <c r="D57" s="2" t="s">
        <v>400</v>
      </c>
      <c r="E57" s="2" t="s">
        <v>122</v>
      </c>
      <c r="F57" s="2" t="s">
        <v>5</v>
      </c>
      <c r="G57" s="2" t="s">
        <v>5</v>
      </c>
      <c r="H57" s="2" t="s">
        <v>5</v>
      </c>
      <c r="I57" s="2"/>
    </row>
    <row r="58" spans="1:9" ht="28.5" x14ac:dyDescent="0.15">
      <c r="A58" s="2" t="s">
        <v>401</v>
      </c>
      <c r="B58" s="2" t="s">
        <v>402</v>
      </c>
      <c r="C58" s="2">
        <v>218</v>
      </c>
      <c r="D58" s="2" t="s">
        <v>403</v>
      </c>
      <c r="E58" s="2" t="s">
        <v>404</v>
      </c>
      <c r="F58" s="2" t="s">
        <v>405</v>
      </c>
      <c r="G58" s="2" t="s">
        <v>405</v>
      </c>
      <c r="H58" s="2" t="s">
        <v>405</v>
      </c>
      <c r="I58" s="2"/>
    </row>
    <row r="59" spans="1:9" ht="28.5" x14ac:dyDescent="0.15">
      <c r="A59" s="2" t="s">
        <v>406</v>
      </c>
      <c r="B59" s="2" t="s">
        <v>407</v>
      </c>
      <c r="C59" s="2">
        <v>233</v>
      </c>
      <c r="D59" s="2" t="s">
        <v>408</v>
      </c>
      <c r="E59" s="2" t="s">
        <v>409</v>
      </c>
      <c r="F59" s="2" t="s">
        <v>410</v>
      </c>
      <c r="G59" s="2" t="s">
        <v>410</v>
      </c>
      <c r="H59" s="2" t="s">
        <v>410</v>
      </c>
      <c r="I59" s="2"/>
    </row>
    <row r="60" spans="1:9" ht="28.5" x14ac:dyDescent="0.15">
      <c r="A60" s="2" t="s">
        <v>85</v>
      </c>
      <c r="B60" s="2" t="s">
        <v>411</v>
      </c>
      <c r="C60" s="2">
        <v>818</v>
      </c>
      <c r="D60" s="2" t="s">
        <v>412</v>
      </c>
      <c r="E60" s="2" t="s">
        <v>413</v>
      </c>
      <c r="F60" s="2" t="s">
        <v>8</v>
      </c>
      <c r="G60" s="2" t="s">
        <v>8</v>
      </c>
      <c r="H60" s="2" t="s">
        <v>8</v>
      </c>
      <c r="I60" s="2"/>
    </row>
    <row r="61" spans="1:9" ht="28.5" x14ac:dyDescent="0.15">
      <c r="A61" s="2" t="s">
        <v>414</v>
      </c>
      <c r="B61" s="2" t="s">
        <v>415</v>
      </c>
      <c r="C61" s="2">
        <v>732</v>
      </c>
      <c r="D61" s="2" t="s">
        <v>416</v>
      </c>
      <c r="E61" s="2" t="s">
        <v>417</v>
      </c>
      <c r="F61" s="2" t="s">
        <v>418</v>
      </c>
      <c r="G61" s="2" t="s">
        <v>418</v>
      </c>
      <c r="H61" s="2" t="s">
        <v>418</v>
      </c>
      <c r="I61" s="2"/>
    </row>
    <row r="62" spans="1:9" ht="28.5" x14ac:dyDescent="0.15">
      <c r="A62" s="2" t="s">
        <v>419</v>
      </c>
      <c r="B62" s="2" t="s">
        <v>420</v>
      </c>
      <c r="C62" s="2">
        <v>232</v>
      </c>
      <c r="D62" s="2" t="s">
        <v>421</v>
      </c>
      <c r="E62" s="2" t="s">
        <v>422</v>
      </c>
      <c r="F62" s="2" t="s">
        <v>423</v>
      </c>
      <c r="G62" s="2" t="s">
        <v>424</v>
      </c>
      <c r="H62" s="2" t="s">
        <v>423</v>
      </c>
      <c r="I62" s="2"/>
    </row>
    <row r="63" spans="1:9" ht="28.5" x14ac:dyDescent="0.15">
      <c r="A63" s="2" t="s">
        <v>65</v>
      </c>
      <c r="B63" s="2" t="s">
        <v>425</v>
      </c>
      <c r="C63" s="2">
        <v>724</v>
      </c>
      <c r="D63" s="2" t="s">
        <v>426</v>
      </c>
      <c r="E63" s="2" t="s">
        <v>427</v>
      </c>
      <c r="F63" s="2" t="s">
        <v>50</v>
      </c>
      <c r="G63" s="2" t="s">
        <v>50</v>
      </c>
      <c r="H63" s="2" t="s">
        <v>50</v>
      </c>
      <c r="I63" s="2"/>
    </row>
    <row r="64" spans="1:9" ht="28.5" x14ac:dyDescent="0.15">
      <c r="A64" s="2" t="s">
        <v>428</v>
      </c>
      <c r="B64" s="2" t="s">
        <v>429</v>
      </c>
      <c r="C64" s="2">
        <v>246</v>
      </c>
      <c r="D64" s="2" t="s">
        <v>430</v>
      </c>
      <c r="E64" s="2" t="s">
        <v>431</v>
      </c>
      <c r="F64" s="2" t="s">
        <v>432</v>
      </c>
      <c r="G64" s="2" t="s">
        <v>432</v>
      </c>
      <c r="H64" s="2" t="s">
        <v>432</v>
      </c>
      <c r="I64" s="2"/>
    </row>
    <row r="65" spans="1:9" ht="28.5" x14ac:dyDescent="0.15">
      <c r="A65" s="2" t="s">
        <v>433</v>
      </c>
      <c r="B65" s="2" t="s">
        <v>434</v>
      </c>
      <c r="C65" s="2">
        <v>242</v>
      </c>
      <c r="D65" s="2" t="s">
        <v>435</v>
      </c>
      <c r="E65" s="2" t="s">
        <v>436</v>
      </c>
      <c r="F65" s="2" t="s">
        <v>437</v>
      </c>
      <c r="G65" s="2" t="s">
        <v>438</v>
      </c>
      <c r="H65" s="2" t="s">
        <v>438</v>
      </c>
      <c r="I65" s="2"/>
    </row>
    <row r="66" spans="1:9" ht="42.75" x14ac:dyDescent="0.15">
      <c r="A66" s="2" t="s">
        <v>439</v>
      </c>
      <c r="B66" s="2" t="s">
        <v>440</v>
      </c>
      <c r="C66" s="2">
        <v>238</v>
      </c>
      <c r="D66" s="2" t="s">
        <v>441</v>
      </c>
      <c r="E66" s="2" t="s">
        <v>442</v>
      </c>
      <c r="F66" s="2" t="s">
        <v>443</v>
      </c>
      <c r="G66" s="2" t="s">
        <v>444</v>
      </c>
      <c r="H66" s="2" t="s">
        <v>445</v>
      </c>
      <c r="I66" s="2"/>
    </row>
    <row r="67" spans="1:9" ht="42.75" x14ac:dyDescent="0.15">
      <c r="A67" s="2" t="s">
        <v>446</v>
      </c>
      <c r="B67" s="2" t="s">
        <v>447</v>
      </c>
      <c r="C67" s="2">
        <v>583</v>
      </c>
      <c r="D67" s="2" t="s">
        <v>448</v>
      </c>
      <c r="E67" s="2" t="s">
        <v>449</v>
      </c>
      <c r="F67" s="2" t="s">
        <v>450</v>
      </c>
      <c r="G67" s="2" t="s">
        <v>450</v>
      </c>
      <c r="H67" s="2" t="s">
        <v>451</v>
      </c>
    </row>
    <row r="68" spans="1:9" ht="28.5" x14ac:dyDescent="0.15">
      <c r="A68" s="2" t="s">
        <v>452</v>
      </c>
      <c r="B68" s="2" t="s">
        <v>453</v>
      </c>
      <c r="C68" s="2">
        <v>234</v>
      </c>
      <c r="D68" s="2" t="s">
        <v>454</v>
      </c>
      <c r="E68" s="2" t="s">
        <v>455</v>
      </c>
      <c r="F68" s="2" t="s">
        <v>456</v>
      </c>
      <c r="G68" s="2" t="s">
        <v>456</v>
      </c>
      <c r="H68" s="2" t="s">
        <v>456</v>
      </c>
      <c r="I68" s="2"/>
    </row>
    <row r="69" spans="1:9" ht="28.5" x14ac:dyDescent="0.15">
      <c r="A69" s="2" t="s">
        <v>63</v>
      </c>
      <c r="B69" s="2" t="s">
        <v>457</v>
      </c>
      <c r="C69" s="2">
        <v>250</v>
      </c>
      <c r="D69" s="2" t="s">
        <v>458</v>
      </c>
      <c r="E69" s="2" t="s">
        <v>459</v>
      </c>
      <c r="F69" s="2" t="s">
        <v>19</v>
      </c>
      <c r="G69" s="2" t="s">
        <v>19</v>
      </c>
      <c r="H69" s="2" t="s">
        <v>19</v>
      </c>
      <c r="I69" s="2"/>
    </row>
    <row r="70" spans="1:9" ht="28.5" x14ac:dyDescent="0.15">
      <c r="A70" s="2" t="s">
        <v>460</v>
      </c>
      <c r="B70" s="2" t="s">
        <v>461</v>
      </c>
      <c r="C70" s="2">
        <v>266</v>
      </c>
      <c r="D70" s="2" t="s">
        <v>462</v>
      </c>
      <c r="E70" s="2" t="s">
        <v>463</v>
      </c>
      <c r="F70" s="2" t="s">
        <v>464</v>
      </c>
      <c r="G70" s="2" t="s">
        <v>464</v>
      </c>
      <c r="H70" s="2" t="s">
        <v>464</v>
      </c>
      <c r="I70" s="2"/>
    </row>
    <row r="71" spans="1:9" ht="28.5" x14ac:dyDescent="0.15">
      <c r="A71" s="2" t="s">
        <v>465</v>
      </c>
      <c r="B71" s="2" t="s">
        <v>466</v>
      </c>
      <c r="C71" s="2">
        <v>308</v>
      </c>
      <c r="D71" s="2" t="s">
        <v>467</v>
      </c>
      <c r="E71" s="2" t="s">
        <v>468</v>
      </c>
      <c r="F71" s="2" t="s">
        <v>469</v>
      </c>
      <c r="G71" s="2" t="s">
        <v>469</v>
      </c>
      <c r="H71" s="2" t="s">
        <v>469</v>
      </c>
      <c r="I71" s="2"/>
    </row>
    <row r="72" spans="1:9" ht="28.5" x14ac:dyDescent="0.15">
      <c r="A72" s="2" t="s">
        <v>95</v>
      </c>
      <c r="B72" s="2" t="s">
        <v>470</v>
      </c>
      <c r="C72" s="2">
        <v>268</v>
      </c>
      <c r="D72" s="2" t="s">
        <v>471</v>
      </c>
      <c r="E72" s="2" t="s">
        <v>472</v>
      </c>
      <c r="F72" s="2" t="s">
        <v>20</v>
      </c>
      <c r="G72" s="2" t="s">
        <v>473</v>
      </c>
      <c r="H72" s="2" t="s">
        <v>20</v>
      </c>
      <c r="I72" s="2"/>
    </row>
    <row r="73" spans="1:9" ht="28.5" x14ac:dyDescent="0.15">
      <c r="A73" s="2" t="s">
        <v>474</v>
      </c>
      <c r="B73" s="2" t="s">
        <v>475</v>
      </c>
      <c r="C73" s="2">
        <v>254</v>
      </c>
      <c r="D73" s="2" t="s">
        <v>476</v>
      </c>
      <c r="E73" s="2" t="s">
        <v>477</v>
      </c>
      <c r="F73" s="2" t="s">
        <v>478</v>
      </c>
      <c r="G73" s="2" t="s">
        <v>478</v>
      </c>
      <c r="H73" s="2" t="s">
        <v>478</v>
      </c>
      <c r="I73" s="2"/>
    </row>
    <row r="74" spans="1:9" ht="28.5" x14ac:dyDescent="0.15">
      <c r="A74" s="2" t="s">
        <v>96</v>
      </c>
      <c r="B74" s="2" t="s">
        <v>479</v>
      </c>
      <c r="C74" s="2">
        <v>288</v>
      </c>
      <c r="D74" s="2" t="s">
        <v>480</v>
      </c>
      <c r="E74" s="2" t="s">
        <v>481</v>
      </c>
      <c r="F74" s="2" t="s">
        <v>26</v>
      </c>
      <c r="G74" s="2" t="s">
        <v>26</v>
      </c>
      <c r="H74" s="2" t="s">
        <v>26</v>
      </c>
      <c r="I74" s="2"/>
    </row>
    <row r="75" spans="1:9" ht="28.5" x14ac:dyDescent="0.15">
      <c r="A75" s="2" t="s">
        <v>482</v>
      </c>
      <c r="B75" s="2" t="s">
        <v>483</v>
      </c>
      <c r="C75" s="2">
        <v>292</v>
      </c>
      <c r="D75" s="2" t="s">
        <v>484</v>
      </c>
      <c r="E75" s="2" t="s">
        <v>485</v>
      </c>
      <c r="F75" s="2" t="s">
        <v>486</v>
      </c>
      <c r="G75" s="2" t="s">
        <v>486</v>
      </c>
      <c r="H75" s="2" t="s">
        <v>486</v>
      </c>
      <c r="I75" s="2"/>
    </row>
    <row r="76" spans="1:9" ht="28.5" x14ac:dyDescent="0.15">
      <c r="A76" s="2" t="s">
        <v>487</v>
      </c>
      <c r="B76" s="2" t="s">
        <v>488</v>
      </c>
      <c r="C76" s="2">
        <v>304</v>
      </c>
      <c r="D76" s="2" t="s">
        <v>489</v>
      </c>
      <c r="E76" s="2" t="s">
        <v>490</v>
      </c>
      <c r="F76" s="2" t="s">
        <v>491</v>
      </c>
      <c r="G76" s="2" t="s">
        <v>491</v>
      </c>
      <c r="H76" s="2" t="s">
        <v>491</v>
      </c>
      <c r="I76" s="2"/>
    </row>
    <row r="77" spans="1:9" ht="28.5" x14ac:dyDescent="0.15">
      <c r="A77" s="2" t="s">
        <v>492</v>
      </c>
      <c r="B77" s="2" t="s">
        <v>493</v>
      </c>
      <c r="C77" s="2">
        <v>324</v>
      </c>
      <c r="D77" s="2" t="s">
        <v>494</v>
      </c>
      <c r="E77" s="2" t="s">
        <v>495</v>
      </c>
      <c r="F77" s="2" t="s">
        <v>496</v>
      </c>
      <c r="G77" s="2" t="s">
        <v>496</v>
      </c>
      <c r="H77" s="2" t="s">
        <v>496</v>
      </c>
      <c r="I77" s="2"/>
    </row>
    <row r="78" spans="1:9" ht="28.5" x14ac:dyDescent="0.15">
      <c r="A78" s="2" t="s">
        <v>497</v>
      </c>
      <c r="B78" s="2" t="s">
        <v>498</v>
      </c>
      <c r="C78" s="2">
        <v>312</v>
      </c>
      <c r="D78" s="2" t="s">
        <v>499</v>
      </c>
      <c r="E78" s="2" t="s">
        <v>500</v>
      </c>
      <c r="F78" s="2" t="s">
        <v>501</v>
      </c>
      <c r="G78" s="2" t="s">
        <v>502</v>
      </c>
      <c r="H78" s="2" t="s">
        <v>502</v>
      </c>
      <c r="I78" s="2"/>
    </row>
    <row r="79" spans="1:9" ht="28.5" x14ac:dyDescent="0.15">
      <c r="A79" s="2" t="s">
        <v>503</v>
      </c>
      <c r="B79" s="2" t="s">
        <v>504</v>
      </c>
      <c r="C79" s="2">
        <v>226</v>
      </c>
      <c r="D79" s="2" t="s">
        <v>505</v>
      </c>
      <c r="E79" s="2" t="s">
        <v>506</v>
      </c>
      <c r="F79" s="2" t="s">
        <v>507</v>
      </c>
      <c r="G79" s="2" t="s">
        <v>507</v>
      </c>
      <c r="H79" s="2" t="s">
        <v>507</v>
      </c>
      <c r="I79" s="2"/>
    </row>
    <row r="80" spans="1:9" ht="28.5" x14ac:dyDescent="0.15">
      <c r="A80" s="2" t="s">
        <v>508</v>
      </c>
      <c r="B80" s="2" t="s">
        <v>509</v>
      </c>
      <c r="C80" s="2">
        <v>300</v>
      </c>
      <c r="D80" s="2" t="s">
        <v>510</v>
      </c>
      <c r="E80" s="2" t="s">
        <v>511</v>
      </c>
      <c r="F80" s="2" t="s">
        <v>512</v>
      </c>
      <c r="G80" s="2" t="s">
        <v>512</v>
      </c>
      <c r="H80" s="2" t="s">
        <v>512</v>
      </c>
      <c r="I80" s="2"/>
    </row>
    <row r="81" spans="1:9" ht="85.5" x14ac:dyDescent="0.15">
      <c r="A81" s="2" t="s">
        <v>513</v>
      </c>
      <c r="B81" s="2" t="s">
        <v>514</v>
      </c>
      <c r="C81" s="2">
        <v>239</v>
      </c>
      <c r="D81" s="2" t="s">
        <v>515</v>
      </c>
      <c r="E81" s="2" t="s">
        <v>516</v>
      </c>
      <c r="F81" s="2" t="s">
        <v>517</v>
      </c>
      <c r="G81" s="2" t="s">
        <v>518</v>
      </c>
      <c r="H81" s="2" t="s">
        <v>519</v>
      </c>
      <c r="I81" s="2"/>
    </row>
    <row r="82" spans="1:9" ht="28.5" x14ac:dyDescent="0.15">
      <c r="A82" s="2" t="s">
        <v>520</v>
      </c>
      <c r="B82" s="2" t="s">
        <v>521</v>
      </c>
      <c r="C82" s="2">
        <v>320</v>
      </c>
      <c r="D82" s="2" t="s">
        <v>522</v>
      </c>
      <c r="E82" s="2" t="s">
        <v>523</v>
      </c>
      <c r="F82" s="2" t="s">
        <v>524</v>
      </c>
      <c r="G82" s="2" t="s">
        <v>524</v>
      </c>
      <c r="H82" s="2" t="s">
        <v>524</v>
      </c>
      <c r="I82" s="2"/>
    </row>
    <row r="83" spans="1:9" ht="28.5" x14ac:dyDescent="0.15">
      <c r="A83" s="2" t="s">
        <v>525</v>
      </c>
      <c r="B83" s="2" t="s">
        <v>526</v>
      </c>
      <c r="C83" s="2">
        <v>316</v>
      </c>
      <c r="D83" s="2" t="s">
        <v>527</v>
      </c>
      <c r="E83" s="2" t="s">
        <v>528</v>
      </c>
      <c r="F83" s="2" t="s">
        <v>529</v>
      </c>
      <c r="G83" s="2" t="s">
        <v>529</v>
      </c>
      <c r="H83" s="2" t="s">
        <v>529</v>
      </c>
      <c r="I83" s="2"/>
    </row>
    <row r="84" spans="1:9" ht="28.5" x14ac:dyDescent="0.15">
      <c r="A84" s="2" t="s">
        <v>530</v>
      </c>
      <c r="B84" s="2" t="s">
        <v>531</v>
      </c>
      <c r="C84" s="2">
        <v>624</v>
      </c>
      <c r="D84" s="2" t="s">
        <v>532</v>
      </c>
      <c r="E84" s="2" t="s">
        <v>533</v>
      </c>
      <c r="F84" s="2" t="s">
        <v>534</v>
      </c>
      <c r="G84" s="2" t="s">
        <v>534</v>
      </c>
      <c r="H84" s="2" t="s">
        <v>534</v>
      </c>
      <c r="I84" s="2"/>
    </row>
    <row r="85" spans="1:9" ht="28.5" x14ac:dyDescent="0.15">
      <c r="A85" s="2" t="s">
        <v>535</v>
      </c>
      <c r="B85" s="2" t="s">
        <v>536</v>
      </c>
      <c r="C85" s="2">
        <v>328</v>
      </c>
      <c r="D85" s="2" t="s">
        <v>537</v>
      </c>
      <c r="E85" s="2" t="s">
        <v>538</v>
      </c>
      <c r="F85" s="2" t="s">
        <v>539</v>
      </c>
      <c r="G85" s="2" t="s">
        <v>539</v>
      </c>
      <c r="H85" s="2" t="s">
        <v>539</v>
      </c>
      <c r="I85" s="2"/>
    </row>
    <row r="86" spans="1:9" ht="28.5" x14ac:dyDescent="0.15">
      <c r="A86" s="2" t="s">
        <v>540</v>
      </c>
      <c r="B86" s="2" t="s">
        <v>541</v>
      </c>
      <c r="C86" s="2">
        <v>344</v>
      </c>
      <c r="D86" s="2" t="s">
        <v>542</v>
      </c>
      <c r="E86" s="2" t="s">
        <v>543</v>
      </c>
      <c r="F86" s="2" t="s">
        <v>544</v>
      </c>
      <c r="G86" s="2" t="s">
        <v>544</v>
      </c>
      <c r="H86" s="2" t="s">
        <v>544</v>
      </c>
      <c r="I86" s="2"/>
    </row>
    <row r="87" spans="1:9" ht="57" x14ac:dyDescent="0.15">
      <c r="A87" s="2" t="s">
        <v>545</v>
      </c>
      <c r="B87" s="2" t="s">
        <v>546</v>
      </c>
      <c r="C87" s="2">
        <v>334</v>
      </c>
      <c r="D87" s="2" t="s">
        <v>547</v>
      </c>
      <c r="E87" s="2" t="s">
        <v>548</v>
      </c>
      <c r="F87" s="2" t="s">
        <v>549</v>
      </c>
      <c r="G87" s="2" t="s">
        <v>550</v>
      </c>
      <c r="H87" s="2" t="s">
        <v>549</v>
      </c>
      <c r="I87" s="2"/>
    </row>
    <row r="88" spans="1:9" ht="28.5" x14ac:dyDescent="0.15">
      <c r="A88" s="2" t="s">
        <v>551</v>
      </c>
      <c r="B88" s="2" t="s">
        <v>552</v>
      </c>
      <c r="C88" s="2">
        <v>340</v>
      </c>
      <c r="D88" s="2" t="s">
        <v>553</v>
      </c>
      <c r="E88" s="2" t="s">
        <v>554</v>
      </c>
      <c r="F88" s="2" t="s">
        <v>555</v>
      </c>
      <c r="G88" s="2" t="s">
        <v>555</v>
      </c>
      <c r="H88" s="2" t="s">
        <v>555</v>
      </c>
      <c r="I88" s="2"/>
    </row>
    <row r="89" spans="1:9" ht="28.5" x14ac:dyDescent="0.15">
      <c r="A89" s="2" t="s">
        <v>556</v>
      </c>
      <c r="B89" s="2" t="s">
        <v>557</v>
      </c>
      <c r="C89" s="2">
        <v>191</v>
      </c>
      <c r="D89" s="2" t="s">
        <v>558</v>
      </c>
      <c r="E89" s="2" t="s">
        <v>559</v>
      </c>
      <c r="F89" s="2" t="s">
        <v>560</v>
      </c>
      <c r="G89" s="2" t="s">
        <v>560</v>
      </c>
      <c r="H89" s="2" t="s">
        <v>560</v>
      </c>
      <c r="I89" s="2"/>
    </row>
    <row r="90" spans="1:9" ht="28.5" x14ac:dyDescent="0.15">
      <c r="A90" s="2" t="s">
        <v>561</v>
      </c>
      <c r="B90" s="2" t="s">
        <v>562</v>
      </c>
      <c r="C90" s="2">
        <v>332</v>
      </c>
      <c r="D90" s="2" t="s">
        <v>563</v>
      </c>
      <c r="E90" s="2" t="s">
        <v>564</v>
      </c>
      <c r="F90" s="2" t="s">
        <v>565</v>
      </c>
      <c r="G90" s="2" t="s">
        <v>565</v>
      </c>
      <c r="H90" s="2" t="s">
        <v>565</v>
      </c>
      <c r="I90" s="2"/>
    </row>
    <row r="91" spans="1:9" ht="28.5" x14ac:dyDescent="0.15">
      <c r="A91" s="2" t="s">
        <v>566</v>
      </c>
      <c r="B91" s="2" t="s">
        <v>567</v>
      </c>
      <c r="C91" s="2">
        <v>348</v>
      </c>
      <c r="D91" s="2" t="s">
        <v>568</v>
      </c>
      <c r="E91" s="2" t="s">
        <v>569</v>
      </c>
      <c r="F91" s="2" t="s">
        <v>570</v>
      </c>
      <c r="G91" s="2" t="s">
        <v>570</v>
      </c>
      <c r="H91" s="2" t="s">
        <v>570</v>
      </c>
      <c r="I91" s="2"/>
    </row>
    <row r="92" spans="1:9" ht="28.5" x14ac:dyDescent="0.15">
      <c r="A92" s="2" t="s">
        <v>68</v>
      </c>
      <c r="B92" s="2" t="s">
        <v>571</v>
      </c>
      <c r="C92" s="2">
        <v>360</v>
      </c>
      <c r="D92" s="2" t="s">
        <v>572</v>
      </c>
      <c r="E92" s="2" t="s">
        <v>126</v>
      </c>
      <c r="F92" s="2" t="s">
        <v>54</v>
      </c>
      <c r="G92" s="2" t="s">
        <v>54</v>
      </c>
      <c r="H92" s="2" t="s">
        <v>54</v>
      </c>
      <c r="I92" s="2"/>
    </row>
    <row r="93" spans="1:9" ht="28.5" x14ac:dyDescent="0.15">
      <c r="A93" s="2" t="s">
        <v>573</v>
      </c>
      <c r="B93" s="2" t="s">
        <v>574</v>
      </c>
      <c r="C93" s="2">
        <v>372</v>
      </c>
      <c r="D93" s="2" t="s">
        <v>575</v>
      </c>
      <c r="E93" s="2" t="s">
        <v>576</v>
      </c>
      <c r="F93" s="2" t="s">
        <v>577</v>
      </c>
      <c r="G93" s="2" t="s">
        <v>577</v>
      </c>
      <c r="H93" s="2" t="s">
        <v>577</v>
      </c>
      <c r="I93" s="2"/>
    </row>
    <row r="94" spans="1:9" ht="28.5" x14ac:dyDescent="0.15">
      <c r="A94" s="2" t="s">
        <v>578</v>
      </c>
      <c r="B94" s="2" t="s">
        <v>579</v>
      </c>
      <c r="C94" s="2">
        <v>376</v>
      </c>
      <c r="D94" s="2" t="s">
        <v>580</v>
      </c>
      <c r="E94" s="2" t="s">
        <v>581</v>
      </c>
      <c r="F94" s="2" t="s">
        <v>582</v>
      </c>
      <c r="G94" s="2" t="s">
        <v>582</v>
      </c>
      <c r="H94" s="2" t="s">
        <v>582</v>
      </c>
      <c r="I94" s="2"/>
    </row>
    <row r="95" spans="1:9" ht="28.5" x14ac:dyDescent="0.15">
      <c r="A95" s="2" t="s">
        <v>583</v>
      </c>
      <c r="B95" s="2" t="s">
        <v>584</v>
      </c>
      <c r="C95" s="2">
        <v>833</v>
      </c>
      <c r="D95" s="2" t="s">
        <v>585</v>
      </c>
      <c r="E95" s="2" t="s">
        <v>586</v>
      </c>
      <c r="F95" s="2" t="s">
        <v>587</v>
      </c>
      <c r="G95" s="2" t="s">
        <v>587</v>
      </c>
      <c r="H95" s="2" t="s">
        <v>587</v>
      </c>
    </row>
    <row r="96" spans="1:9" ht="28.5" x14ac:dyDescent="0.15">
      <c r="A96" s="2" t="s">
        <v>69</v>
      </c>
      <c r="B96" s="2" t="s">
        <v>588</v>
      </c>
      <c r="C96" s="2">
        <v>356</v>
      </c>
      <c r="D96" s="2" t="s">
        <v>589</v>
      </c>
      <c r="E96" s="2" t="s">
        <v>128</v>
      </c>
      <c r="F96" s="2" t="s">
        <v>53</v>
      </c>
      <c r="G96" s="2" t="s">
        <v>53</v>
      </c>
      <c r="H96" s="2" t="s">
        <v>53</v>
      </c>
      <c r="I96" s="2"/>
    </row>
    <row r="97" spans="1:9" ht="57" x14ac:dyDescent="0.15">
      <c r="A97" s="2" t="s">
        <v>590</v>
      </c>
      <c r="B97" s="2" t="s">
        <v>591</v>
      </c>
      <c r="C97" s="2">
        <v>86</v>
      </c>
      <c r="D97" s="2" t="s">
        <v>592</v>
      </c>
      <c r="E97" s="2" t="s">
        <v>593</v>
      </c>
      <c r="F97" s="2" t="s">
        <v>594</v>
      </c>
      <c r="G97" s="2" t="s">
        <v>595</v>
      </c>
      <c r="H97" s="2" t="s">
        <v>595</v>
      </c>
      <c r="I97" s="2"/>
    </row>
    <row r="98" spans="1:9" ht="28.5" x14ac:dyDescent="0.15">
      <c r="A98" s="2" t="s">
        <v>106</v>
      </c>
      <c r="B98" s="2" t="s">
        <v>596</v>
      </c>
      <c r="C98" s="2">
        <v>368</v>
      </c>
      <c r="D98" s="2" t="s">
        <v>597</v>
      </c>
      <c r="E98" s="2" t="s">
        <v>598</v>
      </c>
      <c r="F98" s="2" t="s">
        <v>51</v>
      </c>
      <c r="G98" s="2" t="s">
        <v>51</v>
      </c>
      <c r="H98" s="2" t="s">
        <v>51</v>
      </c>
      <c r="I98" s="2"/>
    </row>
    <row r="99" spans="1:9" ht="28.5" x14ac:dyDescent="0.15">
      <c r="A99" s="2" t="s">
        <v>599</v>
      </c>
      <c r="B99" s="2" t="s">
        <v>600</v>
      </c>
      <c r="C99" s="2">
        <v>364</v>
      </c>
      <c r="D99" s="2" t="s">
        <v>601</v>
      </c>
      <c r="E99" s="2" t="s">
        <v>602</v>
      </c>
      <c r="F99" s="2" t="s">
        <v>603</v>
      </c>
      <c r="G99" s="2" t="s">
        <v>603</v>
      </c>
      <c r="H99" s="2" t="s">
        <v>603</v>
      </c>
      <c r="I99" s="2"/>
    </row>
    <row r="100" spans="1:9" ht="28.5" x14ac:dyDescent="0.15">
      <c r="A100" s="2" t="s">
        <v>604</v>
      </c>
      <c r="B100" s="2" t="s">
        <v>605</v>
      </c>
      <c r="C100" s="2">
        <v>352</v>
      </c>
      <c r="D100" s="2" t="s">
        <v>606</v>
      </c>
      <c r="E100" s="2" t="s">
        <v>607</v>
      </c>
      <c r="F100" s="2" t="s">
        <v>608</v>
      </c>
      <c r="G100" s="2" t="s">
        <v>608</v>
      </c>
      <c r="H100" s="2" t="s">
        <v>608</v>
      </c>
      <c r="I100" s="2"/>
    </row>
    <row r="101" spans="1:9" ht="28.5" x14ac:dyDescent="0.15">
      <c r="A101" s="2" t="s">
        <v>66</v>
      </c>
      <c r="B101" s="2" t="s">
        <v>609</v>
      </c>
      <c r="C101" s="2">
        <v>380</v>
      </c>
      <c r="D101" s="2" t="s">
        <v>610</v>
      </c>
      <c r="E101" s="2" t="s">
        <v>611</v>
      </c>
      <c r="F101" s="2" t="s">
        <v>52</v>
      </c>
      <c r="G101" s="2" t="s">
        <v>52</v>
      </c>
      <c r="H101" s="2" t="s">
        <v>52</v>
      </c>
      <c r="I101" s="2"/>
    </row>
    <row r="102" spans="1:9" ht="28.5" x14ac:dyDescent="0.15">
      <c r="A102" s="2" t="s">
        <v>612</v>
      </c>
      <c r="B102" s="2" t="s">
        <v>613</v>
      </c>
      <c r="C102" s="2">
        <v>832</v>
      </c>
      <c r="D102" s="2" t="s">
        <v>614</v>
      </c>
      <c r="E102" s="2" t="s">
        <v>615</v>
      </c>
      <c r="F102" s="2" t="s">
        <v>616</v>
      </c>
      <c r="G102" s="2" t="s">
        <v>616</v>
      </c>
      <c r="H102" s="2" t="s">
        <v>617</v>
      </c>
      <c r="I102" s="2"/>
    </row>
    <row r="103" spans="1:9" ht="28.5" x14ac:dyDescent="0.15">
      <c r="A103" s="2" t="s">
        <v>618</v>
      </c>
      <c r="B103" s="2" t="s">
        <v>619</v>
      </c>
      <c r="C103" s="2">
        <v>388</v>
      </c>
      <c r="D103" s="2" t="s">
        <v>620</v>
      </c>
      <c r="E103" s="2" t="s">
        <v>621</v>
      </c>
      <c r="F103" s="2" t="s">
        <v>622</v>
      </c>
      <c r="G103" s="2" t="s">
        <v>622</v>
      </c>
      <c r="H103" s="2" t="s">
        <v>622</v>
      </c>
      <c r="I103" s="2"/>
    </row>
    <row r="104" spans="1:9" ht="28.5" x14ac:dyDescent="0.15">
      <c r="A104" s="2" t="s">
        <v>107</v>
      </c>
      <c r="B104" s="2" t="s">
        <v>623</v>
      </c>
      <c r="C104" s="2">
        <v>400</v>
      </c>
      <c r="D104" s="2" t="s">
        <v>624</v>
      </c>
      <c r="E104" s="2" t="s">
        <v>625</v>
      </c>
      <c r="F104" s="2" t="s">
        <v>56</v>
      </c>
      <c r="G104" s="2" t="s">
        <v>56</v>
      </c>
      <c r="H104" s="2" t="s">
        <v>56</v>
      </c>
      <c r="I104" s="2"/>
    </row>
    <row r="105" spans="1:9" ht="28.5" x14ac:dyDescent="0.15">
      <c r="A105" s="2" t="s">
        <v>626</v>
      </c>
      <c r="B105" s="2" t="s">
        <v>627</v>
      </c>
      <c r="C105" s="2">
        <v>392</v>
      </c>
      <c r="D105" s="2" t="s">
        <v>628</v>
      </c>
      <c r="E105" s="2" t="s">
        <v>629</v>
      </c>
      <c r="F105" s="2" t="s">
        <v>630</v>
      </c>
      <c r="G105" s="2" t="s">
        <v>630</v>
      </c>
      <c r="H105" s="2" t="s">
        <v>630</v>
      </c>
      <c r="I105" s="2"/>
    </row>
    <row r="106" spans="1:9" ht="28.5" x14ac:dyDescent="0.15">
      <c r="A106" s="2" t="s">
        <v>631</v>
      </c>
      <c r="B106" s="2" t="s">
        <v>632</v>
      </c>
      <c r="C106" s="2">
        <v>116</v>
      </c>
      <c r="D106" s="2" t="s">
        <v>633</v>
      </c>
      <c r="E106" s="2" t="s">
        <v>634</v>
      </c>
      <c r="F106" s="2" t="s">
        <v>635</v>
      </c>
      <c r="G106" s="2" t="s">
        <v>635</v>
      </c>
      <c r="H106" s="2" t="s">
        <v>635</v>
      </c>
      <c r="I106" s="2"/>
    </row>
    <row r="107" spans="1:9" ht="28.5" x14ac:dyDescent="0.15">
      <c r="A107" s="2" t="s">
        <v>636</v>
      </c>
      <c r="B107" s="2" t="s">
        <v>637</v>
      </c>
      <c r="C107" s="2">
        <v>296</v>
      </c>
      <c r="D107" s="2" t="s">
        <v>638</v>
      </c>
      <c r="E107" s="2" t="s">
        <v>639</v>
      </c>
      <c r="F107" s="2" t="s">
        <v>640</v>
      </c>
      <c r="G107" s="2" t="s">
        <v>640</v>
      </c>
      <c r="H107" s="2" t="s">
        <v>640</v>
      </c>
      <c r="I107" s="2"/>
    </row>
    <row r="108" spans="1:9" ht="28.5" x14ac:dyDescent="0.15">
      <c r="A108" s="2" t="s">
        <v>105</v>
      </c>
      <c r="B108" s="2" t="s">
        <v>641</v>
      </c>
      <c r="C108" s="2">
        <v>174</v>
      </c>
      <c r="D108" s="2" t="s">
        <v>642</v>
      </c>
      <c r="E108" s="2" t="s">
        <v>643</v>
      </c>
      <c r="F108" s="2" t="s">
        <v>28</v>
      </c>
      <c r="G108" s="2" t="s">
        <v>28</v>
      </c>
      <c r="H108" s="2" t="s">
        <v>28</v>
      </c>
      <c r="I108" s="2"/>
    </row>
    <row r="109" spans="1:9" ht="28.5" x14ac:dyDescent="0.15">
      <c r="A109" s="2" t="s">
        <v>644</v>
      </c>
      <c r="B109" s="2" t="s">
        <v>645</v>
      </c>
      <c r="C109" s="2">
        <v>414</v>
      </c>
      <c r="D109" s="2" t="s">
        <v>646</v>
      </c>
      <c r="E109" s="2" t="s">
        <v>647</v>
      </c>
      <c r="F109" s="2" t="s">
        <v>648</v>
      </c>
      <c r="G109" s="2" t="s">
        <v>648</v>
      </c>
      <c r="H109" s="2" t="s">
        <v>648</v>
      </c>
      <c r="I109" s="2"/>
    </row>
    <row r="110" spans="1:9" ht="28.5" x14ac:dyDescent="0.15">
      <c r="A110" s="2" t="s">
        <v>649</v>
      </c>
      <c r="B110" s="2" t="s">
        <v>650</v>
      </c>
      <c r="C110" s="2">
        <v>136</v>
      </c>
      <c r="D110" s="2" t="s">
        <v>651</v>
      </c>
      <c r="E110" s="2" t="s">
        <v>652</v>
      </c>
      <c r="F110" s="2" t="s">
        <v>653</v>
      </c>
      <c r="G110" s="2" t="s">
        <v>653</v>
      </c>
      <c r="H110" s="2" t="s">
        <v>653</v>
      </c>
      <c r="I110" s="2"/>
    </row>
    <row r="111" spans="1:9" ht="28.5" x14ac:dyDescent="0.15">
      <c r="A111" s="2" t="s">
        <v>78</v>
      </c>
      <c r="B111" s="2" t="s">
        <v>654</v>
      </c>
      <c r="C111" s="2">
        <v>422</v>
      </c>
      <c r="D111" s="2" t="s">
        <v>655</v>
      </c>
      <c r="E111" s="2" t="s">
        <v>656</v>
      </c>
      <c r="F111" s="2" t="s">
        <v>30</v>
      </c>
      <c r="G111" s="2" t="s">
        <v>30</v>
      </c>
      <c r="H111" s="2" t="s">
        <v>30</v>
      </c>
      <c r="I111" s="2"/>
    </row>
    <row r="112" spans="1:9" ht="28.5" x14ac:dyDescent="0.15">
      <c r="A112" s="2" t="s">
        <v>657</v>
      </c>
      <c r="B112" s="2" t="s">
        <v>658</v>
      </c>
      <c r="C112" s="2">
        <v>438</v>
      </c>
      <c r="D112" s="2" t="s">
        <v>659</v>
      </c>
      <c r="E112" s="2" t="s">
        <v>660</v>
      </c>
      <c r="F112" s="2" t="s">
        <v>661</v>
      </c>
      <c r="G112" s="2" t="s">
        <v>661</v>
      </c>
      <c r="H112" s="2" t="s">
        <v>661</v>
      </c>
      <c r="I112" s="2"/>
    </row>
    <row r="113" spans="1:9" ht="28.5" x14ac:dyDescent="0.15">
      <c r="A113" s="2" t="s">
        <v>662</v>
      </c>
      <c r="B113" s="2" t="s">
        <v>663</v>
      </c>
      <c r="C113" s="2">
        <v>144</v>
      </c>
      <c r="D113" s="2" t="s">
        <v>664</v>
      </c>
      <c r="E113" s="2" t="s">
        <v>665</v>
      </c>
      <c r="F113" s="2" t="s">
        <v>666</v>
      </c>
      <c r="G113" s="2" t="s">
        <v>666</v>
      </c>
      <c r="H113" s="2" t="s">
        <v>666</v>
      </c>
      <c r="I113" s="2"/>
    </row>
    <row r="114" spans="1:9" ht="28.5" x14ac:dyDescent="0.15">
      <c r="A114" s="2" t="s">
        <v>667</v>
      </c>
      <c r="B114" s="2" t="s">
        <v>668</v>
      </c>
      <c r="C114" s="2">
        <v>430</v>
      </c>
      <c r="D114" s="2" t="s">
        <v>669</v>
      </c>
      <c r="E114" s="2" t="s">
        <v>670</v>
      </c>
      <c r="F114" s="2" t="s">
        <v>671</v>
      </c>
      <c r="G114" s="2" t="s">
        <v>671</v>
      </c>
      <c r="H114" s="2" t="s">
        <v>671</v>
      </c>
      <c r="I114" s="2"/>
    </row>
    <row r="115" spans="1:9" ht="28.5" x14ac:dyDescent="0.15">
      <c r="A115" s="2" t="s">
        <v>672</v>
      </c>
      <c r="B115" s="2" t="s">
        <v>673</v>
      </c>
      <c r="C115" s="2">
        <v>426</v>
      </c>
      <c r="D115" s="2" t="s">
        <v>674</v>
      </c>
      <c r="E115" s="2" t="s">
        <v>675</v>
      </c>
      <c r="F115" s="2" t="s">
        <v>676</v>
      </c>
      <c r="G115" s="2" t="s">
        <v>676</v>
      </c>
      <c r="H115" s="2" t="s">
        <v>676</v>
      </c>
      <c r="I115" s="2"/>
    </row>
    <row r="116" spans="1:9" ht="28.5" x14ac:dyDescent="0.15">
      <c r="A116" s="2" t="s">
        <v>677</v>
      </c>
      <c r="B116" s="2" t="s">
        <v>678</v>
      </c>
      <c r="C116" s="2">
        <v>440</v>
      </c>
      <c r="D116" s="2" t="s">
        <v>679</v>
      </c>
      <c r="E116" s="2" t="s">
        <v>680</v>
      </c>
      <c r="F116" s="2" t="s">
        <v>681</v>
      </c>
      <c r="G116" s="2" t="s">
        <v>681</v>
      </c>
      <c r="H116" s="2" t="s">
        <v>681</v>
      </c>
      <c r="I116" s="2"/>
    </row>
    <row r="117" spans="1:9" ht="28.5" x14ac:dyDescent="0.15">
      <c r="A117" s="2" t="s">
        <v>118</v>
      </c>
      <c r="B117" s="2" t="s">
        <v>682</v>
      </c>
      <c r="C117" s="2">
        <v>442</v>
      </c>
      <c r="D117" s="2" t="s">
        <v>683</v>
      </c>
      <c r="E117" s="2" t="s">
        <v>117</v>
      </c>
      <c r="F117" s="2" t="s">
        <v>32</v>
      </c>
      <c r="G117" s="2" t="s">
        <v>32</v>
      </c>
      <c r="H117" s="2" t="s">
        <v>32</v>
      </c>
      <c r="I117" s="2"/>
    </row>
    <row r="118" spans="1:9" ht="28.5" x14ac:dyDescent="0.15">
      <c r="A118" s="2" t="s">
        <v>684</v>
      </c>
      <c r="B118" s="2" t="s">
        <v>685</v>
      </c>
      <c r="C118" s="2">
        <v>428</v>
      </c>
      <c r="D118" s="2" t="s">
        <v>686</v>
      </c>
      <c r="E118" s="2" t="s">
        <v>687</v>
      </c>
      <c r="F118" s="2" t="s">
        <v>688</v>
      </c>
      <c r="G118" s="2" t="s">
        <v>688</v>
      </c>
      <c r="H118" s="2" t="s">
        <v>688</v>
      </c>
      <c r="I118" s="2"/>
    </row>
    <row r="119" spans="1:9" ht="28.5" x14ac:dyDescent="0.15">
      <c r="A119" s="2" t="s">
        <v>689</v>
      </c>
      <c r="B119" s="2" t="s">
        <v>690</v>
      </c>
      <c r="C119" s="2">
        <v>434</v>
      </c>
      <c r="D119" s="2" t="s">
        <v>691</v>
      </c>
      <c r="E119" s="2" t="s">
        <v>692</v>
      </c>
      <c r="F119" s="2" t="s">
        <v>693</v>
      </c>
      <c r="G119" s="2" t="s">
        <v>693</v>
      </c>
      <c r="H119" s="2" t="s">
        <v>693</v>
      </c>
      <c r="I119" s="2"/>
    </row>
    <row r="120" spans="1:9" ht="28.5" x14ac:dyDescent="0.15">
      <c r="A120" s="2" t="s">
        <v>79</v>
      </c>
      <c r="B120" s="2" t="s">
        <v>694</v>
      </c>
      <c r="C120" s="2">
        <v>504</v>
      </c>
      <c r="D120" s="2" t="s">
        <v>695</v>
      </c>
      <c r="E120" s="2" t="s">
        <v>127</v>
      </c>
      <c r="F120" s="2" t="s">
        <v>36</v>
      </c>
      <c r="G120" s="2" t="s">
        <v>36</v>
      </c>
      <c r="H120" s="2" t="s">
        <v>36</v>
      </c>
      <c r="I120" s="2"/>
    </row>
    <row r="121" spans="1:9" ht="28.5" x14ac:dyDescent="0.15">
      <c r="A121" s="2" t="s">
        <v>696</v>
      </c>
      <c r="B121" s="2" t="s">
        <v>697</v>
      </c>
      <c r="C121" s="2">
        <v>492</v>
      </c>
      <c r="D121" s="2" t="s">
        <v>698</v>
      </c>
      <c r="E121" s="2" t="s">
        <v>699</v>
      </c>
      <c r="F121" s="2" t="s">
        <v>700</v>
      </c>
      <c r="G121" s="2" t="s">
        <v>700</v>
      </c>
      <c r="H121" s="2" t="s">
        <v>700</v>
      </c>
      <c r="I121" s="2"/>
    </row>
    <row r="122" spans="1:9" ht="28.5" x14ac:dyDescent="0.15">
      <c r="A122" s="2" t="s">
        <v>701</v>
      </c>
      <c r="B122" s="2" t="s">
        <v>702</v>
      </c>
      <c r="C122" s="2">
        <v>498</v>
      </c>
      <c r="D122" s="2" t="s">
        <v>703</v>
      </c>
      <c r="E122" s="2" t="s">
        <v>704</v>
      </c>
      <c r="F122" s="2" t="s">
        <v>705</v>
      </c>
      <c r="G122" s="2" t="s">
        <v>705</v>
      </c>
      <c r="H122" s="2" t="s">
        <v>705</v>
      </c>
      <c r="I122" s="2"/>
    </row>
    <row r="123" spans="1:9" ht="28.5" x14ac:dyDescent="0.15">
      <c r="A123" s="2" t="s">
        <v>706</v>
      </c>
      <c r="B123" s="2" t="s">
        <v>707</v>
      </c>
      <c r="C123" s="2">
        <v>499</v>
      </c>
      <c r="D123" s="2" t="s">
        <v>708</v>
      </c>
      <c r="E123" s="2" t="s">
        <v>709</v>
      </c>
      <c r="F123" s="2" t="s">
        <v>710</v>
      </c>
      <c r="G123" s="2" t="s">
        <v>710</v>
      </c>
      <c r="H123" s="2" t="s">
        <v>710</v>
      </c>
      <c r="I123" s="2"/>
    </row>
    <row r="124" spans="1:9" ht="42.75" x14ac:dyDescent="0.15">
      <c r="A124" s="2" t="s">
        <v>711</v>
      </c>
      <c r="B124" s="2" t="s">
        <v>712</v>
      </c>
      <c r="C124" s="2">
        <v>663</v>
      </c>
      <c r="D124" s="2" t="s">
        <v>713</v>
      </c>
      <c r="E124" s="2" t="s">
        <v>714</v>
      </c>
      <c r="F124" s="2" t="s">
        <v>715</v>
      </c>
      <c r="G124" s="2" t="s">
        <v>716</v>
      </c>
      <c r="H124" s="2" t="s">
        <v>715</v>
      </c>
      <c r="I124" s="2"/>
    </row>
    <row r="125" spans="1:9" ht="28.5" x14ac:dyDescent="0.15">
      <c r="A125" s="2" t="s">
        <v>717</v>
      </c>
      <c r="B125" s="2" t="s">
        <v>718</v>
      </c>
      <c r="C125" s="2">
        <v>450</v>
      </c>
      <c r="D125" s="2" t="s">
        <v>719</v>
      </c>
      <c r="E125" s="2" t="s">
        <v>720</v>
      </c>
      <c r="F125" s="2" t="s">
        <v>721</v>
      </c>
      <c r="G125" s="2" t="s">
        <v>721</v>
      </c>
      <c r="H125" s="2" t="s">
        <v>721</v>
      </c>
      <c r="I125" s="2"/>
    </row>
    <row r="126" spans="1:9" ht="28.5" x14ac:dyDescent="0.15">
      <c r="A126" s="2" t="s">
        <v>722</v>
      </c>
      <c r="B126" s="2" t="s">
        <v>723</v>
      </c>
      <c r="C126" s="2">
        <v>584</v>
      </c>
      <c r="D126" s="2" t="s">
        <v>724</v>
      </c>
      <c r="E126" s="2" t="s">
        <v>725</v>
      </c>
      <c r="F126" s="2" t="s">
        <v>726</v>
      </c>
      <c r="G126" s="2" t="s">
        <v>726</v>
      </c>
      <c r="H126" s="2" t="s">
        <v>726</v>
      </c>
      <c r="I126" s="2"/>
    </row>
    <row r="127" spans="1:9" ht="42.75" x14ac:dyDescent="0.15">
      <c r="A127" s="2" t="s">
        <v>727</v>
      </c>
      <c r="B127" s="2" t="s">
        <v>728</v>
      </c>
      <c r="C127" s="2">
        <v>807</v>
      </c>
      <c r="D127" s="2" t="s">
        <v>729</v>
      </c>
      <c r="E127" s="2" t="s">
        <v>730</v>
      </c>
      <c r="F127" s="2" t="s">
        <v>731</v>
      </c>
      <c r="G127" s="2" t="s">
        <v>731</v>
      </c>
      <c r="H127" s="2" t="s">
        <v>731</v>
      </c>
      <c r="I127" s="2"/>
    </row>
    <row r="128" spans="1:9" ht="28.5" x14ac:dyDescent="0.15">
      <c r="A128" s="2" t="s">
        <v>732</v>
      </c>
      <c r="B128" s="2" t="s">
        <v>733</v>
      </c>
      <c r="C128" s="2">
        <v>466</v>
      </c>
      <c r="D128" s="2" t="s">
        <v>734</v>
      </c>
      <c r="E128" s="2" t="s">
        <v>735</v>
      </c>
      <c r="F128" s="2" t="s">
        <v>736</v>
      </c>
      <c r="G128" s="2" t="s">
        <v>737</v>
      </c>
      <c r="H128" s="2" t="s">
        <v>736</v>
      </c>
      <c r="I128" s="2"/>
    </row>
    <row r="129" spans="1:9" ht="28.5" x14ac:dyDescent="0.15">
      <c r="A129" s="2" t="s">
        <v>738</v>
      </c>
      <c r="B129" s="2" t="s">
        <v>739</v>
      </c>
      <c r="C129" s="2">
        <v>104</v>
      </c>
      <c r="D129" s="2" t="s">
        <v>740</v>
      </c>
      <c r="E129" s="2" t="s">
        <v>741</v>
      </c>
      <c r="F129" s="2" t="s">
        <v>742</v>
      </c>
      <c r="G129" s="2" t="s">
        <v>742</v>
      </c>
      <c r="H129" s="2" t="s">
        <v>742</v>
      </c>
      <c r="I129" s="2"/>
    </row>
    <row r="130" spans="1:9" ht="28.5" x14ac:dyDescent="0.15">
      <c r="A130" s="2" t="s">
        <v>743</v>
      </c>
      <c r="B130" s="2" t="s">
        <v>744</v>
      </c>
      <c r="C130" s="2">
        <v>446</v>
      </c>
      <c r="D130" s="2" t="s">
        <v>745</v>
      </c>
      <c r="E130" s="2" t="s">
        <v>746</v>
      </c>
      <c r="F130" s="2" t="s">
        <v>747</v>
      </c>
      <c r="G130" s="2" t="s">
        <v>747</v>
      </c>
      <c r="H130" s="2" t="s">
        <v>747</v>
      </c>
      <c r="I130" s="2"/>
    </row>
    <row r="131" spans="1:9" ht="28.5" x14ac:dyDescent="0.15">
      <c r="A131" s="2" t="s">
        <v>748</v>
      </c>
      <c r="B131" s="2" t="s">
        <v>749</v>
      </c>
      <c r="C131" s="2">
        <v>474</v>
      </c>
      <c r="D131" s="2" t="s">
        <v>750</v>
      </c>
      <c r="E131" s="2" t="s">
        <v>751</v>
      </c>
      <c r="F131" s="2" t="s">
        <v>752</v>
      </c>
      <c r="G131" s="2" t="s">
        <v>753</v>
      </c>
      <c r="H131" s="2" t="s">
        <v>752</v>
      </c>
      <c r="I131" s="2"/>
    </row>
    <row r="132" spans="1:9" ht="28.5" x14ac:dyDescent="0.15">
      <c r="A132" s="2" t="s">
        <v>754</v>
      </c>
      <c r="B132" s="2" t="s">
        <v>755</v>
      </c>
      <c r="C132" s="2">
        <v>478</v>
      </c>
      <c r="D132" s="2" t="s">
        <v>756</v>
      </c>
      <c r="E132" s="2" t="s">
        <v>757</v>
      </c>
      <c r="F132" s="2" t="s">
        <v>758</v>
      </c>
      <c r="G132" s="2" t="s">
        <v>758</v>
      </c>
      <c r="H132" s="2" t="s">
        <v>758</v>
      </c>
      <c r="I132" s="2"/>
    </row>
    <row r="133" spans="1:9" ht="28.5" x14ac:dyDescent="0.15">
      <c r="A133" s="2" t="s">
        <v>759</v>
      </c>
      <c r="B133" s="2" t="s">
        <v>760</v>
      </c>
      <c r="C133" s="2">
        <v>500</v>
      </c>
      <c r="D133" s="2" t="s">
        <v>761</v>
      </c>
      <c r="E133" s="2" t="s">
        <v>762</v>
      </c>
      <c r="F133" s="2" t="s">
        <v>763</v>
      </c>
      <c r="G133" s="2" t="s">
        <v>763</v>
      </c>
      <c r="H133" s="2" t="s">
        <v>763</v>
      </c>
      <c r="I133" s="2"/>
    </row>
    <row r="134" spans="1:9" ht="28.5" x14ac:dyDescent="0.15">
      <c r="A134" s="2" t="s">
        <v>109</v>
      </c>
      <c r="B134" s="2" t="s">
        <v>764</v>
      </c>
      <c r="C134" s="2">
        <v>470</v>
      </c>
      <c r="D134" s="2" t="s">
        <v>765</v>
      </c>
      <c r="E134" s="2" t="s">
        <v>766</v>
      </c>
      <c r="F134" s="2" t="s">
        <v>34</v>
      </c>
      <c r="G134" s="2" t="s">
        <v>34</v>
      </c>
      <c r="H134" s="2" t="s">
        <v>34</v>
      </c>
      <c r="I134" s="2"/>
    </row>
    <row r="135" spans="1:9" ht="28.5" x14ac:dyDescent="0.15">
      <c r="A135" s="2" t="s">
        <v>767</v>
      </c>
      <c r="B135" s="2" t="s">
        <v>768</v>
      </c>
      <c r="C135" s="2">
        <v>462</v>
      </c>
      <c r="D135" s="2" t="s">
        <v>769</v>
      </c>
      <c r="E135" s="2" t="s">
        <v>770</v>
      </c>
      <c r="F135" s="2" t="s">
        <v>771</v>
      </c>
      <c r="G135" s="2" t="s">
        <v>771</v>
      </c>
      <c r="H135" s="2" t="s">
        <v>771</v>
      </c>
      <c r="I135" s="2"/>
    </row>
    <row r="136" spans="1:9" ht="28.5" x14ac:dyDescent="0.15">
      <c r="A136" s="2" t="s">
        <v>772</v>
      </c>
      <c r="B136" s="2" t="s">
        <v>773</v>
      </c>
      <c r="C136" s="2">
        <v>454</v>
      </c>
      <c r="D136" s="2" t="s">
        <v>774</v>
      </c>
      <c r="E136" s="2" t="s">
        <v>775</v>
      </c>
      <c r="F136" s="2" t="s">
        <v>776</v>
      </c>
      <c r="G136" s="2" t="s">
        <v>776</v>
      </c>
      <c r="H136" s="2" t="s">
        <v>776</v>
      </c>
      <c r="I136" s="2"/>
    </row>
    <row r="137" spans="1:9" ht="28.5" x14ac:dyDescent="0.15">
      <c r="A137" s="2" t="s">
        <v>777</v>
      </c>
      <c r="B137" s="2" t="s">
        <v>778</v>
      </c>
      <c r="C137" s="2">
        <v>484</v>
      </c>
      <c r="D137" s="2" t="s">
        <v>779</v>
      </c>
      <c r="E137" s="2" t="s">
        <v>780</v>
      </c>
      <c r="F137" s="2" t="s">
        <v>781</v>
      </c>
      <c r="G137" s="2" t="s">
        <v>781</v>
      </c>
      <c r="H137" s="2" t="s">
        <v>781</v>
      </c>
      <c r="I137" s="2"/>
    </row>
    <row r="138" spans="1:9" ht="28.5" x14ac:dyDescent="0.15">
      <c r="A138" s="2" t="s">
        <v>782</v>
      </c>
      <c r="B138" s="2" t="s">
        <v>783</v>
      </c>
      <c r="C138" s="2">
        <v>458</v>
      </c>
      <c r="D138" s="2" t="s">
        <v>784</v>
      </c>
      <c r="E138" s="2" t="s">
        <v>785</v>
      </c>
      <c r="F138" s="2" t="s">
        <v>786</v>
      </c>
      <c r="G138" s="2" t="s">
        <v>786</v>
      </c>
      <c r="H138" s="2" t="s">
        <v>786</v>
      </c>
      <c r="I138" s="2"/>
    </row>
    <row r="139" spans="1:9" ht="28.5" x14ac:dyDescent="0.15">
      <c r="A139" s="2" t="s">
        <v>113</v>
      </c>
      <c r="B139" s="2" t="s">
        <v>787</v>
      </c>
      <c r="C139" s="2">
        <v>516</v>
      </c>
      <c r="D139" s="2" t="s">
        <v>788</v>
      </c>
      <c r="E139" s="2" t="s">
        <v>789</v>
      </c>
      <c r="F139" s="2" t="s">
        <v>790</v>
      </c>
      <c r="G139" s="2" t="s">
        <v>790</v>
      </c>
      <c r="H139" s="2" t="s">
        <v>790</v>
      </c>
      <c r="I139" s="2"/>
    </row>
    <row r="140" spans="1:9" ht="28.5" x14ac:dyDescent="0.15">
      <c r="A140" s="2" t="s">
        <v>791</v>
      </c>
      <c r="B140" s="2" t="s">
        <v>792</v>
      </c>
      <c r="C140" s="2">
        <v>562</v>
      </c>
      <c r="D140" s="2" t="s">
        <v>793</v>
      </c>
      <c r="E140" s="2" t="s">
        <v>794</v>
      </c>
      <c r="F140" s="2" t="s">
        <v>795</v>
      </c>
      <c r="G140" s="2" t="s">
        <v>796</v>
      </c>
      <c r="H140" s="2" t="s">
        <v>795</v>
      </c>
      <c r="I140" s="2"/>
    </row>
    <row r="141" spans="1:9" ht="28.5" x14ac:dyDescent="0.15">
      <c r="A141" s="2" t="s">
        <v>797</v>
      </c>
      <c r="B141" s="2" t="s">
        <v>798</v>
      </c>
      <c r="C141" s="2">
        <v>574</v>
      </c>
      <c r="D141" s="2" t="s">
        <v>799</v>
      </c>
      <c r="E141" s="2" t="s">
        <v>800</v>
      </c>
      <c r="F141" s="2" t="s">
        <v>801</v>
      </c>
      <c r="G141" s="2" t="s">
        <v>801</v>
      </c>
      <c r="H141" s="2" t="s">
        <v>801</v>
      </c>
      <c r="I141" s="2"/>
    </row>
    <row r="142" spans="1:9" ht="28.5" x14ac:dyDescent="0.15">
      <c r="A142" s="2" t="s">
        <v>101</v>
      </c>
      <c r="B142" s="2" t="s">
        <v>802</v>
      </c>
      <c r="C142" s="2">
        <v>566</v>
      </c>
      <c r="D142" s="2" t="s">
        <v>803</v>
      </c>
      <c r="E142" s="2" t="s">
        <v>804</v>
      </c>
      <c r="F142" s="2" t="s">
        <v>38</v>
      </c>
      <c r="G142" s="2" t="s">
        <v>38</v>
      </c>
      <c r="H142" s="2" t="s">
        <v>38</v>
      </c>
      <c r="I142" s="2"/>
    </row>
    <row r="143" spans="1:9" ht="28.5" x14ac:dyDescent="0.15">
      <c r="A143" s="2" t="s">
        <v>805</v>
      </c>
      <c r="B143" s="2" t="s">
        <v>806</v>
      </c>
      <c r="C143" s="2">
        <v>558</v>
      </c>
      <c r="D143" s="2" t="s">
        <v>807</v>
      </c>
      <c r="E143" s="2" t="s">
        <v>808</v>
      </c>
      <c r="F143" s="2" t="s">
        <v>809</v>
      </c>
      <c r="G143" s="2" t="s">
        <v>809</v>
      </c>
      <c r="H143" s="2" t="s">
        <v>809</v>
      </c>
      <c r="I143" s="2"/>
    </row>
    <row r="144" spans="1:9" ht="28.5" x14ac:dyDescent="0.15">
      <c r="A144" s="2" t="s">
        <v>71</v>
      </c>
      <c r="B144" s="2" t="s">
        <v>810</v>
      </c>
      <c r="C144" s="2">
        <v>528</v>
      </c>
      <c r="D144" s="2" t="s">
        <v>811</v>
      </c>
      <c r="E144" s="2" t="s">
        <v>812</v>
      </c>
      <c r="F144" s="2" t="s">
        <v>24</v>
      </c>
      <c r="G144" s="2" t="s">
        <v>24</v>
      </c>
      <c r="H144" s="2" t="s">
        <v>24</v>
      </c>
      <c r="I144" s="2"/>
    </row>
    <row r="145" spans="1:9" ht="28.5" x14ac:dyDescent="0.15">
      <c r="A145" s="2" t="s">
        <v>813</v>
      </c>
      <c r="B145" s="2" t="s">
        <v>814</v>
      </c>
      <c r="C145" s="2">
        <v>578</v>
      </c>
      <c r="D145" s="2" t="s">
        <v>815</v>
      </c>
      <c r="E145" s="2" t="s">
        <v>816</v>
      </c>
      <c r="F145" s="2" t="s">
        <v>817</v>
      </c>
      <c r="G145" s="2" t="s">
        <v>817</v>
      </c>
      <c r="H145" s="2" t="s">
        <v>817</v>
      </c>
      <c r="I145" s="2"/>
    </row>
    <row r="146" spans="1:9" ht="28.5" x14ac:dyDescent="0.15">
      <c r="A146" s="2" t="s">
        <v>818</v>
      </c>
      <c r="B146" s="2" t="s">
        <v>819</v>
      </c>
      <c r="C146" s="2">
        <v>524</v>
      </c>
      <c r="D146" s="2" t="s">
        <v>820</v>
      </c>
      <c r="E146" s="2" t="s">
        <v>821</v>
      </c>
      <c r="F146" s="2" t="s">
        <v>822</v>
      </c>
      <c r="G146" s="2" t="s">
        <v>822</v>
      </c>
      <c r="H146" s="2" t="s">
        <v>822</v>
      </c>
      <c r="I146" s="2"/>
    </row>
    <row r="147" spans="1:9" ht="28.5" x14ac:dyDescent="0.15">
      <c r="A147" s="2" t="s">
        <v>823</v>
      </c>
      <c r="B147" s="2" t="s">
        <v>824</v>
      </c>
      <c r="C147" s="2">
        <v>520</v>
      </c>
      <c r="D147" s="2" t="s">
        <v>825</v>
      </c>
      <c r="E147" s="2" t="s">
        <v>826</v>
      </c>
      <c r="F147" s="2" t="s">
        <v>827</v>
      </c>
      <c r="G147" s="2" t="s">
        <v>827</v>
      </c>
      <c r="H147" s="2" t="s">
        <v>827</v>
      </c>
      <c r="I147" s="2"/>
    </row>
    <row r="148" spans="1:9" ht="28.5" x14ac:dyDescent="0.15">
      <c r="A148" s="2" t="s">
        <v>80</v>
      </c>
      <c r="B148" s="2" t="s">
        <v>828</v>
      </c>
      <c r="C148" s="2">
        <v>512</v>
      </c>
      <c r="D148" s="2" t="s">
        <v>829</v>
      </c>
      <c r="E148" s="2" t="s">
        <v>87</v>
      </c>
      <c r="F148" s="2" t="s">
        <v>7</v>
      </c>
      <c r="G148" s="2" t="s">
        <v>7</v>
      </c>
      <c r="H148" s="2" t="s">
        <v>7</v>
      </c>
      <c r="I148" s="2"/>
    </row>
    <row r="149" spans="1:9" ht="28.5" x14ac:dyDescent="0.15">
      <c r="A149" s="2" t="s">
        <v>830</v>
      </c>
      <c r="B149" s="2" t="s">
        <v>831</v>
      </c>
      <c r="C149" s="2">
        <v>591</v>
      </c>
      <c r="D149" s="2" t="s">
        <v>832</v>
      </c>
      <c r="E149" s="2" t="s">
        <v>833</v>
      </c>
      <c r="F149" s="2" t="s">
        <v>834</v>
      </c>
      <c r="G149" s="2" t="s">
        <v>834</v>
      </c>
      <c r="H149" s="2" t="s">
        <v>834</v>
      </c>
      <c r="I149" s="2"/>
    </row>
    <row r="150" spans="1:9" ht="28.5" x14ac:dyDescent="0.15">
      <c r="A150" s="2" t="s">
        <v>835</v>
      </c>
      <c r="B150" s="2" t="s">
        <v>836</v>
      </c>
      <c r="C150" s="2">
        <v>604</v>
      </c>
      <c r="D150" s="2" t="s">
        <v>837</v>
      </c>
      <c r="E150" s="2" t="s">
        <v>838</v>
      </c>
      <c r="F150" s="2" t="s">
        <v>839</v>
      </c>
      <c r="G150" s="2" t="s">
        <v>839</v>
      </c>
      <c r="H150" s="2" t="s">
        <v>839</v>
      </c>
      <c r="I150" s="2"/>
    </row>
    <row r="151" spans="1:9" ht="28.5" x14ac:dyDescent="0.15">
      <c r="A151" s="2" t="s">
        <v>840</v>
      </c>
      <c r="B151" s="2" t="s">
        <v>841</v>
      </c>
      <c r="C151" s="2">
        <v>258</v>
      </c>
      <c r="D151" s="2" t="s">
        <v>842</v>
      </c>
      <c r="E151" s="2" t="s">
        <v>843</v>
      </c>
      <c r="F151" s="2" t="s">
        <v>844</v>
      </c>
      <c r="G151" s="2" t="s">
        <v>844</v>
      </c>
      <c r="H151" s="2" t="s">
        <v>844</v>
      </c>
      <c r="I151" s="2"/>
    </row>
    <row r="152" spans="1:9" ht="28.5" x14ac:dyDescent="0.15">
      <c r="A152" s="2" t="s">
        <v>845</v>
      </c>
      <c r="B152" s="2" t="s">
        <v>846</v>
      </c>
      <c r="C152" s="2">
        <v>598</v>
      </c>
      <c r="D152" s="2" t="s">
        <v>847</v>
      </c>
      <c r="E152" s="2" t="s">
        <v>848</v>
      </c>
      <c r="F152" s="2" t="s">
        <v>849</v>
      </c>
      <c r="G152" s="2" t="s">
        <v>849</v>
      </c>
      <c r="H152" s="2" t="s">
        <v>849</v>
      </c>
      <c r="I152" s="2"/>
    </row>
    <row r="153" spans="1:9" ht="28.5" x14ac:dyDescent="0.15">
      <c r="A153" s="2" t="s">
        <v>850</v>
      </c>
      <c r="B153" s="2" t="s">
        <v>851</v>
      </c>
      <c r="C153" s="2">
        <v>608</v>
      </c>
      <c r="D153" s="2" t="s">
        <v>852</v>
      </c>
      <c r="E153" s="2" t="s">
        <v>853</v>
      </c>
      <c r="F153" s="2" t="s">
        <v>854</v>
      </c>
      <c r="G153" s="2" t="s">
        <v>854</v>
      </c>
      <c r="H153" s="2" t="s">
        <v>854</v>
      </c>
      <c r="I153" s="2"/>
    </row>
    <row r="154" spans="1:9" ht="28.5" x14ac:dyDescent="0.15">
      <c r="A154" s="2" t="s">
        <v>855</v>
      </c>
      <c r="B154" s="2" t="s">
        <v>856</v>
      </c>
      <c r="C154" s="2">
        <v>586</v>
      </c>
      <c r="D154" s="2" t="s">
        <v>857</v>
      </c>
      <c r="E154" s="2" t="s">
        <v>858</v>
      </c>
      <c r="F154" s="2" t="s">
        <v>859</v>
      </c>
      <c r="G154" s="2" t="s">
        <v>859</v>
      </c>
      <c r="H154" s="2" t="s">
        <v>859</v>
      </c>
      <c r="I154" s="2"/>
    </row>
    <row r="155" spans="1:9" ht="28.5" x14ac:dyDescent="0.15">
      <c r="A155" s="2" t="s">
        <v>90</v>
      </c>
      <c r="B155" s="2" t="s">
        <v>860</v>
      </c>
      <c r="C155" s="2">
        <v>616</v>
      </c>
      <c r="D155" s="2" t="s">
        <v>861</v>
      </c>
      <c r="E155" s="2" t="s">
        <v>862</v>
      </c>
      <c r="F155" s="2" t="s">
        <v>16</v>
      </c>
      <c r="G155" s="2" t="s">
        <v>16</v>
      </c>
      <c r="H155" s="2" t="s">
        <v>16</v>
      </c>
      <c r="I155" s="2"/>
    </row>
    <row r="156" spans="1:9" ht="28.5" x14ac:dyDescent="0.15">
      <c r="A156" s="2" t="s">
        <v>863</v>
      </c>
      <c r="B156" s="2" t="s">
        <v>864</v>
      </c>
      <c r="C156" s="2">
        <v>612</v>
      </c>
      <c r="D156" s="2" t="s">
        <v>865</v>
      </c>
      <c r="E156" s="2" t="s">
        <v>866</v>
      </c>
      <c r="F156" s="2" t="s">
        <v>867</v>
      </c>
      <c r="G156" s="2" t="s">
        <v>868</v>
      </c>
      <c r="H156" s="2" t="s">
        <v>867</v>
      </c>
      <c r="I156" s="2"/>
    </row>
    <row r="157" spans="1:9" ht="28.5" x14ac:dyDescent="0.15">
      <c r="A157" s="2" t="s">
        <v>869</v>
      </c>
      <c r="B157" s="2" t="s">
        <v>870</v>
      </c>
      <c r="C157" s="2">
        <v>630</v>
      </c>
      <c r="D157" s="2" t="s">
        <v>871</v>
      </c>
      <c r="E157" s="2" t="s">
        <v>872</v>
      </c>
      <c r="F157" s="2" t="s">
        <v>873</v>
      </c>
      <c r="G157" s="2" t="s">
        <v>873</v>
      </c>
      <c r="H157" s="2" t="s">
        <v>873</v>
      </c>
      <c r="I157" s="2"/>
    </row>
    <row r="158" spans="1:9" ht="28.5" x14ac:dyDescent="0.15">
      <c r="A158" s="2" t="s">
        <v>874</v>
      </c>
      <c r="B158" s="2" t="s">
        <v>875</v>
      </c>
      <c r="C158" s="2">
        <v>275</v>
      </c>
      <c r="D158" s="2" t="s">
        <v>876</v>
      </c>
      <c r="E158" s="2" t="s">
        <v>877</v>
      </c>
      <c r="F158" s="2" t="s">
        <v>878</v>
      </c>
      <c r="G158" s="2" t="s">
        <v>878</v>
      </c>
      <c r="H158" s="2" t="s">
        <v>878</v>
      </c>
      <c r="I158" s="2"/>
    </row>
    <row r="159" spans="1:9" ht="28.5" x14ac:dyDescent="0.15">
      <c r="A159" s="2" t="s">
        <v>879</v>
      </c>
      <c r="B159" s="2" t="s">
        <v>880</v>
      </c>
      <c r="C159" s="2">
        <v>585</v>
      </c>
      <c r="D159" s="2" t="s">
        <v>881</v>
      </c>
      <c r="E159" s="2" t="s">
        <v>882</v>
      </c>
      <c r="F159" s="2" t="s">
        <v>883</v>
      </c>
      <c r="G159" s="2" t="s">
        <v>883</v>
      </c>
      <c r="H159" s="2" t="s">
        <v>884</v>
      </c>
      <c r="I159" s="2"/>
    </row>
    <row r="160" spans="1:9" ht="28.5" x14ac:dyDescent="0.15">
      <c r="A160" s="2" t="s">
        <v>885</v>
      </c>
      <c r="B160" s="2" t="s">
        <v>886</v>
      </c>
      <c r="C160" s="2">
        <v>600</v>
      </c>
      <c r="D160" s="2" t="s">
        <v>887</v>
      </c>
      <c r="E160" s="2" t="s">
        <v>888</v>
      </c>
      <c r="F160" s="2" t="s">
        <v>889</v>
      </c>
      <c r="G160" s="2" t="s">
        <v>889</v>
      </c>
      <c r="H160" s="2" t="s">
        <v>889</v>
      </c>
      <c r="I160" s="2"/>
    </row>
    <row r="161" spans="1:9" ht="28.5" x14ac:dyDescent="0.15">
      <c r="A161" s="2" t="s">
        <v>98</v>
      </c>
      <c r="B161" s="2" t="s">
        <v>890</v>
      </c>
      <c r="C161" s="2">
        <v>634</v>
      </c>
      <c r="D161" s="2" t="s">
        <v>891</v>
      </c>
      <c r="E161" s="2" t="s">
        <v>892</v>
      </c>
      <c r="F161" s="2" t="s">
        <v>27</v>
      </c>
      <c r="G161" s="2" t="s">
        <v>893</v>
      </c>
      <c r="H161" s="2" t="s">
        <v>27</v>
      </c>
      <c r="I161" s="2"/>
    </row>
    <row r="162" spans="1:9" ht="28.5" x14ac:dyDescent="0.15">
      <c r="A162" s="2" t="s">
        <v>120</v>
      </c>
      <c r="B162" s="2" t="s">
        <v>894</v>
      </c>
      <c r="C162" s="2">
        <v>638</v>
      </c>
      <c r="D162" s="2" t="s">
        <v>895</v>
      </c>
      <c r="E162" s="2" t="s">
        <v>896</v>
      </c>
      <c r="F162" s="2" t="s">
        <v>31</v>
      </c>
      <c r="G162" s="2" t="s">
        <v>31</v>
      </c>
      <c r="H162" s="2" t="s">
        <v>31</v>
      </c>
      <c r="I162" s="2"/>
    </row>
    <row r="163" spans="1:9" ht="28.5" x14ac:dyDescent="0.15">
      <c r="A163" s="2" t="s">
        <v>110</v>
      </c>
      <c r="B163" s="2" t="s">
        <v>897</v>
      </c>
      <c r="C163" s="2">
        <v>642</v>
      </c>
      <c r="D163" s="2" t="s">
        <v>898</v>
      </c>
      <c r="E163" s="2" t="s">
        <v>899</v>
      </c>
      <c r="F163" s="2" t="s">
        <v>33</v>
      </c>
      <c r="G163" s="2" t="s">
        <v>33</v>
      </c>
      <c r="H163" s="2" t="s">
        <v>33</v>
      </c>
      <c r="I163" s="2"/>
    </row>
    <row r="164" spans="1:9" ht="28.5" x14ac:dyDescent="0.15">
      <c r="A164" s="2" t="s">
        <v>112</v>
      </c>
      <c r="B164" s="2" t="s">
        <v>900</v>
      </c>
      <c r="C164" s="2">
        <v>688</v>
      </c>
      <c r="D164" s="2" t="s">
        <v>901</v>
      </c>
      <c r="E164" s="2" t="s">
        <v>902</v>
      </c>
      <c r="F164" s="2" t="s">
        <v>41</v>
      </c>
      <c r="G164" s="2" t="s">
        <v>41</v>
      </c>
      <c r="H164" s="2" t="s">
        <v>41</v>
      </c>
      <c r="I164" s="2"/>
    </row>
    <row r="165" spans="1:9" ht="28.5" x14ac:dyDescent="0.15">
      <c r="A165" s="2" t="s">
        <v>111</v>
      </c>
      <c r="B165" s="2" t="s">
        <v>903</v>
      </c>
      <c r="C165" s="2">
        <v>643</v>
      </c>
      <c r="D165" s="2" t="s">
        <v>904</v>
      </c>
      <c r="E165" s="2" t="s">
        <v>905</v>
      </c>
      <c r="F165" s="2" t="s">
        <v>18</v>
      </c>
      <c r="G165" s="2" t="s">
        <v>18</v>
      </c>
      <c r="H165" s="2" t="s">
        <v>18</v>
      </c>
      <c r="I165" s="2"/>
    </row>
    <row r="166" spans="1:9" ht="28.5" x14ac:dyDescent="0.15">
      <c r="A166" s="2" t="s">
        <v>906</v>
      </c>
      <c r="B166" s="2" t="s">
        <v>907</v>
      </c>
      <c r="C166" s="2">
        <v>646</v>
      </c>
      <c r="D166" s="2" t="s">
        <v>908</v>
      </c>
      <c r="E166" s="2" t="s">
        <v>909</v>
      </c>
      <c r="F166" s="2" t="s">
        <v>910</v>
      </c>
      <c r="G166" s="2" t="s">
        <v>910</v>
      </c>
      <c r="H166" s="2" t="s">
        <v>910</v>
      </c>
      <c r="I166" s="2"/>
    </row>
    <row r="167" spans="1:9" ht="28.5" x14ac:dyDescent="0.15">
      <c r="A167" s="2" t="s">
        <v>911</v>
      </c>
      <c r="B167" s="2" t="s">
        <v>912</v>
      </c>
      <c r="C167" s="2">
        <v>90</v>
      </c>
      <c r="D167" s="2" t="s">
        <v>913</v>
      </c>
      <c r="E167" s="2" t="s">
        <v>914</v>
      </c>
      <c r="F167" s="2" t="s">
        <v>915</v>
      </c>
      <c r="G167" s="2" t="s">
        <v>915</v>
      </c>
      <c r="H167" s="2" t="s">
        <v>915</v>
      </c>
      <c r="I167" s="2"/>
    </row>
    <row r="168" spans="1:9" ht="28.5" x14ac:dyDescent="0.15">
      <c r="A168" s="2" t="s">
        <v>916</v>
      </c>
      <c r="B168" s="2" t="s">
        <v>917</v>
      </c>
      <c r="C168" s="2">
        <v>690</v>
      </c>
      <c r="D168" s="2" t="s">
        <v>918</v>
      </c>
      <c r="E168" s="2" t="s">
        <v>919</v>
      </c>
      <c r="F168" s="2" t="s">
        <v>920</v>
      </c>
      <c r="G168" s="2" t="s">
        <v>920</v>
      </c>
      <c r="H168" s="2" t="s">
        <v>920</v>
      </c>
      <c r="I168" s="2"/>
    </row>
    <row r="169" spans="1:9" ht="28.5" x14ac:dyDescent="0.15">
      <c r="A169" s="2" t="s">
        <v>921</v>
      </c>
      <c r="B169" s="2" t="s">
        <v>922</v>
      </c>
      <c r="C169" s="2">
        <v>729</v>
      </c>
      <c r="D169" s="2" t="s">
        <v>923</v>
      </c>
      <c r="E169" s="2" t="s">
        <v>924</v>
      </c>
      <c r="F169" s="2" t="s">
        <v>925</v>
      </c>
      <c r="G169" s="2" t="s">
        <v>925</v>
      </c>
      <c r="H169" s="2" t="s">
        <v>925</v>
      </c>
      <c r="I169" s="2"/>
    </row>
    <row r="170" spans="1:9" ht="28.5" x14ac:dyDescent="0.15">
      <c r="A170" s="2" t="s">
        <v>926</v>
      </c>
      <c r="B170" s="2" t="s">
        <v>927</v>
      </c>
      <c r="C170" s="2">
        <v>752</v>
      </c>
      <c r="D170" s="2" t="s">
        <v>928</v>
      </c>
      <c r="E170" s="2" t="s">
        <v>929</v>
      </c>
      <c r="F170" s="2" t="s">
        <v>930</v>
      </c>
      <c r="G170" s="2" t="s">
        <v>930</v>
      </c>
      <c r="H170" s="2" t="s">
        <v>930</v>
      </c>
      <c r="I170" s="2"/>
    </row>
    <row r="171" spans="1:9" ht="28.5" x14ac:dyDescent="0.15">
      <c r="A171" s="2" t="s">
        <v>931</v>
      </c>
      <c r="B171" s="2" t="s">
        <v>932</v>
      </c>
      <c r="C171" s="2">
        <v>702</v>
      </c>
      <c r="D171" s="2" t="s">
        <v>933</v>
      </c>
      <c r="E171" s="2" t="s">
        <v>934</v>
      </c>
      <c r="F171" s="2" t="s">
        <v>935</v>
      </c>
      <c r="G171" s="2" t="s">
        <v>936</v>
      </c>
      <c r="H171" s="2" t="s">
        <v>936</v>
      </c>
      <c r="I171" s="2"/>
    </row>
    <row r="172" spans="1:9" ht="28.5" x14ac:dyDescent="0.15">
      <c r="A172" s="2" t="s">
        <v>937</v>
      </c>
      <c r="B172" s="2" t="s">
        <v>938</v>
      </c>
      <c r="C172" s="2">
        <v>705</v>
      </c>
      <c r="D172" s="2" t="s">
        <v>939</v>
      </c>
      <c r="E172" s="2" t="s">
        <v>940</v>
      </c>
      <c r="F172" s="2" t="s">
        <v>941</v>
      </c>
      <c r="G172" s="2" t="s">
        <v>941</v>
      </c>
      <c r="H172" s="2" t="s">
        <v>941</v>
      </c>
      <c r="I172" s="2"/>
    </row>
    <row r="173" spans="1:9" ht="57" x14ac:dyDescent="0.15">
      <c r="A173" s="2" t="s">
        <v>942</v>
      </c>
      <c r="B173" s="2" t="s">
        <v>943</v>
      </c>
      <c r="C173" s="2">
        <v>744</v>
      </c>
      <c r="D173" s="2" t="s">
        <v>944</v>
      </c>
      <c r="E173" s="2" t="s">
        <v>945</v>
      </c>
      <c r="F173" s="2" t="s">
        <v>946</v>
      </c>
      <c r="G173" s="2" t="s">
        <v>947</v>
      </c>
      <c r="H173" s="2" t="s">
        <v>948</v>
      </c>
      <c r="I173" s="2"/>
    </row>
    <row r="174" spans="1:9" ht="28.5" x14ac:dyDescent="0.15">
      <c r="A174" s="2" t="s">
        <v>949</v>
      </c>
      <c r="B174" s="2" t="s">
        <v>950</v>
      </c>
      <c r="C174" s="2">
        <v>703</v>
      </c>
      <c r="D174" s="2" t="s">
        <v>951</v>
      </c>
      <c r="E174" s="2" t="s">
        <v>952</v>
      </c>
      <c r="F174" s="2" t="s">
        <v>953</v>
      </c>
      <c r="G174" s="2" t="s">
        <v>953</v>
      </c>
      <c r="H174" s="2" t="s">
        <v>953</v>
      </c>
      <c r="I174" s="2"/>
    </row>
    <row r="175" spans="1:9" ht="28.5" x14ac:dyDescent="0.15">
      <c r="A175" s="2" t="s">
        <v>103</v>
      </c>
      <c r="B175" s="2" t="s">
        <v>954</v>
      </c>
      <c r="C175" s="2">
        <v>694</v>
      </c>
      <c r="D175" s="2" t="s">
        <v>955</v>
      </c>
      <c r="E175" s="2" t="s">
        <v>956</v>
      </c>
      <c r="F175" s="2" t="s">
        <v>42</v>
      </c>
      <c r="G175" s="2" t="s">
        <v>957</v>
      </c>
      <c r="H175" s="2" t="s">
        <v>42</v>
      </c>
      <c r="I175" s="2"/>
    </row>
    <row r="176" spans="1:9" ht="28.5" x14ac:dyDescent="0.15">
      <c r="A176" s="2" t="s">
        <v>958</v>
      </c>
      <c r="B176" s="2" t="s">
        <v>959</v>
      </c>
      <c r="C176" s="2">
        <v>674</v>
      </c>
      <c r="D176" s="2" t="s">
        <v>960</v>
      </c>
      <c r="E176" s="2" t="s">
        <v>961</v>
      </c>
      <c r="F176" s="2" t="s">
        <v>962</v>
      </c>
      <c r="G176" s="2" t="s">
        <v>962</v>
      </c>
      <c r="H176" s="2" t="s">
        <v>962</v>
      </c>
      <c r="I176" s="2"/>
    </row>
    <row r="177" spans="1:9" ht="28.5" x14ac:dyDescent="0.15">
      <c r="A177" s="2" t="s">
        <v>963</v>
      </c>
      <c r="B177" s="2" t="s">
        <v>964</v>
      </c>
      <c r="C177" s="2">
        <v>686</v>
      </c>
      <c r="D177" s="2" t="s">
        <v>965</v>
      </c>
      <c r="E177" s="2" t="s">
        <v>966</v>
      </c>
      <c r="F177" s="2" t="s">
        <v>967</v>
      </c>
      <c r="G177" s="2" t="s">
        <v>967</v>
      </c>
      <c r="H177" s="2" t="s">
        <v>967</v>
      </c>
      <c r="I177" s="2"/>
    </row>
    <row r="178" spans="1:9" ht="28.5" x14ac:dyDescent="0.15">
      <c r="A178" s="2" t="s">
        <v>968</v>
      </c>
      <c r="B178" s="2" t="s">
        <v>969</v>
      </c>
      <c r="C178" s="2">
        <v>706</v>
      </c>
      <c r="D178" s="2" t="s">
        <v>970</v>
      </c>
      <c r="E178" s="2" t="s">
        <v>971</v>
      </c>
      <c r="F178" s="2" t="s">
        <v>972</v>
      </c>
      <c r="G178" s="2" t="s">
        <v>972</v>
      </c>
      <c r="H178" s="2" t="s">
        <v>972</v>
      </c>
      <c r="I178" s="2"/>
    </row>
    <row r="179" spans="1:9" ht="28.5" x14ac:dyDescent="0.15">
      <c r="A179" s="2" t="s">
        <v>973</v>
      </c>
      <c r="B179" s="2" t="s">
        <v>974</v>
      </c>
      <c r="C179" s="2">
        <v>740</v>
      </c>
      <c r="D179" s="2" t="s">
        <v>975</v>
      </c>
      <c r="E179" s="2" t="s">
        <v>976</v>
      </c>
      <c r="F179" s="2" t="s">
        <v>977</v>
      </c>
      <c r="G179" s="2" t="s">
        <v>977</v>
      </c>
      <c r="H179" s="2" t="s">
        <v>977</v>
      </c>
      <c r="I179" s="2"/>
    </row>
    <row r="180" spans="1:9" ht="28.5" x14ac:dyDescent="0.15">
      <c r="A180" s="2" t="s">
        <v>114</v>
      </c>
      <c r="B180" s="2" t="s">
        <v>978</v>
      </c>
      <c r="C180" s="2">
        <v>728</v>
      </c>
      <c r="D180" s="2" t="s">
        <v>979</v>
      </c>
      <c r="E180" s="2" t="s">
        <v>980</v>
      </c>
      <c r="F180" s="2" t="s">
        <v>37</v>
      </c>
      <c r="G180" s="2" t="s">
        <v>37</v>
      </c>
      <c r="H180" s="2" t="s">
        <v>37</v>
      </c>
      <c r="I180" s="2"/>
    </row>
    <row r="181" spans="1:9" ht="28.5" x14ac:dyDescent="0.15">
      <c r="A181" s="2" t="s">
        <v>981</v>
      </c>
      <c r="B181" s="2" t="s">
        <v>982</v>
      </c>
      <c r="C181" s="2">
        <v>678</v>
      </c>
      <c r="D181" s="2" t="s">
        <v>983</v>
      </c>
      <c r="E181" s="2" t="s">
        <v>984</v>
      </c>
      <c r="F181" s="2" t="s">
        <v>985</v>
      </c>
      <c r="G181" s="2" t="s">
        <v>986</v>
      </c>
      <c r="H181" s="2" t="s">
        <v>987</v>
      </c>
      <c r="I181" s="2"/>
    </row>
    <row r="182" spans="1:9" ht="28.5" x14ac:dyDescent="0.15">
      <c r="A182" s="2" t="s">
        <v>988</v>
      </c>
      <c r="B182" s="2" t="s">
        <v>989</v>
      </c>
      <c r="C182" s="2">
        <v>222</v>
      </c>
      <c r="D182" s="2" t="s">
        <v>990</v>
      </c>
      <c r="E182" s="2" t="s">
        <v>991</v>
      </c>
      <c r="F182" s="2" t="s">
        <v>992</v>
      </c>
      <c r="G182" s="2" t="s">
        <v>992</v>
      </c>
      <c r="H182" s="2" t="s">
        <v>992</v>
      </c>
      <c r="I182" s="2"/>
    </row>
    <row r="183" spans="1:9" ht="28.5" x14ac:dyDescent="0.15">
      <c r="A183" s="2" t="s">
        <v>993</v>
      </c>
      <c r="B183" s="2" t="s">
        <v>994</v>
      </c>
      <c r="C183" s="2">
        <v>760</v>
      </c>
      <c r="D183" s="2" t="s">
        <v>995</v>
      </c>
      <c r="E183" s="2" t="s">
        <v>996</v>
      </c>
      <c r="F183" s="2" t="s">
        <v>997</v>
      </c>
      <c r="G183" s="2" t="s">
        <v>997</v>
      </c>
      <c r="H183" s="2" t="s">
        <v>997</v>
      </c>
      <c r="I183" s="2"/>
    </row>
    <row r="184" spans="1:9" ht="28.5" x14ac:dyDescent="0.15">
      <c r="A184" s="2" t="s">
        <v>998</v>
      </c>
      <c r="B184" s="2" t="s">
        <v>999</v>
      </c>
      <c r="C184" s="2">
        <v>748</v>
      </c>
      <c r="D184" s="2" t="s">
        <v>1000</v>
      </c>
      <c r="E184" s="2" t="s">
        <v>1001</v>
      </c>
      <c r="F184" s="2" t="s">
        <v>1002</v>
      </c>
      <c r="G184" s="2" t="s">
        <v>1002</v>
      </c>
      <c r="H184" s="2" t="s">
        <v>1002</v>
      </c>
      <c r="I184" s="2"/>
    </row>
    <row r="185" spans="1:9" ht="42.75" x14ac:dyDescent="0.15">
      <c r="A185" s="2" t="s">
        <v>1003</v>
      </c>
      <c r="B185" s="2" t="s">
        <v>1004</v>
      </c>
      <c r="C185" s="2">
        <v>796</v>
      </c>
      <c r="D185" s="2" t="s">
        <v>1005</v>
      </c>
      <c r="E185" s="2" t="s">
        <v>1006</v>
      </c>
      <c r="F185" s="2" t="s">
        <v>1007</v>
      </c>
      <c r="G185" s="2" t="s">
        <v>1008</v>
      </c>
      <c r="H185" s="2" t="s">
        <v>1007</v>
      </c>
      <c r="I185" s="2"/>
    </row>
    <row r="186" spans="1:9" ht="28.5" x14ac:dyDescent="0.15">
      <c r="A186" s="2" t="s">
        <v>1009</v>
      </c>
      <c r="B186" s="2" t="s">
        <v>1010</v>
      </c>
      <c r="C186" s="2">
        <v>148</v>
      </c>
      <c r="D186" s="2" t="s">
        <v>1011</v>
      </c>
      <c r="E186" s="2" t="s">
        <v>1012</v>
      </c>
      <c r="F186" s="2" t="s">
        <v>1013</v>
      </c>
      <c r="G186" s="2" t="s">
        <v>1014</v>
      </c>
      <c r="H186" s="2" t="s">
        <v>1013</v>
      </c>
      <c r="I186" s="2"/>
    </row>
    <row r="187" spans="1:9" ht="28.5" x14ac:dyDescent="0.15">
      <c r="A187" s="2" t="s">
        <v>1015</v>
      </c>
      <c r="B187" s="2" t="s">
        <v>1016</v>
      </c>
      <c r="C187" s="2">
        <v>768</v>
      </c>
      <c r="D187" s="2" t="s">
        <v>1017</v>
      </c>
      <c r="E187" s="2" t="s">
        <v>1018</v>
      </c>
      <c r="F187" s="2" t="s">
        <v>1019</v>
      </c>
      <c r="G187" s="2" t="s">
        <v>1019</v>
      </c>
      <c r="H187" s="2" t="s">
        <v>1019</v>
      </c>
      <c r="I187" s="2"/>
    </row>
    <row r="188" spans="1:9" ht="28.5" x14ac:dyDescent="0.15">
      <c r="A188" s="2" t="s">
        <v>83</v>
      </c>
      <c r="B188" s="2" t="s">
        <v>1020</v>
      </c>
      <c r="C188" s="2">
        <v>764</v>
      </c>
      <c r="D188" s="2" t="s">
        <v>1021</v>
      </c>
      <c r="E188" s="2" t="s">
        <v>1022</v>
      </c>
      <c r="F188" s="2" t="s">
        <v>45</v>
      </c>
      <c r="G188" s="2" t="s">
        <v>45</v>
      </c>
      <c r="H188" s="2" t="s">
        <v>45</v>
      </c>
      <c r="I188" s="2"/>
    </row>
    <row r="189" spans="1:9" ht="28.5" x14ac:dyDescent="0.15">
      <c r="A189" s="2" t="s">
        <v>1023</v>
      </c>
      <c r="B189" s="2" t="s">
        <v>1024</v>
      </c>
      <c r="C189" s="2">
        <v>772</v>
      </c>
      <c r="D189" s="2" t="s">
        <v>1025</v>
      </c>
      <c r="E189" s="2" t="s">
        <v>1026</v>
      </c>
      <c r="F189" s="2" t="s">
        <v>1027</v>
      </c>
      <c r="G189" s="2" t="s">
        <v>1028</v>
      </c>
      <c r="H189" s="2" t="s">
        <v>1028</v>
      </c>
      <c r="I189" s="2"/>
    </row>
    <row r="190" spans="1:9" ht="42.75" x14ac:dyDescent="0.15">
      <c r="A190" s="2" t="s">
        <v>1029</v>
      </c>
      <c r="B190" s="2" t="s">
        <v>1030</v>
      </c>
      <c r="C190" s="2">
        <v>626</v>
      </c>
      <c r="D190" s="2" t="s">
        <v>1031</v>
      </c>
      <c r="E190" s="2" t="s">
        <v>1032</v>
      </c>
      <c r="F190" s="2" t="s">
        <v>1033</v>
      </c>
      <c r="G190" s="2" t="s">
        <v>1033</v>
      </c>
      <c r="H190" s="2" t="s">
        <v>1033</v>
      </c>
      <c r="I190" s="2"/>
    </row>
    <row r="191" spans="1:9" ht="28.5" x14ac:dyDescent="0.15">
      <c r="A191" s="2" t="s">
        <v>99</v>
      </c>
      <c r="B191" s="2" t="s">
        <v>1034</v>
      </c>
      <c r="C191" s="2">
        <v>788</v>
      </c>
      <c r="D191" s="2" t="s">
        <v>1035</v>
      </c>
      <c r="E191" s="2" t="s">
        <v>1036</v>
      </c>
      <c r="F191" s="2" t="s">
        <v>47</v>
      </c>
      <c r="G191" s="2" t="s">
        <v>47</v>
      </c>
      <c r="H191" s="2" t="s">
        <v>47</v>
      </c>
      <c r="I191" s="2"/>
    </row>
    <row r="192" spans="1:9" ht="28.5" x14ac:dyDescent="0.15">
      <c r="A192" s="2" t="s">
        <v>1037</v>
      </c>
      <c r="B192" s="2" t="s">
        <v>1038</v>
      </c>
      <c r="C192" s="2">
        <v>776</v>
      </c>
      <c r="D192" s="2" t="s">
        <v>1039</v>
      </c>
      <c r="E192" s="2" t="s">
        <v>1040</v>
      </c>
      <c r="F192" s="2" t="s">
        <v>1041</v>
      </c>
      <c r="G192" s="2" t="s">
        <v>1042</v>
      </c>
      <c r="H192" s="2" t="s">
        <v>1041</v>
      </c>
      <c r="I192" s="2"/>
    </row>
    <row r="193" spans="1:9" ht="28.5" x14ac:dyDescent="0.15">
      <c r="A193" s="2" t="s">
        <v>115</v>
      </c>
      <c r="B193" s="2" t="s">
        <v>1043</v>
      </c>
      <c r="C193" s="2">
        <v>792</v>
      </c>
      <c r="D193" s="2" t="s">
        <v>1044</v>
      </c>
      <c r="E193" s="2" t="s">
        <v>1045</v>
      </c>
      <c r="F193" s="2" t="s">
        <v>48</v>
      </c>
      <c r="G193" s="2" t="s">
        <v>48</v>
      </c>
      <c r="H193" s="2" t="s">
        <v>48</v>
      </c>
      <c r="I193" s="2"/>
    </row>
    <row r="194" spans="1:9" ht="28.5" x14ac:dyDescent="0.15">
      <c r="A194" s="2" t="s">
        <v>1046</v>
      </c>
      <c r="B194" s="2" t="s">
        <v>1047</v>
      </c>
      <c r="C194" s="2">
        <v>798</v>
      </c>
      <c r="D194" s="2" t="s">
        <v>1048</v>
      </c>
      <c r="E194" s="2" t="s">
        <v>1049</v>
      </c>
      <c r="F194" s="2" t="s">
        <v>1050</v>
      </c>
      <c r="G194" s="2" t="s">
        <v>1051</v>
      </c>
      <c r="H194" s="2" t="s">
        <v>1050</v>
      </c>
      <c r="I194" s="2"/>
    </row>
    <row r="195" spans="1:9" ht="28.5" x14ac:dyDescent="0.15">
      <c r="A195" s="2" t="s">
        <v>116</v>
      </c>
      <c r="B195" s="2" t="s">
        <v>1052</v>
      </c>
      <c r="C195" s="2">
        <v>834</v>
      </c>
      <c r="D195" s="2" t="s">
        <v>1053</v>
      </c>
      <c r="E195" s="2" t="s">
        <v>1054</v>
      </c>
      <c r="F195" s="2" t="s">
        <v>46</v>
      </c>
      <c r="G195" s="2" t="s">
        <v>46</v>
      </c>
      <c r="H195" s="2" t="s">
        <v>46</v>
      </c>
      <c r="I195" s="2"/>
    </row>
    <row r="196" spans="1:9" ht="28.5" x14ac:dyDescent="0.15">
      <c r="A196" s="2" t="s">
        <v>1055</v>
      </c>
      <c r="B196" s="2" t="s">
        <v>1056</v>
      </c>
      <c r="C196" s="2">
        <v>804</v>
      </c>
      <c r="D196" s="2" t="s">
        <v>1057</v>
      </c>
      <c r="E196" s="2" t="s">
        <v>1058</v>
      </c>
      <c r="F196" s="2" t="s">
        <v>1059</v>
      </c>
      <c r="G196" s="2" t="s">
        <v>1059</v>
      </c>
      <c r="H196" s="2" t="s">
        <v>1059</v>
      </c>
      <c r="I196" s="2"/>
    </row>
    <row r="197" spans="1:9" ht="28.5" x14ac:dyDescent="0.15">
      <c r="A197" s="2" t="s">
        <v>89</v>
      </c>
      <c r="B197" s="2" t="s">
        <v>1060</v>
      </c>
      <c r="C197" s="2">
        <v>800</v>
      </c>
      <c r="D197" s="2" t="s">
        <v>1061</v>
      </c>
      <c r="E197" s="2" t="s">
        <v>1062</v>
      </c>
      <c r="F197" s="2" t="s">
        <v>49</v>
      </c>
      <c r="G197" s="2" t="s">
        <v>49</v>
      </c>
      <c r="H197" s="2" t="s">
        <v>49</v>
      </c>
      <c r="I197" s="2"/>
    </row>
    <row r="198" spans="1:9" ht="57" x14ac:dyDescent="0.15">
      <c r="A198" s="2" t="s">
        <v>1063</v>
      </c>
      <c r="B198" s="2" t="s">
        <v>1064</v>
      </c>
      <c r="C198" s="2">
        <v>840</v>
      </c>
      <c r="D198" s="2" t="s">
        <v>1065</v>
      </c>
      <c r="E198" s="2" t="s">
        <v>1066</v>
      </c>
      <c r="F198" s="2" t="s">
        <v>1067</v>
      </c>
      <c r="G198" s="2" t="s">
        <v>1067</v>
      </c>
      <c r="H198" s="2" t="s">
        <v>1067</v>
      </c>
      <c r="I198" s="2"/>
    </row>
    <row r="199" spans="1:9" ht="28.5" x14ac:dyDescent="0.15">
      <c r="A199" s="2" t="s">
        <v>1068</v>
      </c>
      <c r="B199" s="2" t="s">
        <v>1069</v>
      </c>
      <c r="C199" s="2">
        <v>858</v>
      </c>
      <c r="D199" s="2" t="s">
        <v>1070</v>
      </c>
      <c r="E199" s="2" t="s">
        <v>1071</v>
      </c>
      <c r="F199" s="2" t="s">
        <v>1072</v>
      </c>
      <c r="G199" s="2" t="s">
        <v>1072</v>
      </c>
      <c r="H199" s="2" t="s">
        <v>1072</v>
      </c>
      <c r="I199" s="2"/>
    </row>
    <row r="200" spans="1:9" ht="42.75" x14ac:dyDescent="0.15">
      <c r="A200" s="2" t="s">
        <v>1073</v>
      </c>
      <c r="B200" s="2" t="s">
        <v>1074</v>
      </c>
      <c r="C200" s="2">
        <v>336</v>
      </c>
      <c r="D200" s="2" t="s">
        <v>1075</v>
      </c>
      <c r="E200" s="2" t="s">
        <v>1076</v>
      </c>
      <c r="F200" s="2" t="s">
        <v>1077</v>
      </c>
      <c r="G200" s="2" t="s">
        <v>1077</v>
      </c>
      <c r="H200" s="2" t="s">
        <v>1077</v>
      </c>
      <c r="I200" s="2"/>
    </row>
    <row r="201" spans="1:9" ht="28.5" x14ac:dyDescent="0.15">
      <c r="A201" s="2" t="s">
        <v>1078</v>
      </c>
      <c r="B201" s="2" t="s">
        <v>1079</v>
      </c>
      <c r="C201" s="2">
        <v>862</v>
      </c>
      <c r="D201" s="2" t="s">
        <v>1080</v>
      </c>
      <c r="E201" s="2" t="s">
        <v>1081</v>
      </c>
      <c r="F201" s="2" t="s">
        <v>1082</v>
      </c>
      <c r="G201" s="2" t="s">
        <v>1082</v>
      </c>
      <c r="H201" s="2" t="s">
        <v>1082</v>
      </c>
      <c r="I201" s="2"/>
    </row>
    <row r="202" spans="1:9" ht="42.75" x14ac:dyDescent="0.15">
      <c r="A202" s="2" t="s">
        <v>1083</v>
      </c>
      <c r="B202" s="2" t="s">
        <v>1084</v>
      </c>
      <c r="C202" s="2">
        <v>92</v>
      </c>
      <c r="D202" s="2" t="s">
        <v>1085</v>
      </c>
      <c r="E202" s="2" t="s">
        <v>1086</v>
      </c>
      <c r="F202" s="2" t="s">
        <v>1087</v>
      </c>
      <c r="G202" s="2" t="s">
        <v>1087</v>
      </c>
      <c r="H202" s="2" t="s">
        <v>1088</v>
      </c>
      <c r="I202" s="2"/>
    </row>
    <row r="203" spans="1:9" ht="57" x14ac:dyDescent="0.15">
      <c r="A203" s="2" t="s">
        <v>1089</v>
      </c>
      <c r="B203" s="2" t="s">
        <v>1090</v>
      </c>
      <c r="C203" s="2">
        <v>850</v>
      </c>
      <c r="D203" s="2" t="s">
        <v>1091</v>
      </c>
      <c r="E203" s="2" t="s">
        <v>1092</v>
      </c>
      <c r="F203" s="2" t="s">
        <v>1093</v>
      </c>
      <c r="G203" s="2" t="s">
        <v>1093</v>
      </c>
      <c r="H203" s="2" t="s">
        <v>1094</v>
      </c>
      <c r="I203" s="2"/>
    </row>
    <row r="204" spans="1:9" ht="28.5" x14ac:dyDescent="0.15">
      <c r="A204" s="2" t="s">
        <v>100</v>
      </c>
      <c r="B204" s="2" t="s">
        <v>1095</v>
      </c>
      <c r="C204" s="2">
        <v>704</v>
      </c>
      <c r="D204" s="2" t="s">
        <v>1096</v>
      </c>
      <c r="E204" s="2" t="s">
        <v>1097</v>
      </c>
      <c r="F204" s="2" t="s">
        <v>57</v>
      </c>
      <c r="G204" s="2" t="s">
        <v>57</v>
      </c>
      <c r="H204" s="2" t="s">
        <v>57</v>
      </c>
      <c r="I204" s="2"/>
    </row>
    <row r="205" spans="1:9" ht="42.75" x14ac:dyDescent="0.15">
      <c r="A205" s="2" t="s">
        <v>1098</v>
      </c>
      <c r="B205" s="2" t="s">
        <v>1099</v>
      </c>
      <c r="C205" s="2">
        <v>876</v>
      </c>
      <c r="D205" s="2" t="s">
        <v>1100</v>
      </c>
      <c r="E205" s="2" t="s">
        <v>1101</v>
      </c>
      <c r="F205" s="2" t="s">
        <v>1102</v>
      </c>
      <c r="G205" s="2" t="s">
        <v>1103</v>
      </c>
      <c r="H205" s="2" t="s">
        <v>1104</v>
      </c>
      <c r="I205" s="2"/>
    </row>
    <row r="206" spans="1:9" ht="28.5" x14ac:dyDescent="0.15">
      <c r="A206" s="2" t="s">
        <v>1105</v>
      </c>
      <c r="B206" s="2" t="s">
        <v>1106</v>
      </c>
      <c r="C206" s="2">
        <v>882</v>
      </c>
      <c r="D206" s="2" t="s">
        <v>1107</v>
      </c>
      <c r="E206" s="2" t="s">
        <v>1108</v>
      </c>
      <c r="F206" s="2" t="s">
        <v>1109</v>
      </c>
      <c r="G206" s="2" t="s">
        <v>1109</v>
      </c>
      <c r="H206" s="2" t="s">
        <v>1109</v>
      </c>
      <c r="I206" s="2"/>
    </row>
    <row r="207" spans="1:9" ht="28.5" x14ac:dyDescent="0.15">
      <c r="A207" s="2" t="s">
        <v>1110</v>
      </c>
      <c r="B207" s="2" t="s">
        <v>1111</v>
      </c>
      <c r="C207" s="2">
        <v>887</v>
      </c>
      <c r="D207" s="2" t="s">
        <v>1112</v>
      </c>
      <c r="E207" s="2" t="s">
        <v>1113</v>
      </c>
      <c r="F207" s="2" t="s">
        <v>1114</v>
      </c>
      <c r="G207" s="2" t="s">
        <v>1114</v>
      </c>
      <c r="H207" s="2" t="s">
        <v>1114</v>
      </c>
      <c r="I207" s="2"/>
    </row>
    <row r="208" spans="1:9" ht="28.5" x14ac:dyDescent="0.15">
      <c r="A208" s="2" t="s">
        <v>1115</v>
      </c>
      <c r="B208" s="2" t="s">
        <v>1116</v>
      </c>
      <c r="C208" s="2">
        <v>175</v>
      </c>
      <c r="D208" s="2" t="s">
        <v>1117</v>
      </c>
      <c r="E208" s="2" t="s">
        <v>1118</v>
      </c>
      <c r="F208" s="2" t="s">
        <v>1119</v>
      </c>
      <c r="G208" s="2" t="s">
        <v>1120</v>
      </c>
      <c r="H208" s="2" t="s">
        <v>1119</v>
      </c>
      <c r="I208" s="2"/>
    </row>
    <row r="209" spans="1:9" ht="28.5" x14ac:dyDescent="0.15">
      <c r="A209" s="2" t="s">
        <v>1121</v>
      </c>
      <c r="B209" s="2" t="s">
        <v>1122</v>
      </c>
      <c r="C209" s="2">
        <v>710</v>
      </c>
      <c r="D209" s="2" t="s">
        <v>1123</v>
      </c>
      <c r="E209" s="2" t="s">
        <v>1124</v>
      </c>
      <c r="F209" s="2" t="s">
        <v>1125</v>
      </c>
      <c r="G209" s="2" t="s">
        <v>1125</v>
      </c>
      <c r="H209" s="2" t="s">
        <v>1125</v>
      </c>
      <c r="I209" s="2"/>
    </row>
    <row r="210" spans="1:9" ht="28.5" x14ac:dyDescent="0.15">
      <c r="A210" s="2" t="s">
        <v>1126</v>
      </c>
      <c r="B210" s="2" t="s">
        <v>1127</v>
      </c>
      <c r="C210" s="2">
        <v>894</v>
      </c>
      <c r="D210" s="2" t="s">
        <v>1128</v>
      </c>
      <c r="E210" s="2" t="s">
        <v>131</v>
      </c>
      <c r="F210" s="2" t="s">
        <v>1129</v>
      </c>
      <c r="G210" s="2" t="s">
        <v>1129</v>
      </c>
      <c r="H210" s="2" t="s">
        <v>1129</v>
      </c>
      <c r="I210" s="2"/>
    </row>
    <row r="211" spans="1:9" ht="28.5" x14ac:dyDescent="0.15">
      <c r="A211" s="2" t="s">
        <v>1130</v>
      </c>
      <c r="B211" s="2" t="s">
        <v>1131</v>
      </c>
      <c r="C211" s="2">
        <v>716</v>
      </c>
      <c r="D211" s="2" t="s">
        <v>1132</v>
      </c>
      <c r="E211" s="2" t="s">
        <v>1133</v>
      </c>
      <c r="F211" s="2" t="s">
        <v>1134</v>
      </c>
      <c r="G211" s="2" t="s">
        <v>1134</v>
      </c>
      <c r="H211" s="2" t="s">
        <v>1134</v>
      </c>
      <c r="I211" s="2"/>
    </row>
    <row r="212" spans="1:9" ht="242.25" x14ac:dyDescent="0.15">
      <c r="A212" s="2" t="s">
        <v>82</v>
      </c>
      <c r="B212" s="2" t="s">
        <v>1135</v>
      </c>
      <c r="C212" s="2">
        <v>156</v>
      </c>
      <c r="D212" s="2" t="s">
        <v>1136</v>
      </c>
      <c r="E212" s="2" t="s">
        <v>124</v>
      </c>
      <c r="F212" s="2" t="s">
        <v>58</v>
      </c>
      <c r="G212" s="2" t="s">
        <v>1137</v>
      </c>
      <c r="H212" s="2" t="s">
        <v>1138</v>
      </c>
      <c r="I212" s="2" t="s">
        <v>1139</v>
      </c>
    </row>
    <row r="213" spans="1:9" ht="156.75" x14ac:dyDescent="0.15">
      <c r="A213" s="2" t="s">
        <v>1140</v>
      </c>
      <c r="B213" s="2" t="s">
        <v>1141</v>
      </c>
      <c r="C213" s="2">
        <v>178</v>
      </c>
      <c r="D213" s="2" t="s">
        <v>1142</v>
      </c>
      <c r="E213" s="2" t="s">
        <v>1143</v>
      </c>
      <c r="F213" s="2" t="s">
        <v>1144</v>
      </c>
      <c r="G213" s="2" t="s">
        <v>1145</v>
      </c>
      <c r="H213" s="2" t="s">
        <v>1145</v>
      </c>
      <c r="I213" s="2" t="s">
        <v>1146</v>
      </c>
    </row>
    <row r="214" spans="1:9" ht="156.75" x14ac:dyDescent="0.15">
      <c r="A214" s="2" t="s">
        <v>1147</v>
      </c>
      <c r="B214" s="2" t="s">
        <v>1148</v>
      </c>
      <c r="C214" s="2">
        <v>180</v>
      </c>
      <c r="D214" s="2" t="s">
        <v>1149</v>
      </c>
      <c r="E214" s="2" t="s">
        <v>1150</v>
      </c>
      <c r="F214" s="2" t="s">
        <v>1151</v>
      </c>
      <c r="G214" s="2" t="s">
        <v>1152</v>
      </c>
      <c r="H214" s="2" t="s">
        <v>1152</v>
      </c>
      <c r="I214" s="2" t="s">
        <v>1153</v>
      </c>
    </row>
    <row r="215" spans="1:9" ht="71.25" x14ac:dyDescent="0.15">
      <c r="A215" s="2" t="s">
        <v>1154</v>
      </c>
      <c r="B215" s="2" t="s">
        <v>1155</v>
      </c>
      <c r="C215" s="2">
        <v>508</v>
      </c>
      <c r="D215" s="2" t="s">
        <v>1156</v>
      </c>
      <c r="E215" s="2" t="s">
        <v>1157</v>
      </c>
      <c r="F215" s="2" t="s">
        <v>1158</v>
      </c>
      <c r="G215" s="2" t="s">
        <v>1158</v>
      </c>
      <c r="H215" s="2" t="s">
        <v>1158</v>
      </c>
      <c r="I215" s="2" t="s">
        <v>1159</v>
      </c>
    </row>
    <row r="216" spans="1:9" ht="57" x14ac:dyDescent="0.15">
      <c r="A216" s="2" t="s">
        <v>1160</v>
      </c>
      <c r="B216" s="2" t="s">
        <v>1161</v>
      </c>
      <c r="C216" s="2">
        <v>831</v>
      </c>
      <c r="D216" s="2" t="s">
        <v>1162</v>
      </c>
      <c r="E216" s="2" t="s">
        <v>1163</v>
      </c>
      <c r="F216" s="2" t="s">
        <v>1164</v>
      </c>
      <c r="G216" s="2" t="s">
        <v>1165</v>
      </c>
      <c r="H216" s="2" t="s">
        <v>1164</v>
      </c>
      <c r="I216" s="2" t="s">
        <v>1166</v>
      </c>
    </row>
    <row r="217" spans="1:9" ht="57" x14ac:dyDescent="0.15">
      <c r="A217" s="2" t="s">
        <v>1167</v>
      </c>
      <c r="B217" s="2" t="s">
        <v>1168</v>
      </c>
      <c r="C217" s="2">
        <v>270</v>
      </c>
      <c r="D217" s="2" t="s">
        <v>1169</v>
      </c>
      <c r="E217" s="2" t="s">
        <v>1170</v>
      </c>
      <c r="F217" s="2" t="s">
        <v>1171</v>
      </c>
      <c r="G217" s="2" t="s">
        <v>1171</v>
      </c>
      <c r="H217" s="2" t="s">
        <v>1171</v>
      </c>
      <c r="I217" s="2" t="s">
        <v>1172</v>
      </c>
    </row>
    <row r="218" spans="1:9" ht="71.25" x14ac:dyDescent="0.15">
      <c r="A218" s="2" t="s">
        <v>1173</v>
      </c>
      <c r="B218" s="2" t="s">
        <v>1174</v>
      </c>
      <c r="C218" s="2">
        <v>580</v>
      </c>
      <c r="D218" s="2" t="s">
        <v>1175</v>
      </c>
      <c r="E218" s="2" t="s">
        <v>1176</v>
      </c>
      <c r="F218" s="2" t="s">
        <v>1177</v>
      </c>
      <c r="G218" s="2" t="s">
        <v>1177</v>
      </c>
      <c r="H218" s="2" t="s">
        <v>1177</v>
      </c>
      <c r="I218" s="2" t="s">
        <v>1178</v>
      </c>
    </row>
    <row r="219" spans="1:9" ht="57" x14ac:dyDescent="0.15">
      <c r="A219" s="2" t="s">
        <v>94</v>
      </c>
      <c r="B219" s="2" t="s">
        <v>1179</v>
      </c>
      <c r="C219" s="2">
        <v>231</v>
      </c>
      <c r="D219" s="2" t="s">
        <v>1180</v>
      </c>
      <c r="E219" s="2" t="s">
        <v>125</v>
      </c>
      <c r="F219" s="2" t="s">
        <v>9</v>
      </c>
      <c r="G219" s="2" t="s">
        <v>9</v>
      </c>
      <c r="H219" s="2" t="s">
        <v>9</v>
      </c>
      <c r="I219" s="2" t="s">
        <v>1181</v>
      </c>
    </row>
    <row r="220" spans="1:9" ht="71.25" x14ac:dyDescent="0.15">
      <c r="A220" s="2" t="s">
        <v>1182</v>
      </c>
      <c r="B220" s="2" t="s">
        <v>1183</v>
      </c>
      <c r="C220" s="2">
        <v>540</v>
      </c>
      <c r="D220" s="2" t="s">
        <v>1184</v>
      </c>
      <c r="E220" s="2" t="s">
        <v>1185</v>
      </c>
      <c r="F220" s="2" t="s">
        <v>1186</v>
      </c>
      <c r="G220" s="2" t="s">
        <v>1187</v>
      </c>
      <c r="H220" s="2" t="s">
        <v>1186</v>
      </c>
      <c r="I220" s="2" t="s">
        <v>1188</v>
      </c>
    </row>
    <row r="221" spans="1:9" ht="71.25" x14ac:dyDescent="0.15">
      <c r="A221" s="2" t="s">
        <v>1189</v>
      </c>
      <c r="B221" s="2" t="s">
        <v>1190</v>
      </c>
      <c r="C221" s="2">
        <v>548</v>
      </c>
      <c r="D221" s="2" t="s">
        <v>1191</v>
      </c>
      <c r="E221" s="2" t="s">
        <v>1192</v>
      </c>
      <c r="F221" s="2" t="s">
        <v>1193</v>
      </c>
      <c r="G221" s="2" t="s">
        <v>1193</v>
      </c>
      <c r="H221" s="2" t="s">
        <v>1193</v>
      </c>
      <c r="I221" s="2" t="s">
        <v>1194</v>
      </c>
    </row>
    <row r="222" spans="1:9" ht="99.75" x14ac:dyDescent="0.15">
      <c r="A222" s="2" t="s">
        <v>1195</v>
      </c>
      <c r="B222" s="2" t="s">
        <v>1196</v>
      </c>
      <c r="C222" s="2">
        <v>260</v>
      </c>
      <c r="D222" s="2" t="s">
        <v>1197</v>
      </c>
      <c r="E222" s="2" t="s">
        <v>1198</v>
      </c>
      <c r="F222" s="2" t="s">
        <v>1199</v>
      </c>
      <c r="G222" s="2" t="s">
        <v>1200</v>
      </c>
      <c r="H222" s="2" t="s">
        <v>1201</v>
      </c>
      <c r="I222" s="2" t="s">
        <v>1202</v>
      </c>
    </row>
    <row r="223" spans="1:9" ht="114" x14ac:dyDescent="0.15">
      <c r="A223" s="2" t="s">
        <v>1203</v>
      </c>
      <c r="B223" s="2" t="s">
        <v>1204</v>
      </c>
      <c r="C223" s="2">
        <v>570</v>
      </c>
      <c r="D223" s="2" t="s">
        <v>1205</v>
      </c>
      <c r="E223" s="2" t="s">
        <v>1206</v>
      </c>
      <c r="F223" s="2" t="s">
        <v>1207</v>
      </c>
      <c r="G223" s="2" t="s">
        <v>1207</v>
      </c>
      <c r="H223" s="2" t="s">
        <v>1207</v>
      </c>
      <c r="I223" s="2" t="s">
        <v>1208</v>
      </c>
    </row>
    <row r="224" spans="1:9" ht="85.5" x14ac:dyDescent="0.15">
      <c r="A224" s="2" t="s">
        <v>1209</v>
      </c>
      <c r="B224" s="2" t="s">
        <v>1210</v>
      </c>
      <c r="C224" s="2">
        <v>581</v>
      </c>
      <c r="D224" s="2" t="s">
        <v>1211</v>
      </c>
      <c r="E224" s="2" t="s">
        <v>1212</v>
      </c>
      <c r="F224" s="2" t="s">
        <v>1213</v>
      </c>
      <c r="G224" s="2" t="s">
        <v>1214</v>
      </c>
      <c r="H224" s="2" t="s">
        <v>1215</v>
      </c>
      <c r="I224" s="2" t="s">
        <v>1216</v>
      </c>
    </row>
    <row r="225" spans="1:9" ht="99.75" x14ac:dyDescent="0.15">
      <c r="A225" s="2" t="s">
        <v>1217</v>
      </c>
      <c r="B225" s="2" t="s">
        <v>1218</v>
      </c>
      <c r="C225" s="2">
        <v>184</v>
      </c>
      <c r="D225" s="2" t="s">
        <v>1219</v>
      </c>
      <c r="E225" s="2" t="s">
        <v>1220</v>
      </c>
      <c r="F225" s="2" t="s">
        <v>1221</v>
      </c>
      <c r="G225" s="2" t="s">
        <v>1221</v>
      </c>
      <c r="H225" s="2" t="s">
        <v>1221</v>
      </c>
      <c r="I225" s="2" t="s">
        <v>1222</v>
      </c>
    </row>
    <row r="226" spans="1:9" ht="71.25" x14ac:dyDescent="0.15">
      <c r="A226" s="2" t="s">
        <v>62</v>
      </c>
      <c r="B226" s="2" t="s">
        <v>1223</v>
      </c>
      <c r="C226" s="2">
        <v>826</v>
      </c>
      <c r="D226" s="2" t="s">
        <v>1224</v>
      </c>
      <c r="E226" s="2" t="s">
        <v>1225</v>
      </c>
      <c r="F226" s="2" t="s">
        <v>55</v>
      </c>
      <c r="G226" s="2" t="s">
        <v>55</v>
      </c>
      <c r="H226" s="2" t="s">
        <v>55</v>
      </c>
      <c r="I226" s="2" t="s">
        <v>1226</v>
      </c>
    </row>
    <row r="227" spans="1:9" ht="57" x14ac:dyDescent="0.15">
      <c r="A227" s="2" t="s">
        <v>1227</v>
      </c>
      <c r="B227" s="2" t="s">
        <v>1228</v>
      </c>
      <c r="C227" s="2">
        <v>780</v>
      </c>
      <c r="D227" s="2" t="s">
        <v>1229</v>
      </c>
      <c r="E227" s="2" t="s">
        <v>1230</v>
      </c>
      <c r="F227" s="2" t="s">
        <v>1231</v>
      </c>
      <c r="G227" s="2" t="s">
        <v>1231</v>
      </c>
      <c r="H227" s="2" t="s">
        <v>1231</v>
      </c>
      <c r="I227" s="2" t="s">
        <v>1232</v>
      </c>
    </row>
    <row r="228" spans="1:9" ht="42.75" x14ac:dyDescent="0.15">
      <c r="A228" s="2" t="s">
        <v>1233</v>
      </c>
      <c r="B228" s="2" t="s">
        <v>1234</v>
      </c>
      <c r="C228" s="2">
        <v>670</v>
      </c>
      <c r="D228" s="2" t="s">
        <v>1235</v>
      </c>
      <c r="E228" s="2" t="s">
        <v>1236</v>
      </c>
      <c r="F228" s="2" t="s">
        <v>1237</v>
      </c>
      <c r="G228" s="2" t="s">
        <v>1237</v>
      </c>
      <c r="H228" s="2" t="s">
        <v>1237</v>
      </c>
      <c r="I228" s="2" t="s">
        <v>1238</v>
      </c>
    </row>
    <row r="229" spans="1:9" ht="185.25" x14ac:dyDescent="0.15">
      <c r="A229" s="2" t="s">
        <v>70</v>
      </c>
      <c r="B229" s="2" t="s">
        <v>1239</v>
      </c>
      <c r="C229" s="2">
        <v>158</v>
      </c>
      <c r="D229" s="2" t="s">
        <v>1240</v>
      </c>
      <c r="E229" s="2" t="s">
        <v>129</v>
      </c>
      <c r="F229" s="2" t="s">
        <v>59</v>
      </c>
      <c r="G229" s="2" t="s">
        <v>1241</v>
      </c>
      <c r="H229" s="2" t="s">
        <v>1242</v>
      </c>
      <c r="I229" s="2" t="s">
        <v>1243</v>
      </c>
    </row>
    <row r="230" spans="1:9" ht="114" x14ac:dyDescent="0.15">
      <c r="A230" s="2" t="s">
        <v>1244</v>
      </c>
      <c r="B230" s="2" t="s">
        <v>1245</v>
      </c>
      <c r="C230" s="2">
        <v>554</v>
      </c>
      <c r="D230" s="2" t="s">
        <v>1246</v>
      </c>
      <c r="E230" s="2" t="s">
        <v>1247</v>
      </c>
      <c r="F230" s="2" t="s">
        <v>1248</v>
      </c>
      <c r="G230" s="2" t="s">
        <v>1248</v>
      </c>
      <c r="H230" s="2" t="s">
        <v>1248</v>
      </c>
      <c r="I230" s="2" t="s">
        <v>1249</v>
      </c>
    </row>
    <row r="231" spans="1:9" ht="128.25" x14ac:dyDescent="0.15">
      <c r="A231" s="2" t="s">
        <v>81</v>
      </c>
      <c r="B231" s="2" t="s">
        <v>1250</v>
      </c>
      <c r="C231" s="2">
        <v>682</v>
      </c>
      <c r="D231" s="2" t="s">
        <v>1251</v>
      </c>
      <c r="E231" s="2" t="s">
        <v>130</v>
      </c>
      <c r="F231" s="2" t="s">
        <v>44</v>
      </c>
      <c r="G231" s="2" t="s">
        <v>44</v>
      </c>
      <c r="H231" s="2" t="s">
        <v>44</v>
      </c>
      <c r="I231" s="2" t="s">
        <v>1252</v>
      </c>
    </row>
    <row r="232" spans="1:9" ht="57" x14ac:dyDescent="0.15">
      <c r="A232" s="2" t="s">
        <v>1253</v>
      </c>
      <c r="B232" s="2" t="s">
        <v>1254</v>
      </c>
      <c r="C232" s="2">
        <v>418</v>
      </c>
      <c r="D232" s="2" t="s">
        <v>1255</v>
      </c>
      <c r="E232" s="2" t="s">
        <v>1256</v>
      </c>
      <c r="F232" s="2" t="s">
        <v>1257</v>
      </c>
      <c r="G232" s="2" t="s">
        <v>1257</v>
      </c>
      <c r="H232" s="2" t="s">
        <v>1257</v>
      </c>
      <c r="I232" s="2" t="s">
        <v>1258</v>
      </c>
    </row>
    <row r="233" spans="1:9" ht="42.75" x14ac:dyDescent="0.15">
      <c r="A233" s="2" t="s">
        <v>1259</v>
      </c>
      <c r="B233" s="2" t="s">
        <v>1260</v>
      </c>
      <c r="C233" s="2">
        <v>408</v>
      </c>
      <c r="D233" s="2" t="s">
        <v>1261</v>
      </c>
      <c r="E233" s="2" t="s">
        <v>1262</v>
      </c>
      <c r="F233" s="2" t="s">
        <v>1263</v>
      </c>
      <c r="G233" s="2" t="s">
        <v>1264</v>
      </c>
      <c r="H233" s="2" t="s">
        <v>1263</v>
      </c>
      <c r="I233" s="2" t="s">
        <v>1265</v>
      </c>
    </row>
    <row r="234" spans="1:9" ht="42.75" x14ac:dyDescent="0.15">
      <c r="A234" s="2" t="s">
        <v>74</v>
      </c>
      <c r="B234" s="2" t="s">
        <v>73</v>
      </c>
      <c r="C234" s="2">
        <v>410</v>
      </c>
      <c r="D234" s="2" t="s">
        <v>1266</v>
      </c>
      <c r="E234" s="2" t="s">
        <v>1267</v>
      </c>
      <c r="F234" s="2" t="s">
        <v>23</v>
      </c>
      <c r="G234" s="2" t="s">
        <v>1268</v>
      </c>
      <c r="H234" s="2" t="s">
        <v>1268</v>
      </c>
      <c r="I234" s="2" t="s">
        <v>1269</v>
      </c>
    </row>
    <row r="235" spans="1:9" ht="42.75" x14ac:dyDescent="0.15">
      <c r="A235" s="2" t="s">
        <v>67</v>
      </c>
      <c r="B235" s="2" t="s">
        <v>1270</v>
      </c>
      <c r="C235" s="2">
        <v>620</v>
      </c>
      <c r="D235" s="2" t="s">
        <v>1271</v>
      </c>
      <c r="E235" s="2" t="s">
        <v>1272</v>
      </c>
      <c r="F235" s="2" t="s">
        <v>39</v>
      </c>
      <c r="G235" s="2" t="s">
        <v>39</v>
      </c>
      <c r="H235" s="2" t="s">
        <v>39</v>
      </c>
      <c r="I235" s="2" t="s">
        <v>1273</v>
      </c>
    </row>
    <row r="236" spans="1:9" ht="57" x14ac:dyDescent="0.15">
      <c r="A236" s="2" t="s">
        <v>108</v>
      </c>
      <c r="B236" s="2" t="s">
        <v>1274</v>
      </c>
      <c r="C236" s="2">
        <v>417</v>
      </c>
      <c r="D236" s="2" t="s">
        <v>1275</v>
      </c>
      <c r="E236" s="2" t="s">
        <v>1276</v>
      </c>
      <c r="F236" s="2" t="s">
        <v>25</v>
      </c>
      <c r="G236" s="2" t="s">
        <v>1277</v>
      </c>
      <c r="H236" s="2" t="s">
        <v>1277</v>
      </c>
      <c r="I236" s="2" t="s">
        <v>1278</v>
      </c>
    </row>
    <row r="237" spans="1:9" ht="57" x14ac:dyDescent="0.15">
      <c r="A237" s="2" t="s">
        <v>86</v>
      </c>
      <c r="B237" s="2" t="s">
        <v>1279</v>
      </c>
      <c r="C237" s="2">
        <v>398</v>
      </c>
      <c r="D237" s="2" t="s">
        <v>1280</v>
      </c>
      <c r="E237" s="2" t="s">
        <v>1281</v>
      </c>
      <c r="F237" s="2" t="s">
        <v>22</v>
      </c>
      <c r="G237" s="2" t="s">
        <v>1282</v>
      </c>
      <c r="H237" s="2" t="s">
        <v>1282</v>
      </c>
      <c r="I237" s="2" t="s">
        <v>1278</v>
      </c>
    </row>
    <row r="238" spans="1:9" ht="57" x14ac:dyDescent="0.15">
      <c r="A238" s="2" t="s">
        <v>1283</v>
      </c>
      <c r="B238" s="2" t="s">
        <v>1284</v>
      </c>
      <c r="C238" s="2">
        <v>762</v>
      </c>
      <c r="D238" s="2" t="s">
        <v>1285</v>
      </c>
      <c r="E238" s="2" t="s">
        <v>1286</v>
      </c>
      <c r="F238" s="2" t="s">
        <v>1287</v>
      </c>
      <c r="G238" s="2" t="s">
        <v>1288</v>
      </c>
      <c r="H238" s="2" t="s">
        <v>1288</v>
      </c>
      <c r="I238" s="2" t="s">
        <v>1278</v>
      </c>
    </row>
    <row r="239" spans="1:9" ht="57" x14ac:dyDescent="0.15">
      <c r="A239" s="2" t="s">
        <v>1289</v>
      </c>
      <c r="B239" s="2" t="s">
        <v>1290</v>
      </c>
      <c r="C239" s="2">
        <v>795</v>
      </c>
      <c r="D239" s="2" t="s">
        <v>1291</v>
      </c>
      <c r="E239" s="2" t="s">
        <v>1292</v>
      </c>
      <c r="F239" s="2" t="s">
        <v>1293</v>
      </c>
      <c r="G239" s="2" t="s">
        <v>1294</v>
      </c>
      <c r="H239" s="2" t="s">
        <v>1294</v>
      </c>
      <c r="I239" s="2" t="s">
        <v>1278</v>
      </c>
    </row>
    <row r="240" spans="1:9" ht="57" x14ac:dyDescent="0.15">
      <c r="A240" s="2" t="s">
        <v>1295</v>
      </c>
      <c r="B240" s="2" t="s">
        <v>1296</v>
      </c>
      <c r="C240" s="2">
        <v>860</v>
      </c>
      <c r="D240" s="2" t="s">
        <v>1297</v>
      </c>
      <c r="E240" s="2" t="s">
        <v>1298</v>
      </c>
      <c r="F240" s="2" t="s">
        <v>1299</v>
      </c>
      <c r="G240" s="2" t="s">
        <v>1300</v>
      </c>
      <c r="H240" s="2" t="s">
        <v>1300</v>
      </c>
      <c r="I240" s="2" t="s">
        <v>1278</v>
      </c>
    </row>
    <row r="241" spans="1:9" ht="199.5" x14ac:dyDescent="0.15">
      <c r="A241" s="2" t="s">
        <v>1301</v>
      </c>
      <c r="B241" s="2" t="s">
        <v>1302</v>
      </c>
      <c r="C241" s="2">
        <v>659</v>
      </c>
      <c r="D241" s="2" t="s">
        <v>1303</v>
      </c>
      <c r="E241" s="2" t="s">
        <v>1304</v>
      </c>
      <c r="F241" s="2" t="s">
        <v>1305</v>
      </c>
      <c r="G241" s="2" t="s">
        <v>1305</v>
      </c>
      <c r="H241" s="2" t="s">
        <v>1305</v>
      </c>
      <c r="I241" s="2" t="s">
        <v>1306</v>
      </c>
    </row>
    <row r="242" spans="1:9" ht="128.25" x14ac:dyDescent="0.15">
      <c r="A242" s="2" t="s">
        <v>1307</v>
      </c>
      <c r="B242" s="2" t="s">
        <v>1308</v>
      </c>
      <c r="C242" s="2">
        <v>666</v>
      </c>
      <c r="D242" s="2" t="s">
        <v>1309</v>
      </c>
      <c r="E242" s="2" t="s">
        <v>1310</v>
      </c>
      <c r="F242" s="2" t="s">
        <v>1311</v>
      </c>
      <c r="G242" s="2" t="s">
        <v>1312</v>
      </c>
      <c r="H242" s="2" t="s">
        <v>1313</v>
      </c>
      <c r="I242" s="2" t="s">
        <v>1314</v>
      </c>
    </row>
    <row r="243" spans="1:9" ht="171" x14ac:dyDescent="0.15">
      <c r="A243" s="2" t="s">
        <v>1315</v>
      </c>
      <c r="B243" s="2" t="s">
        <v>1316</v>
      </c>
      <c r="C243" s="2">
        <v>654</v>
      </c>
      <c r="D243" s="2" t="s">
        <v>1317</v>
      </c>
      <c r="E243" s="2" t="s">
        <v>1318</v>
      </c>
      <c r="F243" s="2" t="s">
        <v>1319</v>
      </c>
      <c r="G243" s="2" t="s">
        <v>1320</v>
      </c>
      <c r="H243" s="2" t="s">
        <v>1319</v>
      </c>
      <c r="I243" s="2" t="s">
        <v>1321</v>
      </c>
    </row>
    <row r="244" spans="1:9" ht="57" x14ac:dyDescent="0.15">
      <c r="A244" s="2" t="s">
        <v>1322</v>
      </c>
      <c r="B244" s="2" t="s">
        <v>1323</v>
      </c>
      <c r="C244" s="2">
        <v>662</v>
      </c>
      <c r="D244" s="2" t="s">
        <v>1324</v>
      </c>
      <c r="E244" s="2" t="s">
        <v>1325</v>
      </c>
      <c r="F244" s="2" t="s">
        <v>1326</v>
      </c>
      <c r="G244" s="2" t="s">
        <v>1326</v>
      </c>
      <c r="H244" s="2" t="s">
        <v>1326</v>
      </c>
      <c r="I244" s="2" t="s">
        <v>1327</v>
      </c>
    </row>
    <row r="245" spans="1:9" ht="57" x14ac:dyDescent="0.15">
      <c r="A245" s="2" t="s">
        <v>1328</v>
      </c>
      <c r="B245" s="2" t="s">
        <v>1329</v>
      </c>
      <c r="C245" s="2">
        <v>480</v>
      </c>
      <c r="D245" s="2" t="s">
        <v>1330</v>
      </c>
      <c r="E245" s="2" t="s">
        <v>1331</v>
      </c>
      <c r="F245" s="2" t="s">
        <v>1332</v>
      </c>
      <c r="G245" s="2" t="s">
        <v>1332</v>
      </c>
      <c r="H245" s="2" t="s">
        <v>1332</v>
      </c>
      <c r="I245" s="2" t="s">
        <v>1333</v>
      </c>
    </row>
    <row r="246" spans="1:9" ht="99.75" x14ac:dyDescent="0.15">
      <c r="A246" s="2" t="s">
        <v>1334</v>
      </c>
      <c r="B246" s="2" t="s">
        <v>1335</v>
      </c>
      <c r="C246" s="2">
        <v>384</v>
      </c>
      <c r="D246" s="2" t="s">
        <v>1336</v>
      </c>
      <c r="E246" s="2" t="s">
        <v>1337</v>
      </c>
      <c r="F246" s="2" t="s">
        <v>1338</v>
      </c>
      <c r="G246" s="2" t="s">
        <v>1338</v>
      </c>
      <c r="H246" s="2" t="s">
        <v>1338</v>
      </c>
      <c r="I246" s="2" t="s">
        <v>1339</v>
      </c>
    </row>
    <row r="247" spans="1:9" ht="57" x14ac:dyDescent="0.15">
      <c r="A247" s="2" t="s">
        <v>97</v>
      </c>
      <c r="B247" s="2" t="s">
        <v>1340</v>
      </c>
      <c r="C247" s="2">
        <v>404</v>
      </c>
      <c r="D247" s="2" t="s">
        <v>1341</v>
      </c>
      <c r="E247" s="2" t="s">
        <v>1342</v>
      </c>
      <c r="F247" s="2" t="s">
        <v>29</v>
      </c>
      <c r="G247" s="2" t="s">
        <v>29</v>
      </c>
      <c r="H247" s="2" t="s">
        <v>29</v>
      </c>
      <c r="I247" s="2" t="s">
        <v>1343</v>
      </c>
    </row>
    <row r="248" spans="1:9" ht="57" x14ac:dyDescent="0.15">
      <c r="A248" s="2" t="s">
        <v>1344</v>
      </c>
      <c r="B248" s="2" t="s">
        <v>1345</v>
      </c>
      <c r="C248" s="2">
        <v>496</v>
      </c>
      <c r="D248" s="2" t="s">
        <v>1346</v>
      </c>
      <c r="E248" s="2" t="s">
        <v>1347</v>
      </c>
      <c r="F248" s="2" t="s">
        <v>1348</v>
      </c>
      <c r="G248" s="2" t="s">
        <v>1349</v>
      </c>
      <c r="H248" s="2" t="s">
        <v>1350</v>
      </c>
      <c r="I248" s="2" t="s">
        <v>1351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39家</vt:lpstr>
      <vt:lpstr>Sheet1</vt:lpstr>
    </vt:vector>
  </TitlesOfParts>
  <Manager/>
  <Company>Louvre Hotels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PELTIER MAURIN Solene</dc:creator>
  <cp:keywords/>
  <dc:description/>
  <cp:lastModifiedBy>nelda.wang_王莹</cp:lastModifiedBy>
  <cp:revision/>
  <dcterms:created xsi:type="dcterms:W3CDTF">2018-03-14T14:14:53Z</dcterms:created>
  <dcterms:modified xsi:type="dcterms:W3CDTF">2019-04-02T07:23:05Z</dcterms:modified>
  <cp:category/>
  <cp:contentStatus/>
</cp:coreProperties>
</file>