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 ห้องรอระบุหมว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7" customWidth="1" min="3" max="3"/>
    <col width="16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โครงการ</t>
        </is>
      </c>
      <c r="B1" s="1" t="inlineStr">
        <is>
          <t>ห้อง</t>
        </is>
      </c>
      <c r="C1" s="1" t="inlineStr">
        <is>
          <t>เดือน</t>
        </is>
      </c>
      <c r="D1" s="1" t="inlineStr">
        <is>
          <t>ผู้รับเหมา</t>
        </is>
      </c>
      <c r="E1" s="1" t="inlineStr">
        <is>
          <t>ต้นทุนจ้างจริง</t>
        </is>
      </c>
      <c r="F1" s="1" t="inlineStr">
        <is>
          <t>PO</t>
        </is>
      </c>
      <c r="G1" s="1" t="inlineStr">
        <is>
          <t>หมวด (เลือก)</t>
        </is>
      </c>
    </row>
    <row r="2">
      <c r="A2" t="inlineStr">
        <is>
          <t>KNB Space Sukhumvit Rama 4</t>
        </is>
      </c>
      <c r="B2" t="inlineStr">
        <is>
          <t>1501</t>
        </is>
      </c>
      <c r="C2" t="n">
        <v>8</v>
      </c>
      <c r="D2" t="inlineStr">
        <is>
          <t>วัฒน์ธรกรณ์</t>
        </is>
      </c>
      <c r="E2" s="2" t="n">
        <v>14000</v>
      </c>
      <c r="F2" t="inlineStr">
        <is>
          <t>WAG-PONO26-001393</t>
        </is>
      </c>
      <c r="G2" s="3" t="inlineStr"/>
    </row>
    <row r="3">
      <c r="A3" t="inlineStr">
        <is>
          <t>Origin Place Bangna</t>
        </is>
      </c>
      <c r="B3" t="inlineStr">
        <is>
          <t>1239</t>
        </is>
      </c>
      <c r="C3" t="n">
        <v>7</v>
      </c>
      <c r="D3" t="inlineStr">
        <is>
          <t>วัฒน์ธรกรณ์</t>
        </is>
      </c>
      <c r="E3" s="2" t="n">
        <v>11100</v>
      </c>
      <c r="F3" t="inlineStr">
        <is>
          <t>WAG-PONO26-001190</t>
        </is>
      </c>
      <c r="G3" s="3" t="inlineStr"/>
    </row>
    <row r="4">
      <c r="A4" t="inlineStr">
        <is>
          <t>Origin Place Khon Kaen-Kanlapaphruek</t>
        </is>
      </c>
      <c r="B4" t="inlineStr">
        <is>
          <t>B231</t>
        </is>
      </c>
      <c r="C4" t="n">
        <v>7</v>
      </c>
      <c r="D4" t="inlineStr">
        <is>
          <t>วัฒน์ธรกรณ์</t>
        </is>
      </c>
      <c r="E4" s="2" t="n">
        <v>11900</v>
      </c>
      <c r="F4" t="inlineStr">
        <is>
          <t>WAG-PONO26-001403</t>
        </is>
      </c>
      <c r="G4" s="3" t="inlineStr"/>
    </row>
    <row r="5">
      <c r="A5" t="inlineStr">
        <is>
          <t>Origin Place Khon Kaen-Kanlapaphruek</t>
        </is>
      </c>
      <c r="B5" t="inlineStr">
        <is>
          <t>B611</t>
        </is>
      </c>
      <c r="C5" t="n">
        <v>7</v>
      </c>
      <c r="D5" t="inlineStr">
        <is>
          <t>วัฒน์ธรกรณ์</t>
        </is>
      </c>
      <c r="E5" s="2" t="n">
        <v>18940</v>
      </c>
      <c r="F5" t="inlineStr">
        <is>
          <t>WAG-PONO26-001435</t>
        </is>
      </c>
      <c r="G5" s="3" t="inlineStr"/>
    </row>
    <row r="6">
      <c r="A6" t="inlineStr">
        <is>
          <t>Origin Place Khon Kaen-Kanlapaphruek</t>
        </is>
      </c>
      <c r="B6" t="inlineStr">
        <is>
          <t>B729</t>
        </is>
      </c>
      <c r="C6" t="n">
        <v>7</v>
      </c>
      <c r="D6" t="inlineStr">
        <is>
          <t>วัฒน์ธรกรณ์</t>
        </is>
      </c>
      <c r="E6" s="2" t="n">
        <v>20900</v>
      </c>
      <c r="F6" t="inlineStr">
        <is>
          <t>WAG-PONO26-000864</t>
        </is>
      </c>
      <c r="G6" s="3" t="inlineStr"/>
    </row>
    <row r="7">
      <c r="A7" t="inlineStr">
        <is>
          <t>Origin Play Bangkhunnon</t>
        </is>
      </c>
      <c r="B7" t="inlineStr">
        <is>
          <t>1510</t>
        </is>
      </c>
      <c r="C7" t="n">
        <v>7</v>
      </c>
      <c r="D7" t="inlineStr">
        <is>
          <t>วัฒน์ธรกรณ์</t>
        </is>
      </c>
      <c r="E7" s="2" t="n">
        <v>11270</v>
      </c>
      <c r="F7" t="inlineStr">
        <is>
          <t>WAG-PONO26-001241</t>
        </is>
      </c>
      <c r="G7" s="3" t="inlineStr"/>
    </row>
    <row r="8">
      <c r="A8" t="inlineStr">
        <is>
          <t>Origin Play Bangkhunnon</t>
        </is>
      </c>
      <c r="B8" t="inlineStr">
        <is>
          <t>1621</t>
        </is>
      </c>
      <c r="C8" t="n">
        <v>7</v>
      </c>
      <c r="D8" t="inlineStr">
        <is>
          <t>วัฒน์ธรกรณ์</t>
        </is>
      </c>
      <c r="E8" s="2" t="n">
        <v>15900</v>
      </c>
      <c r="F8" t="inlineStr">
        <is>
          <t>WAG-PONO26-001617</t>
        </is>
      </c>
      <c r="G8" s="3" t="inlineStr"/>
    </row>
    <row r="9">
      <c r="A9" t="inlineStr">
        <is>
          <t>Origin Play Bangkhunnon</t>
        </is>
      </c>
      <c r="B9" t="inlineStr">
        <is>
          <t>1809</t>
        </is>
      </c>
      <c r="C9" t="n">
        <v>7</v>
      </c>
      <c r="D9" t="inlineStr">
        <is>
          <t>วัฒน์ธรกรณ์</t>
        </is>
      </c>
      <c r="E9" s="2" t="n">
        <v>15000</v>
      </c>
      <c r="F9" t="inlineStr">
        <is>
          <t>WAG-PONO26-001560</t>
        </is>
      </c>
      <c r="G9" s="3" t="inlineStr"/>
    </row>
    <row r="10">
      <c r="A10" t="inlineStr">
        <is>
          <t>Origin Play Bangkhunnon</t>
        </is>
      </c>
      <c r="B10" t="inlineStr">
        <is>
          <t>2803</t>
        </is>
      </c>
      <c r="C10" t="n">
        <v>7</v>
      </c>
      <c r="D10" t="inlineStr">
        <is>
          <t>วัฒน์ธรกรณ์</t>
        </is>
      </c>
      <c r="E10" s="2" t="n">
        <v>12960</v>
      </c>
      <c r="F10" t="inlineStr">
        <is>
          <t>WAG-PONO26-001463</t>
        </is>
      </c>
      <c r="G10" s="3" t="inlineStr"/>
    </row>
    <row r="11">
      <c r="A11" t="inlineStr">
        <is>
          <t>Origin Play Bangkhunnon</t>
        </is>
      </c>
      <c r="B11" t="inlineStr">
        <is>
          <t>901</t>
        </is>
      </c>
      <c r="C11" t="n">
        <v>8</v>
      </c>
      <c r="D11" t="inlineStr">
        <is>
          <t>วัฒน์ธรกรณ์</t>
        </is>
      </c>
      <c r="E11" s="2" t="n">
        <v>17700</v>
      </c>
      <c r="F11" t="inlineStr">
        <is>
          <t>WAG-PONO26-001586</t>
        </is>
      </c>
      <c r="G11" s="3" t="inlineStr"/>
    </row>
    <row r="12">
      <c r="A12" t="inlineStr">
        <is>
          <t>Origin Play Bangsaen</t>
        </is>
      </c>
      <c r="B12" t="inlineStr">
        <is>
          <t>1515</t>
        </is>
      </c>
      <c r="C12" t="n">
        <v>7</v>
      </c>
      <c r="D12" t="inlineStr">
        <is>
          <t>นันท์นลิน</t>
        </is>
      </c>
      <c r="E12" s="2" t="n">
        <v>10400</v>
      </c>
      <c r="F12" t="inlineStr">
        <is>
          <t>WAG-PONO26-000209</t>
        </is>
      </c>
      <c r="G12" s="3" t="inlineStr"/>
    </row>
    <row r="13">
      <c r="A13" t="inlineStr">
        <is>
          <t>Origin Play Bangsaen</t>
        </is>
      </c>
      <c r="B13" t="inlineStr">
        <is>
          <t>1518</t>
        </is>
      </c>
      <c r="C13" t="n">
        <v>7</v>
      </c>
      <c r="D13" t="inlineStr">
        <is>
          <t>นันท์นลิน</t>
        </is>
      </c>
      <c r="E13" s="2" t="n">
        <v>10600</v>
      </c>
      <c r="F13" t="inlineStr">
        <is>
          <t>WAG-PONO26-000728</t>
        </is>
      </c>
      <c r="G13" s="3" t="inlineStr"/>
    </row>
    <row r="14">
      <c r="A14" t="inlineStr">
        <is>
          <t>Origin Play Bangsaen</t>
        </is>
      </c>
      <c r="B14" t="inlineStr">
        <is>
          <t>810</t>
        </is>
      </c>
      <c r="C14" t="n">
        <v>7</v>
      </c>
      <c r="D14" t="inlineStr">
        <is>
          <t>นันท์นลิน</t>
        </is>
      </c>
      <c r="E14" s="2" t="n">
        <v>10600</v>
      </c>
      <c r="F14" t="inlineStr">
        <is>
          <t>WAG-PONO26-000728</t>
        </is>
      </c>
      <c r="G14" s="3" t="inlineStr"/>
    </row>
    <row r="15">
      <c r="A15" t="inlineStr">
        <is>
          <t>Origin Plug &amp; Play E22 Station</t>
        </is>
      </c>
      <c r="B15" t="inlineStr">
        <is>
          <t>1628</t>
        </is>
      </c>
      <c r="C15" t="n">
        <v>8</v>
      </c>
      <c r="D15" t="inlineStr">
        <is>
          <t>วัฒน์ธรกรณ์</t>
        </is>
      </c>
      <c r="E15" s="2" t="n">
        <v>13000</v>
      </c>
      <c r="F15" t="inlineStr">
        <is>
          <t>WAG-PONO26-001583</t>
        </is>
      </c>
      <c r="G15" s="3" t="inlineStr"/>
    </row>
    <row r="16">
      <c r="A16" t="inlineStr">
        <is>
          <t>Origin Plug &amp; Play E22 Station</t>
        </is>
      </c>
      <c r="B16" t="inlineStr">
        <is>
          <t>1833</t>
        </is>
      </c>
      <c r="C16" t="n">
        <v>8</v>
      </c>
      <c r="D16" t="inlineStr">
        <is>
          <t>วัฒน์ธรกรณ์</t>
        </is>
      </c>
      <c r="E16" s="2" t="n">
        <v>13000</v>
      </c>
      <c r="F16" t="inlineStr">
        <is>
          <t>WAG-PONO26-001575</t>
        </is>
      </c>
      <c r="G16" s="3" t="inlineStr"/>
    </row>
    <row r="17">
      <c r="A17" t="inlineStr">
        <is>
          <t>Origin Plug &amp; Play E22 Station</t>
        </is>
      </c>
      <c r="B17" t="inlineStr">
        <is>
          <t>2222</t>
        </is>
      </c>
      <c r="C17" t="n">
        <v>8</v>
      </c>
      <c r="D17" t="inlineStr">
        <is>
          <t>วัฒน์ธรกรณ์</t>
        </is>
      </c>
      <c r="E17" s="2" t="n">
        <v>13000</v>
      </c>
      <c r="F17" t="inlineStr">
        <is>
          <t>WAG-PONO26-001584</t>
        </is>
      </c>
      <c r="G17" s="3" t="inlineStr"/>
    </row>
    <row r="18">
      <c r="A18" t="inlineStr">
        <is>
          <t>Origin Plug&amp;Play E22 Station</t>
        </is>
      </c>
      <c r="B18" t="inlineStr">
        <is>
          <t>1737</t>
        </is>
      </c>
      <c r="C18" t="n">
        <v>7</v>
      </c>
      <c r="D18" t="inlineStr">
        <is>
          <t>วัฒน์ธรกรณ์</t>
        </is>
      </c>
      <c r="E18" s="2" t="n">
        <v>42060</v>
      </c>
      <c r="F18" t="inlineStr">
        <is>
          <t>WAG-PONO26-001392</t>
        </is>
      </c>
      <c r="G18" s="3" t="inlineStr"/>
    </row>
    <row r="19">
      <c r="A19" t="inlineStr">
        <is>
          <t>Park Origin Chula Samyan</t>
        </is>
      </c>
      <c r="B19" t="inlineStr">
        <is>
          <t>3807</t>
        </is>
      </c>
      <c r="C19" t="n">
        <v>7</v>
      </c>
      <c r="D19" t="inlineStr">
        <is>
          <t>วัฒน์ธรกรณ์</t>
        </is>
      </c>
      <c r="E19" s="2" t="n">
        <v>32300</v>
      </c>
      <c r="F19" t="inlineStr">
        <is>
          <t>WAG-PONO26-001395</t>
        </is>
      </c>
      <c r="G19" s="3" t="inlineStr"/>
    </row>
    <row r="20">
      <c r="A20" t="inlineStr">
        <is>
          <t>So Origin Kaset Interchange</t>
        </is>
      </c>
      <c r="B20" t="inlineStr">
        <is>
          <t>2015</t>
        </is>
      </c>
      <c r="C20" t="n">
        <v>7</v>
      </c>
      <c r="D20" t="inlineStr">
        <is>
          <t>วัฒน์ธรกรณ์</t>
        </is>
      </c>
      <c r="E20" s="2" t="n">
        <v>16000</v>
      </c>
      <c r="F20" t="inlineStr">
        <is>
          <t>WAG-PONO26-001452</t>
        </is>
      </c>
      <c r="G20" s="3" t="inlineStr"/>
    </row>
    <row r="21">
      <c r="A21" t="inlineStr">
        <is>
          <t>So Origin Siriraj</t>
        </is>
      </c>
      <c r="B21" t="inlineStr">
        <is>
          <t>1206</t>
        </is>
      </c>
      <c r="C21" t="n">
        <v>8</v>
      </c>
      <c r="D21" t="inlineStr">
        <is>
          <t>วัฒน์ธรกรณ์</t>
        </is>
      </c>
      <c r="E21" s="2" t="n">
        <v>31580</v>
      </c>
      <c r="F21" t="inlineStr">
        <is>
          <t>WAG-PONO26-001506</t>
        </is>
      </c>
      <c r="G21" s="3" t="inlineStr"/>
    </row>
    <row r="22">
      <c r="A22" t="inlineStr">
        <is>
          <t>The Origin Kathu-Patong</t>
        </is>
      </c>
      <c r="B22" t="inlineStr">
        <is>
          <t>B613</t>
        </is>
      </c>
      <c r="C22" t="n">
        <v>7</v>
      </c>
      <c r="D22" t="inlineStr">
        <is>
          <t>วัฒน์ธรกรณ์</t>
        </is>
      </c>
      <c r="E22" s="2" t="n">
        <v>24000</v>
      </c>
      <c r="F22" t="inlineStr">
        <is>
          <t>WAG-PONO26-001444</t>
        </is>
      </c>
      <c r="G22" s="3" t="inlineStr"/>
    </row>
    <row r="23">
      <c r="A23" t="inlineStr">
        <is>
          <t>The Origin Kathu-Patong</t>
        </is>
      </c>
      <c r="B23" t="inlineStr">
        <is>
          <t>C205</t>
        </is>
      </c>
      <c r="C23" t="n">
        <v>7</v>
      </c>
      <c r="D23" t="inlineStr">
        <is>
          <t>วัฒน์ธรกรณ์</t>
        </is>
      </c>
      <c r="E23" s="2" t="n">
        <v>21315</v>
      </c>
      <c r="F23" t="inlineStr">
        <is>
          <t>WAG-PONO26-001443</t>
        </is>
      </c>
      <c r="G23" s="3" t="inlineStr"/>
    </row>
    <row r="24">
      <c r="A24" t="inlineStr">
        <is>
          <t>The Origin Kathu-Patong</t>
        </is>
      </c>
      <c r="B24" t="inlineStr">
        <is>
          <t>C206</t>
        </is>
      </c>
      <c r="C24" t="n">
        <v>8</v>
      </c>
      <c r="D24" t="inlineStr">
        <is>
          <t>วัฒน์ธรกรณ์</t>
        </is>
      </c>
      <c r="E24" s="2" t="n">
        <v>17930</v>
      </c>
      <c r="F24" t="inlineStr">
        <is>
          <t>WAG-PONO26-001478</t>
        </is>
      </c>
      <c r="G24" s="3" t="inlineStr"/>
    </row>
    <row r="25">
      <c r="A25" t="inlineStr">
        <is>
          <t>The Origin Kathu-Patong</t>
        </is>
      </c>
      <c r="B25" t="inlineStr">
        <is>
          <t>C422</t>
        </is>
      </c>
      <c r="C25" t="n">
        <v>8</v>
      </c>
      <c r="D25" t="inlineStr">
        <is>
          <t>วัฒน์ธรกรณ์</t>
        </is>
      </c>
      <c r="E25" s="2" t="n">
        <v>20300</v>
      </c>
      <c r="F25" t="inlineStr">
        <is>
          <t>WAG-PONO26-001442</t>
        </is>
      </c>
      <c r="G25" s="3" t="inlineStr"/>
    </row>
    <row r="26">
      <c r="A26" t="inlineStr">
        <is>
          <t>The Origin Kathu-Patong</t>
        </is>
      </c>
      <c r="B26" t="inlineStr">
        <is>
          <t>C531</t>
        </is>
      </c>
      <c r="C26" t="n">
        <v>8</v>
      </c>
      <c r="D26" t="inlineStr">
        <is>
          <t>วัฒน์ธรกรณ์</t>
        </is>
      </c>
      <c r="E26" s="2" t="n">
        <v>37600</v>
      </c>
      <c r="F26" t="inlineStr">
        <is>
          <t>WAG-PONO26-001495</t>
        </is>
      </c>
      <c r="G26" s="3" t="inlineStr"/>
    </row>
    <row r="27">
      <c r="A27" t="inlineStr">
        <is>
          <t>The Origin Kathu-Patong</t>
        </is>
      </c>
      <c r="B27" t="inlineStr">
        <is>
          <t>C728</t>
        </is>
      </c>
      <c r="C27" t="n">
        <v>7</v>
      </c>
      <c r="D27" t="inlineStr">
        <is>
          <t>วัฒน์ธรกรณ์</t>
        </is>
      </c>
      <c r="E27" s="2" t="n">
        <v>13700</v>
      </c>
      <c r="F27" t="inlineStr">
        <is>
          <t>WAG-PONO26-001438</t>
        </is>
      </c>
      <c r="G27" s="3" t="inlineStr"/>
    </row>
    <row r="28">
      <c r="A28" t="inlineStr">
        <is>
          <t>The Origin Sukhumvit Praksa</t>
        </is>
      </c>
      <c r="B28" t="inlineStr">
        <is>
          <t>3208</t>
        </is>
      </c>
      <c r="C28" t="n">
        <v>7</v>
      </c>
      <c r="D28" t="inlineStr">
        <is>
          <t>วัฒน์ธรกรณ์</t>
        </is>
      </c>
      <c r="E28" s="2" t="n">
        <v>16300</v>
      </c>
      <c r="F28" t="inlineStr">
        <is>
          <t>WAG-PONO26-001460</t>
        </is>
      </c>
      <c r="G28" s="3" t="inlineStr"/>
    </row>
    <row r="29">
      <c r="D29" s="4" t="inlineStr">
        <is>
          <t>รวม</t>
        </is>
      </c>
      <c r="E29" s="5">
        <f>SUM(E2:E28)</f>
        <v/>
      </c>
    </row>
  </sheetData>
  <dataValidations count="1">
    <dataValidation sqref="G2:G28" showDropDown="0" showInputMessage="0" showErrorMessage="0" allowBlank="1" type="list">
      <formula1>"Curtain,Wallpaper"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2026-09-07T06:40:33Z</dcterms:created>
  <dcterms:modified xsi:type="dcterms:W3CDTF">2026-09-07T06:40:33Z</dcterms:modified>
</cp:coreProperties>
</file>