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et Up" sheetId="1" r:id="rId4"/>
    <sheet state="visible" name="Overall Trend" sheetId="2" r:id="rId5"/>
    <sheet state="visible" name="5m" sheetId="3" r:id="rId6"/>
    <sheet state="visible" name="10m" sheetId="4" r:id="rId7"/>
    <sheet state="visible" name="20m" sheetId="5" r:id="rId8"/>
    <sheet state="visible" name="30m" sheetId="6" r:id="rId9"/>
    <sheet state="visible" name="40m" sheetId="7" r:id="rId10"/>
    <sheet state="visible" name="50m" sheetId="8" r:id="rId11"/>
  </sheets>
  <definedNames/>
  <calcPr/>
</workbook>
</file>

<file path=xl/sharedStrings.xml><?xml version="1.0" encoding="utf-8"?>
<sst xmlns="http://schemas.openxmlformats.org/spreadsheetml/2006/main" count="889" uniqueCount="25">
  <si>
    <t>Distance apart (m)</t>
  </si>
  <si>
    <t>tx-mcs</t>
  </si>
  <si>
    <t>signal (100 is Strongest)</t>
  </si>
  <si>
    <t>rssi</t>
  </si>
  <si>
    <t>tx-sector</t>
  </si>
  <si>
    <t>station estimated distance (m)</t>
  </si>
  <si>
    <t>tx-packet-error-rate</t>
  </si>
  <si>
    <t>connected</t>
  </si>
  <si>
    <t>frequency</t>
  </si>
  <si>
    <t>remote-address</t>
  </si>
  <si>
    <t>tx-phy-rate</t>
  </si>
  <si>
    <t>signal</t>
  </si>
  <si>
    <t>tx-sector-info</t>
  </si>
  <si>
    <t>distance (m)</t>
  </si>
  <si>
    <t>48:A9:8A:41:50:CD</t>
  </si>
  <si>
    <t>2.3Gbps</t>
  </si>
  <si>
    <t>center</t>
  </si>
  <si>
    <t>AVERAGE</t>
  </si>
  <si>
    <t>right 11.4 degrees;down 11.4 degrees</t>
  </si>
  <si>
    <t>right 11.4 degrees;up 3.8 degrees</t>
  </si>
  <si>
    <t>right 11.4 degrees;down 3.8 degrees</t>
  </si>
  <si>
    <t>1925.0Mbps</t>
  </si>
  <si>
    <t>1540.0Mbps</t>
  </si>
  <si>
    <t>1155.0Mbps</t>
  </si>
  <si>
    <t>962.0Mbps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</si>
</sst>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2.0"/>
      <color rgb="FF000000"/>
      <name val="&quot;Aptos Narrow&quot;"/>
    </font>
    <font>
      <sz val="12.0"/>
      <color rgb="FF000000"/>
      <name val="Arial"/>
    </font>
    <font>
      <b/>
      <sz val="12.0"/>
      <color rgb="FFFFFFFF"/>
      <name val="&quot;Aptos Narrow&quot;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top style="thin">
        <color rgb="FF8ED973"/>
      </top>
      <bottom style="thin">
        <color rgb="FF8ED973"/>
      </bottom>
    </border>
    <border>
      <left style="thin">
        <color rgb="FF8ED973"/>
      </left>
      <top style="thin">
        <color rgb="FF8ED973"/>
      </top>
      <bottom style="thin">
        <color rgb="FF8ED973"/>
      </bottom>
    </border>
    <border>
      <right style="thin">
        <color rgb="FF8ED973"/>
      </right>
      <top style="thin">
        <color rgb="FF8ED973"/>
      </top>
      <bottom style="thin">
        <color rgb="FF8ED973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left"/>
    </xf>
    <xf borderId="0" fillId="0" fontId="1" numFmtId="4" xfId="0" applyAlignment="1" applyFont="1" applyNumberFormat="1">
      <alignment horizontal="left"/>
    </xf>
    <xf borderId="0" fillId="0" fontId="1" numFmtId="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left"/>
    </xf>
    <xf borderId="3" fillId="0" fontId="2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2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tx-mcs vs. Distance apart(m)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'Overall Trend'!$B$1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'Overall Trend'!$A$2:$A$7</c:f>
            </c:strRef>
          </c:cat>
          <c:val>
            <c:numRef>
              <c:f>'Overall Trend'!$B$2:$B$7</c:f>
              <c:numCache/>
            </c:numRef>
          </c:val>
          <c:smooth val="0"/>
        </c:ser>
        <c:axId val="1751730809"/>
        <c:axId val="72984541"/>
      </c:lineChart>
      <c:catAx>
        <c:axId val="1751730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apart(m)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84541"/>
      </c:catAx>
      <c:valAx>
        <c:axId val="72984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tx-mcs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730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Distance apart (m) and signal strength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'Overall Trend'!$C$1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'Overall Trend'!$A$2:$A$1001</c:f>
            </c:strRef>
          </c:cat>
          <c:val>
            <c:numRef>
              <c:f>'Overall Trend'!$C$2:$C$1001</c:f>
              <c:numCache/>
            </c:numRef>
          </c:val>
          <c:smooth val="0"/>
        </c:ser>
        <c:axId val="449274514"/>
        <c:axId val="71317100"/>
      </c:lineChart>
      <c:catAx>
        <c:axId val="449274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17100"/>
      </c:catAx>
      <c:valAx>
        <c:axId val="71317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274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rssi vs. Distance apart (m)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'Overall Trend'!$D$1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'Overall Trend'!$A$2:$A$7</c:f>
            </c:strRef>
          </c:cat>
          <c:val>
            <c:numRef>
              <c:f>'Overall Trend'!$D$2:$D$7</c:f>
              <c:numCache/>
            </c:numRef>
          </c:val>
          <c:smooth val="0"/>
        </c:ser>
        <c:axId val="1491348380"/>
        <c:axId val="933566230"/>
      </c:lineChart>
      <c:catAx>
        <c:axId val="1491348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apart(m)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566230"/>
      </c:catAx>
      <c:valAx>
        <c:axId val="933566230"/>
        <c:scaling>
          <c:orientation val="minMax"/>
          <c:max val="-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rssi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348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tx-packet-error-rate vs. Distance apart (m)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'Overall Trend'!$G$1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'Overall Trend'!$A$2:$A$7</c:f>
            </c:strRef>
          </c:cat>
          <c:val>
            <c:numRef>
              <c:f>'Overall Trend'!$G$2:$G$7</c:f>
              <c:numCache/>
            </c:numRef>
          </c:val>
          <c:smooth val="0"/>
        </c:ser>
        <c:axId val="1268077745"/>
        <c:axId val="1666017248"/>
      </c:lineChart>
      <c:catAx>
        <c:axId val="1268077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apart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017248"/>
      </c:catAx>
      <c:valAx>
        <c:axId val="1666017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tx-packet-error-rate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077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0</xdr:row>
      <xdr:rowOff>38100</xdr:rowOff>
    </xdr:from>
    <xdr:ext cx="4762500" cy="63531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304800</xdr:colOff>
      <xdr:row>0</xdr:row>
      <xdr:rowOff>38100</xdr:rowOff>
    </xdr:from>
    <xdr:ext cx="8477250" cy="6353175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723900</xdr:colOff>
      <xdr:row>8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723900</xdr:colOff>
      <xdr:row>25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2.63"/>
    <col customWidth="1" min="3" max="3" width="22.63"/>
    <col customWidth="1" min="4" max="4" width="13.38"/>
    <col customWidth="1" min="5" max="5" width="12.63"/>
    <col customWidth="1" min="6" max="6" width="27.63"/>
    <col customWidth="1" min="7" max="7" width="18.1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>
        <v>5.0</v>
      </c>
      <c r="B2" s="5">
        <v>8.0</v>
      </c>
      <c r="C2" s="5">
        <v>95.0</v>
      </c>
      <c r="D2" s="5">
        <v>-51.0</v>
      </c>
      <c r="E2" s="5">
        <v>36.0</v>
      </c>
      <c r="F2" s="5">
        <v>5.310000000000001</v>
      </c>
      <c r="G2" s="5">
        <v>3.441860465116279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">
        <v>10.0</v>
      </c>
      <c r="B3" s="5">
        <v>7.488372093023256</v>
      </c>
      <c r="C3" s="5">
        <v>89.88372093023256</v>
      </c>
      <c r="D3" s="5">
        <v>-52.04651162790697</v>
      </c>
      <c r="E3" s="5">
        <v>23.023255813953487</v>
      </c>
      <c r="F3" s="5">
        <v>10.339999999999991</v>
      </c>
      <c r="G3" s="5">
        <v>4.767441860465116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">
        <v>20.0</v>
      </c>
      <c r="B4" s="5">
        <v>7.023255813953488</v>
      </c>
      <c r="C4" s="5">
        <v>90.11627906976744</v>
      </c>
      <c r="D4" s="5">
        <v>-52.674418604651166</v>
      </c>
      <c r="E4" s="5">
        <v>35.76744186046512</v>
      </c>
      <c r="F4" s="5">
        <v>20.549999999999983</v>
      </c>
      <c r="G4" s="5">
        <v>5.906976744186046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">
        <v>30.0</v>
      </c>
      <c r="B5" s="5">
        <v>6.511627906976744</v>
      </c>
      <c r="C5" s="5">
        <v>88.13953488372093</v>
      </c>
      <c r="D5" s="5">
        <v>-51.95348837209303</v>
      </c>
      <c r="E5" s="5">
        <v>26.0</v>
      </c>
      <c r="F5" s="5">
        <v>30.679999999999996</v>
      </c>
      <c r="G5" s="5">
        <v>4.023255813953488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">
        <v>40.0</v>
      </c>
      <c r="B6" s="5">
        <v>7.674418604651163</v>
      </c>
      <c r="C6" s="5">
        <v>90.69767441860465</v>
      </c>
      <c r="D6" s="5">
        <v>-54.93023255813954</v>
      </c>
      <c r="E6" s="5">
        <v>26.930232558139537</v>
      </c>
      <c r="F6" s="5">
        <v>40.75</v>
      </c>
      <c r="G6" s="5">
        <v>2.13953488372093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">
        <v>50.0</v>
      </c>
      <c r="B7" s="5">
        <v>5.976744186046512</v>
      </c>
      <c r="C7" s="5">
        <v>67.44186046511628</v>
      </c>
      <c r="D7" s="6">
        <v>-61.0</v>
      </c>
      <c r="E7" s="5">
        <v>30.651162790697676</v>
      </c>
      <c r="F7" s="5">
        <v>51.43000000000001</v>
      </c>
      <c r="G7" s="5">
        <v>4.511627906976744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0.25"/>
    <col customWidth="1" min="3" max="3" width="9.75"/>
    <col customWidth="1" min="4" max="4" width="18.25"/>
    <col customWidth="1" min="5" max="5" width="6.88"/>
    <col customWidth="1" min="6" max="6" width="10.5"/>
    <col customWidth="1" min="7" max="7" width="6.25"/>
    <col customWidth="1" min="8" max="8" width="4.13"/>
    <col customWidth="1" min="9" max="9" width="8.63"/>
    <col customWidth="1" min="10" max="10" width="12.5"/>
    <col customWidth="1" min="11" max="11" width="12.0"/>
    <col customWidth="1" min="12" max="12" width="18.13"/>
    <col customWidth="1" min="15" max="15" width="15.0"/>
  </cols>
  <sheetData>
    <row r="1">
      <c r="A1" s="7"/>
      <c r="B1" s="8" t="s">
        <v>7</v>
      </c>
      <c r="C1" s="2" t="s">
        <v>8</v>
      </c>
      <c r="D1" s="2" t="s">
        <v>9</v>
      </c>
      <c r="E1" s="2" t="s">
        <v>1</v>
      </c>
      <c r="F1" s="2" t="s">
        <v>10</v>
      </c>
      <c r="G1" s="2" t="s">
        <v>11</v>
      </c>
      <c r="H1" s="2" t="s">
        <v>3</v>
      </c>
      <c r="I1" s="2" t="s">
        <v>4</v>
      </c>
      <c r="J1" s="2" t="s">
        <v>12</v>
      </c>
      <c r="K1" s="3" t="s">
        <v>13</v>
      </c>
      <c r="L1" s="2" t="s">
        <v>6</v>
      </c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  <c r="Y1" s="11"/>
      <c r="Z1" s="11"/>
      <c r="AA1" s="11"/>
    </row>
    <row r="2">
      <c r="A2" s="7"/>
      <c r="B2" s="2" t="b">
        <v>1</v>
      </c>
      <c r="C2" s="2">
        <v>58320.0</v>
      </c>
      <c r="D2" s="2" t="s">
        <v>14</v>
      </c>
      <c r="E2" s="2">
        <v>8.0</v>
      </c>
      <c r="F2" s="2" t="s">
        <v>15</v>
      </c>
      <c r="G2" s="2">
        <v>95.0</v>
      </c>
      <c r="H2" s="2">
        <v>-51.0</v>
      </c>
      <c r="I2" s="2">
        <v>36.0</v>
      </c>
      <c r="J2" s="2" t="s">
        <v>16</v>
      </c>
      <c r="K2" s="2">
        <v>5.31</v>
      </c>
      <c r="L2" s="12">
        <v>5.0</v>
      </c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11"/>
      <c r="Y2" s="11"/>
      <c r="Z2" s="11"/>
      <c r="AA2" s="11"/>
    </row>
    <row r="3">
      <c r="A3" s="7"/>
      <c r="B3" s="2" t="b">
        <v>1</v>
      </c>
      <c r="C3" s="2">
        <v>58320.0</v>
      </c>
      <c r="D3" s="2" t="s">
        <v>14</v>
      </c>
      <c r="E3" s="2">
        <v>8.0</v>
      </c>
      <c r="F3" s="2" t="s">
        <v>15</v>
      </c>
      <c r="G3" s="2">
        <v>95.0</v>
      </c>
      <c r="H3" s="2">
        <v>-51.0</v>
      </c>
      <c r="I3" s="2">
        <v>36.0</v>
      </c>
      <c r="J3" s="2" t="s">
        <v>16</v>
      </c>
      <c r="K3" s="2">
        <v>5.31</v>
      </c>
      <c r="L3" s="12">
        <v>4.0</v>
      </c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11"/>
      <c r="Y3" s="11"/>
      <c r="Z3" s="11"/>
      <c r="AA3" s="11"/>
    </row>
    <row r="4">
      <c r="A4" s="7"/>
      <c r="B4" s="2" t="b">
        <v>1</v>
      </c>
      <c r="C4" s="2">
        <v>58320.0</v>
      </c>
      <c r="D4" s="2" t="s">
        <v>14</v>
      </c>
      <c r="E4" s="2">
        <v>8.0</v>
      </c>
      <c r="F4" s="2" t="s">
        <v>15</v>
      </c>
      <c r="G4" s="2">
        <v>95.0</v>
      </c>
      <c r="H4" s="2">
        <v>-51.0</v>
      </c>
      <c r="I4" s="2">
        <v>36.0</v>
      </c>
      <c r="J4" s="2" t="s">
        <v>16</v>
      </c>
      <c r="K4" s="2">
        <v>5.31</v>
      </c>
      <c r="L4" s="12">
        <v>0.0</v>
      </c>
      <c r="M4" s="8"/>
      <c r="N4" s="2"/>
      <c r="O4" s="2"/>
      <c r="P4" s="2"/>
      <c r="Q4" s="2"/>
      <c r="R4" s="2"/>
      <c r="S4" s="2"/>
      <c r="T4" s="2"/>
      <c r="U4" s="2"/>
      <c r="V4" s="2"/>
      <c r="W4" s="2"/>
      <c r="X4" s="11"/>
      <c r="Y4" s="11"/>
      <c r="Z4" s="11"/>
      <c r="AA4" s="11"/>
    </row>
    <row r="5">
      <c r="A5" s="7"/>
      <c r="B5" s="2" t="b">
        <v>1</v>
      </c>
      <c r="C5" s="2">
        <v>58320.0</v>
      </c>
      <c r="D5" s="2" t="s">
        <v>14</v>
      </c>
      <c r="E5" s="2">
        <v>8.0</v>
      </c>
      <c r="F5" s="2" t="s">
        <v>15</v>
      </c>
      <c r="G5" s="2">
        <v>95.0</v>
      </c>
      <c r="H5" s="2">
        <v>-51.0</v>
      </c>
      <c r="I5" s="2">
        <v>36.0</v>
      </c>
      <c r="J5" s="2" t="s">
        <v>16</v>
      </c>
      <c r="K5" s="2">
        <v>5.31</v>
      </c>
      <c r="L5" s="12">
        <v>5.0</v>
      </c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11"/>
      <c r="Y5" s="11"/>
      <c r="Z5" s="11"/>
      <c r="AA5" s="11"/>
    </row>
    <row r="6">
      <c r="A6" s="7"/>
      <c r="B6" s="2" t="b">
        <v>1</v>
      </c>
      <c r="C6" s="2">
        <v>58320.0</v>
      </c>
      <c r="D6" s="2" t="s">
        <v>14</v>
      </c>
      <c r="E6" s="2">
        <v>8.0</v>
      </c>
      <c r="F6" s="2" t="s">
        <v>15</v>
      </c>
      <c r="G6" s="2">
        <v>95.0</v>
      </c>
      <c r="H6" s="2">
        <v>-51.0</v>
      </c>
      <c r="I6" s="2">
        <v>36.0</v>
      </c>
      <c r="J6" s="2" t="s">
        <v>16</v>
      </c>
      <c r="K6" s="2">
        <v>5.31</v>
      </c>
      <c r="L6" s="12">
        <v>0.0</v>
      </c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11"/>
      <c r="Y6" s="11"/>
      <c r="Z6" s="11"/>
      <c r="AA6" s="11"/>
    </row>
    <row r="7">
      <c r="A7" s="7"/>
      <c r="B7" s="2" t="b">
        <v>1</v>
      </c>
      <c r="C7" s="2">
        <v>58320.0</v>
      </c>
      <c r="D7" s="2" t="s">
        <v>14</v>
      </c>
      <c r="E7" s="2">
        <v>8.0</v>
      </c>
      <c r="F7" s="2" t="s">
        <v>15</v>
      </c>
      <c r="G7" s="2">
        <v>95.0</v>
      </c>
      <c r="H7" s="2">
        <v>-51.0</v>
      </c>
      <c r="I7" s="2">
        <v>36.0</v>
      </c>
      <c r="J7" s="2" t="s">
        <v>16</v>
      </c>
      <c r="K7" s="2">
        <v>5.31</v>
      </c>
      <c r="L7" s="12">
        <v>0.0</v>
      </c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11"/>
      <c r="Y7" s="11"/>
      <c r="Z7" s="11"/>
      <c r="AA7" s="11"/>
    </row>
    <row r="8">
      <c r="A8" s="7"/>
      <c r="B8" s="2" t="b">
        <v>1</v>
      </c>
      <c r="C8" s="2">
        <v>58320.0</v>
      </c>
      <c r="D8" s="2" t="s">
        <v>14</v>
      </c>
      <c r="E8" s="2">
        <v>8.0</v>
      </c>
      <c r="F8" s="2" t="s">
        <v>15</v>
      </c>
      <c r="G8" s="2">
        <v>95.0</v>
      </c>
      <c r="H8" s="2">
        <v>-51.0</v>
      </c>
      <c r="I8" s="2">
        <v>36.0</v>
      </c>
      <c r="J8" s="2" t="s">
        <v>16</v>
      </c>
      <c r="K8" s="2">
        <v>5.31</v>
      </c>
      <c r="L8" s="12">
        <v>5.0</v>
      </c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11"/>
      <c r="Y8" s="11"/>
      <c r="Z8" s="11"/>
      <c r="AA8" s="11"/>
    </row>
    <row r="9">
      <c r="A9" s="7"/>
      <c r="B9" s="2" t="b">
        <v>1</v>
      </c>
      <c r="C9" s="2">
        <v>58320.0</v>
      </c>
      <c r="D9" s="2" t="s">
        <v>14</v>
      </c>
      <c r="E9" s="2">
        <v>8.0</v>
      </c>
      <c r="F9" s="2" t="s">
        <v>15</v>
      </c>
      <c r="G9" s="2">
        <v>95.0</v>
      </c>
      <c r="H9" s="2">
        <v>-51.0</v>
      </c>
      <c r="I9" s="2">
        <v>36.0</v>
      </c>
      <c r="J9" s="2" t="s">
        <v>16</v>
      </c>
      <c r="K9" s="2">
        <v>5.31</v>
      </c>
      <c r="L9" s="12">
        <v>5.0</v>
      </c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11"/>
      <c r="Y9" s="11"/>
      <c r="Z9" s="11"/>
      <c r="AA9" s="11"/>
    </row>
    <row r="10">
      <c r="A10" s="7"/>
      <c r="B10" s="2" t="b">
        <v>1</v>
      </c>
      <c r="C10" s="2">
        <v>58320.0</v>
      </c>
      <c r="D10" s="2" t="s">
        <v>14</v>
      </c>
      <c r="E10" s="2">
        <v>8.0</v>
      </c>
      <c r="F10" s="2" t="s">
        <v>15</v>
      </c>
      <c r="G10" s="2">
        <v>95.0</v>
      </c>
      <c r="H10" s="2">
        <v>-51.0</v>
      </c>
      <c r="I10" s="2">
        <v>36.0</v>
      </c>
      <c r="J10" s="2" t="s">
        <v>16</v>
      </c>
      <c r="K10" s="2">
        <v>5.31</v>
      </c>
      <c r="L10" s="12">
        <v>9.0</v>
      </c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11"/>
      <c r="Y10" s="11"/>
      <c r="Z10" s="11"/>
      <c r="AA10" s="11"/>
    </row>
    <row r="11">
      <c r="A11" s="7"/>
      <c r="B11" s="2" t="b">
        <v>1</v>
      </c>
      <c r="C11" s="2">
        <v>58320.0</v>
      </c>
      <c r="D11" s="2" t="s">
        <v>14</v>
      </c>
      <c r="E11" s="2">
        <v>8.0</v>
      </c>
      <c r="F11" s="2" t="s">
        <v>15</v>
      </c>
      <c r="G11" s="2">
        <v>95.0</v>
      </c>
      <c r="H11" s="2">
        <v>-51.0</v>
      </c>
      <c r="I11" s="2">
        <v>36.0</v>
      </c>
      <c r="J11" s="2" t="s">
        <v>16</v>
      </c>
      <c r="K11" s="2">
        <v>5.31</v>
      </c>
      <c r="L11" s="12">
        <v>0.0</v>
      </c>
      <c r="M11" s="8"/>
      <c r="N11" s="2"/>
      <c r="O11" s="2"/>
      <c r="P11" s="2"/>
      <c r="Q11" s="2"/>
      <c r="R11" s="2"/>
      <c r="S11" s="2"/>
      <c r="T11" s="2"/>
      <c r="U11" s="2"/>
      <c r="V11" s="2"/>
      <c r="W11" s="2"/>
      <c r="X11" s="11"/>
      <c r="Y11" s="11"/>
      <c r="Z11" s="11"/>
      <c r="AA11" s="11"/>
    </row>
    <row r="12">
      <c r="A12" s="7"/>
      <c r="B12" s="2" t="b">
        <v>1</v>
      </c>
      <c r="C12" s="2">
        <v>58320.0</v>
      </c>
      <c r="D12" s="2" t="s">
        <v>14</v>
      </c>
      <c r="E12" s="2">
        <v>8.0</v>
      </c>
      <c r="F12" s="2" t="s">
        <v>15</v>
      </c>
      <c r="G12" s="2">
        <v>95.0</v>
      </c>
      <c r="H12" s="2">
        <v>-51.0</v>
      </c>
      <c r="I12" s="2">
        <v>36.0</v>
      </c>
      <c r="J12" s="2" t="s">
        <v>16</v>
      </c>
      <c r="K12" s="2">
        <v>5.31</v>
      </c>
      <c r="L12" s="12">
        <v>5.0</v>
      </c>
      <c r="M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11"/>
      <c r="Y12" s="11"/>
      <c r="Z12" s="11"/>
      <c r="AA12" s="11"/>
    </row>
    <row r="13">
      <c r="A13" s="7"/>
      <c r="B13" s="2" t="b">
        <v>1</v>
      </c>
      <c r="C13" s="2">
        <v>58320.0</v>
      </c>
      <c r="D13" s="2" t="s">
        <v>14</v>
      </c>
      <c r="E13" s="2">
        <v>8.0</v>
      </c>
      <c r="F13" s="2" t="s">
        <v>15</v>
      </c>
      <c r="G13" s="2">
        <v>95.0</v>
      </c>
      <c r="H13" s="2">
        <v>-51.0</v>
      </c>
      <c r="I13" s="2">
        <v>36.0</v>
      </c>
      <c r="J13" s="2" t="s">
        <v>16</v>
      </c>
      <c r="K13" s="2">
        <v>5.31</v>
      </c>
      <c r="L13" s="12">
        <v>0.0</v>
      </c>
      <c r="M13" s="8"/>
      <c r="N13" s="2"/>
      <c r="O13" s="2"/>
      <c r="P13" s="2"/>
      <c r="Q13" s="2"/>
      <c r="R13" s="2"/>
      <c r="S13" s="2"/>
      <c r="T13" s="2"/>
      <c r="U13" s="2"/>
      <c r="V13" s="2"/>
      <c r="W13" s="2"/>
      <c r="X13" s="11"/>
      <c r="Y13" s="11"/>
      <c r="Z13" s="11"/>
      <c r="AA13" s="11"/>
    </row>
    <row r="14">
      <c r="A14" s="7"/>
      <c r="B14" s="2" t="b">
        <v>1</v>
      </c>
      <c r="C14" s="2">
        <v>58320.0</v>
      </c>
      <c r="D14" s="2" t="s">
        <v>14</v>
      </c>
      <c r="E14" s="2">
        <v>8.0</v>
      </c>
      <c r="F14" s="2" t="s">
        <v>15</v>
      </c>
      <c r="G14" s="2">
        <v>95.0</v>
      </c>
      <c r="H14" s="2">
        <v>-51.0</v>
      </c>
      <c r="I14" s="2">
        <v>36.0</v>
      </c>
      <c r="J14" s="2" t="s">
        <v>16</v>
      </c>
      <c r="K14" s="2">
        <v>5.31</v>
      </c>
      <c r="L14" s="12">
        <v>0.0</v>
      </c>
      <c r="M14" s="8"/>
      <c r="N14" s="2"/>
      <c r="O14" s="2"/>
      <c r="P14" s="2"/>
      <c r="Q14" s="2"/>
      <c r="R14" s="2"/>
      <c r="S14" s="2"/>
      <c r="T14" s="2"/>
      <c r="U14" s="2"/>
      <c r="V14" s="2"/>
      <c r="W14" s="2"/>
      <c r="X14" s="11"/>
      <c r="Y14" s="11"/>
      <c r="Z14" s="11"/>
      <c r="AA14" s="11"/>
    </row>
    <row r="15">
      <c r="A15" s="7"/>
      <c r="B15" s="2" t="b">
        <v>1</v>
      </c>
      <c r="C15" s="2">
        <v>58320.0</v>
      </c>
      <c r="D15" s="2" t="s">
        <v>14</v>
      </c>
      <c r="E15" s="2">
        <v>8.0</v>
      </c>
      <c r="F15" s="2" t="s">
        <v>15</v>
      </c>
      <c r="G15" s="2">
        <v>95.0</v>
      </c>
      <c r="H15" s="2">
        <v>-51.0</v>
      </c>
      <c r="I15" s="2">
        <v>36.0</v>
      </c>
      <c r="J15" s="2" t="s">
        <v>16</v>
      </c>
      <c r="K15" s="2">
        <v>5.31</v>
      </c>
      <c r="L15" s="12">
        <v>9.0</v>
      </c>
      <c r="M15" s="8"/>
      <c r="N15" s="2"/>
      <c r="O15" s="2"/>
      <c r="P15" s="2"/>
      <c r="Q15" s="2"/>
      <c r="R15" s="2"/>
      <c r="S15" s="2"/>
      <c r="T15" s="2"/>
      <c r="U15" s="2"/>
      <c r="V15" s="2"/>
      <c r="W15" s="2"/>
      <c r="X15" s="11"/>
      <c r="Y15" s="11"/>
      <c r="Z15" s="11"/>
      <c r="AA15" s="11"/>
    </row>
    <row r="16">
      <c r="A16" s="7"/>
      <c r="B16" s="2" t="b">
        <v>1</v>
      </c>
      <c r="C16" s="2">
        <v>58320.0</v>
      </c>
      <c r="D16" s="2" t="s">
        <v>14</v>
      </c>
      <c r="E16" s="2">
        <v>8.0</v>
      </c>
      <c r="F16" s="2" t="s">
        <v>15</v>
      </c>
      <c r="G16" s="2">
        <v>95.0</v>
      </c>
      <c r="H16" s="2">
        <v>-51.0</v>
      </c>
      <c r="I16" s="2">
        <v>36.0</v>
      </c>
      <c r="J16" s="2" t="s">
        <v>16</v>
      </c>
      <c r="K16" s="2">
        <v>5.31</v>
      </c>
      <c r="L16" s="12">
        <v>0.0</v>
      </c>
      <c r="M16" s="8"/>
      <c r="N16" s="2"/>
      <c r="O16" s="2"/>
      <c r="P16" s="2"/>
      <c r="Q16" s="2"/>
      <c r="R16" s="2"/>
      <c r="S16" s="2"/>
      <c r="T16" s="2"/>
      <c r="U16" s="2"/>
      <c r="V16" s="2"/>
      <c r="W16" s="2"/>
      <c r="X16" s="11"/>
      <c r="Y16" s="11"/>
      <c r="Z16" s="11"/>
      <c r="AA16" s="11"/>
    </row>
    <row r="17">
      <c r="A17" s="7"/>
      <c r="B17" s="2" t="b">
        <v>1</v>
      </c>
      <c r="C17" s="2">
        <v>58320.0</v>
      </c>
      <c r="D17" s="2" t="s">
        <v>14</v>
      </c>
      <c r="E17" s="2">
        <v>8.0</v>
      </c>
      <c r="F17" s="2" t="s">
        <v>15</v>
      </c>
      <c r="G17" s="2">
        <v>95.0</v>
      </c>
      <c r="H17" s="2">
        <v>-51.0</v>
      </c>
      <c r="I17" s="2">
        <v>36.0</v>
      </c>
      <c r="J17" s="2" t="s">
        <v>16</v>
      </c>
      <c r="K17" s="2">
        <v>5.31</v>
      </c>
      <c r="L17" s="12">
        <v>4.0</v>
      </c>
      <c r="M17" s="8"/>
      <c r="N17" s="2"/>
      <c r="O17" s="2"/>
      <c r="P17" s="2"/>
      <c r="Q17" s="2"/>
      <c r="R17" s="2"/>
      <c r="S17" s="2"/>
      <c r="T17" s="2"/>
      <c r="U17" s="2"/>
      <c r="V17" s="2"/>
      <c r="W17" s="2"/>
      <c r="X17" s="11"/>
      <c r="Y17" s="11"/>
      <c r="Z17" s="11"/>
      <c r="AA17" s="11"/>
    </row>
    <row r="18">
      <c r="A18" s="7"/>
      <c r="B18" s="2" t="b">
        <v>1</v>
      </c>
      <c r="C18" s="2">
        <v>58320.0</v>
      </c>
      <c r="D18" s="2" t="s">
        <v>14</v>
      </c>
      <c r="E18" s="2">
        <v>8.0</v>
      </c>
      <c r="F18" s="2" t="s">
        <v>15</v>
      </c>
      <c r="G18" s="2">
        <v>95.0</v>
      </c>
      <c r="H18" s="2">
        <v>-51.0</v>
      </c>
      <c r="I18" s="2">
        <v>36.0</v>
      </c>
      <c r="J18" s="2" t="s">
        <v>16</v>
      </c>
      <c r="K18" s="2">
        <v>5.31</v>
      </c>
      <c r="L18" s="12">
        <v>5.0</v>
      </c>
      <c r="M18" s="8"/>
      <c r="N18" s="2"/>
      <c r="O18" s="2"/>
      <c r="P18" s="2"/>
      <c r="Q18" s="2"/>
      <c r="R18" s="2"/>
      <c r="S18" s="2"/>
      <c r="T18" s="2"/>
      <c r="U18" s="2"/>
      <c r="V18" s="2"/>
      <c r="W18" s="2"/>
      <c r="X18" s="11"/>
      <c r="Y18" s="11"/>
      <c r="Z18" s="11"/>
      <c r="AA18" s="11"/>
    </row>
    <row r="19">
      <c r="A19" s="7"/>
      <c r="B19" s="2" t="b">
        <v>1</v>
      </c>
      <c r="C19" s="2">
        <v>58320.0</v>
      </c>
      <c r="D19" s="2" t="s">
        <v>14</v>
      </c>
      <c r="E19" s="2">
        <v>8.0</v>
      </c>
      <c r="F19" s="2" t="s">
        <v>15</v>
      </c>
      <c r="G19" s="2">
        <v>95.0</v>
      </c>
      <c r="H19" s="2">
        <v>-51.0</v>
      </c>
      <c r="I19" s="2">
        <v>36.0</v>
      </c>
      <c r="J19" s="2" t="s">
        <v>16</v>
      </c>
      <c r="K19" s="2">
        <v>5.31</v>
      </c>
      <c r="L19" s="12">
        <v>5.0</v>
      </c>
      <c r="M19" s="8"/>
      <c r="N19" s="2"/>
      <c r="O19" s="2"/>
      <c r="P19" s="2"/>
      <c r="Q19" s="2"/>
      <c r="R19" s="2"/>
      <c r="S19" s="2"/>
      <c r="T19" s="2"/>
      <c r="U19" s="2"/>
      <c r="V19" s="2"/>
      <c r="W19" s="2"/>
      <c r="X19" s="11"/>
      <c r="Y19" s="11"/>
      <c r="Z19" s="11"/>
      <c r="AA19" s="11"/>
    </row>
    <row r="20">
      <c r="A20" s="7"/>
      <c r="B20" s="2" t="b">
        <v>1</v>
      </c>
      <c r="C20" s="2">
        <v>58320.0</v>
      </c>
      <c r="D20" s="2" t="s">
        <v>14</v>
      </c>
      <c r="E20" s="2">
        <v>8.0</v>
      </c>
      <c r="F20" s="2" t="s">
        <v>15</v>
      </c>
      <c r="G20" s="2">
        <v>95.0</v>
      </c>
      <c r="H20" s="2">
        <v>-51.0</v>
      </c>
      <c r="I20" s="2">
        <v>36.0</v>
      </c>
      <c r="J20" s="2" t="s">
        <v>16</v>
      </c>
      <c r="K20" s="2">
        <v>5.31</v>
      </c>
      <c r="L20" s="12">
        <v>0.0</v>
      </c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  <c r="X20" s="11"/>
      <c r="Y20" s="11"/>
      <c r="Z20" s="11"/>
      <c r="AA20" s="11"/>
    </row>
    <row r="21">
      <c r="A21" s="7"/>
      <c r="B21" s="2" t="b">
        <v>1</v>
      </c>
      <c r="C21" s="2">
        <v>58320.0</v>
      </c>
      <c r="D21" s="2" t="s">
        <v>14</v>
      </c>
      <c r="E21" s="2">
        <v>8.0</v>
      </c>
      <c r="F21" s="2" t="s">
        <v>15</v>
      </c>
      <c r="G21" s="2">
        <v>95.0</v>
      </c>
      <c r="H21" s="2">
        <v>-51.0</v>
      </c>
      <c r="I21" s="2">
        <v>36.0</v>
      </c>
      <c r="J21" s="2" t="s">
        <v>16</v>
      </c>
      <c r="K21" s="2">
        <v>5.31</v>
      </c>
      <c r="L21" s="12">
        <v>0.0</v>
      </c>
      <c r="M21" s="8"/>
      <c r="N21" s="2"/>
      <c r="O21" s="2"/>
      <c r="P21" s="2"/>
      <c r="Q21" s="2"/>
      <c r="R21" s="2"/>
      <c r="S21" s="2"/>
      <c r="T21" s="2"/>
      <c r="U21" s="2"/>
      <c r="V21" s="2"/>
      <c r="W21" s="2"/>
      <c r="X21" s="11"/>
      <c r="Y21" s="11"/>
      <c r="Z21" s="11"/>
      <c r="AA21" s="11"/>
    </row>
    <row r="22">
      <c r="A22" s="7"/>
      <c r="B22" s="2" t="b">
        <v>1</v>
      </c>
      <c r="C22" s="2">
        <v>58320.0</v>
      </c>
      <c r="D22" s="2" t="s">
        <v>14</v>
      </c>
      <c r="E22" s="2">
        <v>8.0</v>
      </c>
      <c r="F22" s="2" t="s">
        <v>15</v>
      </c>
      <c r="G22" s="2">
        <v>95.0</v>
      </c>
      <c r="H22" s="2">
        <v>-51.0</v>
      </c>
      <c r="I22" s="2">
        <v>36.0</v>
      </c>
      <c r="J22" s="2" t="s">
        <v>16</v>
      </c>
      <c r="K22" s="2">
        <v>5.31</v>
      </c>
      <c r="L22" s="12">
        <v>0.0</v>
      </c>
      <c r="M22" s="8"/>
      <c r="N22" s="2"/>
      <c r="O22" s="2"/>
      <c r="P22" s="2"/>
      <c r="Q22" s="2"/>
      <c r="R22" s="2"/>
      <c r="S22" s="2"/>
      <c r="T22" s="2"/>
      <c r="U22" s="2"/>
      <c r="V22" s="2"/>
      <c r="W22" s="2"/>
      <c r="X22" s="11"/>
      <c r="Y22" s="11"/>
      <c r="Z22" s="11"/>
      <c r="AA22" s="11"/>
    </row>
    <row r="23">
      <c r="A23" s="7"/>
      <c r="B23" s="2" t="b">
        <v>1</v>
      </c>
      <c r="C23" s="2">
        <v>58320.0</v>
      </c>
      <c r="D23" s="2" t="s">
        <v>14</v>
      </c>
      <c r="E23" s="2">
        <v>8.0</v>
      </c>
      <c r="F23" s="2" t="s">
        <v>15</v>
      </c>
      <c r="G23" s="2">
        <v>95.0</v>
      </c>
      <c r="H23" s="2">
        <v>-51.0</v>
      </c>
      <c r="I23" s="2">
        <v>36.0</v>
      </c>
      <c r="J23" s="2" t="s">
        <v>16</v>
      </c>
      <c r="K23" s="2">
        <v>5.31</v>
      </c>
      <c r="L23" s="12">
        <v>0.0</v>
      </c>
      <c r="M23" s="8"/>
      <c r="N23" s="2"/>
      <c r="O23" s="2"/>
      <c r="P23" s="2"/>
      <c r="Q23" s="2"/>
      <c r="R23" s="2"/>
      <c r="S23" s="2"/>
      <c r="T23" s="2"/>
      <c r="U23" s="2"/>
      <c r="V23" s="2"/>
      <c r="W23" s="2"/>
      <c r="X23" s="11"/>
      <c r="Y23" s="11"/>
      <c r="Z23" s="11"/>
      <c r="AA23" s="11"/>
    </row>
    <row r="24">
      <c r="A24" s="7"/>
      <c r="B24" s="2" t="b">
        <v>1</v>
      </c>
      <c r="C24" s="2">
        <v>58320.0</v>
      </c>
      <c r="D24" s="2" t="s">
        <v>14</v>
      </c>
      <c r="E24" s="2">
        <v>8.0</v>
      </c>
      <c r="F24" s="2" t="s">
        <v>15</v>
      </c>
      <c r="G24" s="2">
        <v>95.0</v>
      </c>
      <c r="H24" s="2">
        <v>-51.0</v>
      </c>
      <c r="I24" s="2">
        <v>36.0</v>
      </c>
      <c r="J24" s="2" t="s">
        <v>16</v>
      </c>
      <c r="K24" s="2">
        <v>5.31</v>
      </c>
      <c r="L24" s="12">
        <v>5.0</v>
      </c>
      <c r="M24" s="8"/>
      <c r="N24" s="2"/>
      <c r="O24" s="2"/>
      <c r="P24" s="2"/>
      <c r="Q24" s="2"/>
      <c r="R24" s="2"/>
      <c r="S24" s="2"/>
      <c r="T24" s="2"/>
      <c r="U24" s="2"/>
      <c r="V24" s="2"/>
      <c r="W24" s="2"/>
      <c r="X24" s="11"/>
      <c r="Y24" s="11"/>
      <c r="Z24" s="11"/>
      <c r="AA24" s="11"/>
    </row>
    <row r="25">
      <c r="A25" s="7"/>
      <c r="B25" s="2" t="b">
        <v>1</v>
      </c>
      <c r="C25" s="2">
        <v>58320.0</v>
      </c>
      <c r="D25" s="2" t="s">
        <v>14</v>
      </c>
      <c r="E25" s="2">
        <v>8.0</v>
      </c>
      <c r="F25" s="2" t="s">
        <v>15</v>
      </c>
      <c r="G25" s="2">
        <v>95.0</v>
      </c>
      <c r="H25" s="2">
        <v>-51.0</v>
      </c>
      <c r="I25" s="2">
        <v>36.0</v>
      </c>
      <c r="J25" s="2" t="s">
        <v>16</v>
      </c>
      <c r="K25" s="2">
        <v>5.31</v>
      </c>
      <c r="L25" s="12">
        <v>0.0</v>
      </c>
      <c r="M25" s="8"/>
      <c r="N25" s="2"/>
      <c r="O25" s="2"/>
      <c r="P25" s="2"/>
      <c r="Q25" s="2"/>
      <c r="R25" s="2"/>
      <c r="S25" s="2"/>
      <c r="T25" s="2"/>
      <c r="U25" s="2"/>
      <c r="V25" s="2"/>
      <c r="W25" s="2"/>
      <c r="X25" s="11"/>
      <c r="Y25" s="11"/>
      <c r="Z25" s="11"/>
      <c r="AA25" s="11"/>
    </row>
    <row r="26">
      <c r="A26" s="7"/>
      <c r="B26" s="2" t="b">
        <v>1</v>
      </c>
      <c r="C26" s="2">
        <v>58320.0</v>
      </c>
      <c r="D26" s="2" t="s">
        <v>14</v>
      </c>
      <c r="E26" s="2">
        <v>8.0</v>
      </c>
      <c r="F26" s="2" t="s">
        <v>15</v>
      </c>
      <c r="G26" s="2">
        <v>95.0</v>
      </c>
      <c r="H26" s="2">
        <v>-51.0</v>
      </c>
      <c r="I26" s="2">
        <v>36.0</v>
      </c>
      <c r="J26" s="2" t="s">
        <v>16</v>
      </c>
      <c r="K26" s="2">
        <v>5.31</v>
      </c>
      <c r="L26" s="12">
        <v>17.0</v>
      </c>
      <c r="M26" s="8"/>
      <c r="N26" s="2"/>
      <c r="O26" s="2"/>
      <c r="P26" s="2"/>
      <c r="Q26" s="2"/>
      <c r="R26" s="2"/>
      <c r="S26" s="2"/>
      <c r="T26" s="2"/>
      <c r="U26" s="2"/>
      <c r="V26" s="2"/>
      <c r="W26" s="2"/>
      <c r="X26" s="11"/>
      <c r="Y26" s="11"/>
      <c r="Z26" s="11"/>
      <c r="AA26" s="11"/>
    </row>
    <row r="27">
      <c r="A27" s="7"/>
      <c r="B27" s="2" t="b">
        <v>1</v>
      </c>
      <c r="C27" s="2">
        <v>58320.0</v>
      </c>
      <c r="D27" s="2" t="s">
        <v>14</v>
      </c>
      <c r="E27" s="2">
        <v>8.0</v>
      </c>
      <c r="F27" s="2" t="s">
        <v>15</v>
      </c>
      <c r="G27" s="2">
        <v>95.0</v>
      </c>
      <c r="H27" s="2">
        <v>-51.0</v>
      </c>
      <c r="I27" s="2">
        <v>36.0</v>
      </c>
      <c r="J27" s="2" t="s">
        <v>16</v>
      </c>
      <c r="K27" s="2">
        <v>5.31</v>
      </c>
      <c r="L27" s="12">
        <v>9.0</v>
      </c>
      <c r="M27" s="8"/>
      <c r="N27" s="2"/>
      <c r="O27" s="2"/>
      <c r="P27" s="2"/>
      <c r="Q27" s="2"/>
      <c r="R27" s="2"/>
      <c r="S27" s="2"/>
      <c r="T27" s="2"/>
      <c r="U27" s="2"/>
      <c r="V27" s="2"/>
      <c r="W27" s="2"/>
      <c r="X27" s="11"/>
      <c r="Y27" s="11"/>
      <c r="Z27" s="11"/>
      <c r="AA27" s="11"/>
    </row>
    <row r="28">
      <c r="A28" s="7"/>
      <c r="B28" s="2" t="b">
        <v>1</v>
      </c>
      <c r="C28" s="2">
        <v>58320.0</v>
      </c>
      <c r="D28" s="2" t="s">
        <v>14</v>
      </c>
      <c r="E28" s="2">
        <v>8.0</v>
      </c>
      <c r="F28" s="2" t="s">
        <v>15</v>
      </c>
      <c r="G28" s="2">
        <v>95.0</v>
      </c>
      <c r="H28" s="2">
        <v>-51.0</v>
      </c>
      <c r="I28" s="2">
        <v>36.0</v>
      </c>
      <c r="J28" s="2" t="s">
        <v>16</v>
      </c>
      <c r="K28" s="2">
        <v>5.31</v>
      </c>
      <c r="L28" s="12">
        <v>0.0</v>
      </c>
      <c r="M28" s="8"/>
      <c r="N28" s="2"/>
      <c r="O28" s="2"/>
      <c r="P28" s="2"/>
      <c r="Q28" s="2"/>
      <c r="R28" s="2"/>
      <c r="S28" s="2"/>
      <c r="T28" s="2"/>
      <c r="U28" s="2"/>
      <c r="V28" s="2"/>
      <c r="W28" s="2"/>
      <c r="X28" s="11"/>
      <c r="Y28" s="11"/>
      <c r="Z28" s="11"/>
      <c r="AA28" s="11"/>
    </row>
    <row r="29">
      <c r="A29" s="7"/>
      <c r="B29" s="2" t="b">
        <v>1</v>
      </c>
      <c r="C29" s="2">
        <v>58320.0</v>
      </c>
      <c r="D29" s="2" t="s">
        <v>14</v>
      </c>
      <c r="E29" s="2">
        <v>8.0</v>
      </c>
      <c r="F29" s="2" t="s">
        <v>15</v>
      </c>
      <c r="G29" s="2">
        <v>95.0</v>
      </c>
      <c r="H29" s="2">
        <v>-51.0</v>
      </c>
      <c r="I29" s="2">
        <v>36.0</v>
      </c>
      <c r="J29" s="2" t="s">
        <v>16</v>
      </c>
      <c r="K29" s="2">
        <v>5.31</v>
      </c>
      <c r="L29" s="12">
        <v>5.0</v>
      </c>
      <c r="M29" s="8"/>
      <c r="N29" s="2"/>
      <c r="O29" s="2"/>
      <c r="P29" s="2"/>
      <c r="Q29" s="2"/>
      <c r="R29" s="2"/>
      <c r="S29" s="2"/>
      <c r="T29" s="2"/>
      <c r="U29" s="2"/>
      <c r="V29" s="2"/>
      <c r="W29" s="2"/>
      <c r="X29" s="11"/>
      <c r="Y29" s="11"/>
      <c r="Z29" s="11"/>
      <c r="AA29" s="11"/>
    </row>
    <row r="30">
      <c r="A30" s="7"/>
      <c r="B30" s="2" t="b">
        <v>1</v>
      </c>
      <c r="C30" s="2">
        <v>58320.0</v>
      </c>
      <c r="D30" s="2" t="s">
        <v>14</v>
      </c>
      <c r="E30" s="2">
        <v>8.0</v>
      </c>
      <c r="F30" s="2" t="s">
        <v>15</v>
      </c>
      <c r="G30" s="2">
        <v>95.0</v>
      </c>
      <c r="H30" s="2">
        <v>-51.0</v>
      </c>
      <c r="I30" s="2">
        <v>36.0</v>
      </c>
      <c r="J30" s="2" t="s">
        <v>16</v>
      </c>
      <c r="K30" s="2">
        <v>5.31</v>
      </c>
      <c r="L30" s="12">
        <v>0.0</v>
      </c>
      <c r="M30" s="8"/>
      <c r="N30" s="2"/>
      <c r="O30" s="2"/>
      <c r="P30" s="2"/>
      <c r="Q30" s="2"/>
      <c r="R30" s="2"/>
      <c r="S30" s="2"/>
      <c r="T30" s="2"/>
      <c r="U30" s="2"/>
      <c r="V30" s="2"/>
      <c r="W30" s="2"/>
      <c r="X30" s="11"/>
      <c r="Y30" s="11"/>
      <c r="Z30" s="11"/>
      <c r="AA30" s="11"/>
    </row>
    <row r="31">
      <c r="A31" s="7"/>
      <c r="B31" s="2" t="b">
        <v>1</v>
      </c>
      <c r="C31" s="2">
        <v>58320.0</v>
      </c>
      <c r="D31" s="2" t="s">
        <v>14</v>
      </c>
      <c r="E31" s="2">
        <v>8.0</v>
      </c>
      <c r="F31" s="2" t="s">
        <v>15</v>
      </c>
      <c r="G31" s="2">
        <v>95.0</v>
      </c>
      <c r="H31" s="2">
        <v>-51.0</v>
      </c>
      <c r="I31" s="2">
        <v>36.0</v>
      </c>
      <c r="J31" s="2" t="s">
        <v>16</v>
      </c>
      <c r="K31" s="2">
        <v>5.31</v>
      </c>
      <c r="L31" s="12">
        <v>5.0</v>
      </c>
      <c r="M31" s="8"/>
      <c r="N31" s="2"/>
      <c r="O31" s="2"/>
      <c r="P31" s="2"/>
      <c r="Q31" s="2"/>
      <c r="R31" s="2"/>
      <c r="S31" s="2"/>
      <c r="T31" s="2"/>
      <c r="U31" s="2"/>
      <c r="V31" s="2"/>
      <c r="W31" s="2"/>
      <c r="X31" s="11"/>
      <c r="Y31" s="11"/>
      <c r="Z31" s="11"/>
      <c r="AA31" s="11"/>
    </row>
    <row r="32">
      <c r="A32" s="7"/>
      <c r="B32" s="2" t="b">
        <v>1</v>
      </c>
      <c r="C32" s="2">
        <v>58320.0</v>
      </c>
      <c r="D32" s="2" t="s">
        <v>14</v>
      </c>
      <c r="E32" s="2">
        <v>8.0</v>
      </c>
      <c r="F32" s="2" t="s">
        <v>15</v>
      </c>
      <c r="G32" s="2">
        <v>95.0</v>
      </c>
      <c r="H32" s="2">
        <v>-51.0</v>
      </c>
      <c r="I32" s="2">
        <v>36.0</v>
      </c>
      <c r="J32" s="2" t="s">
        <v>16</v>
      </c>
      <c r="K32" s="2">
        <v>5.31</v>
      </c>
      <c r="L32" s="12">
        <v>0.0</v>
      </c>
      <c r="M32" s="8"/>
      <c r="N32" s="2"/>
      <c r="O32" s="2"/>
      <c r="P32" s="2"/>
      <c r="Q32" s="2"/>
      <c r="R32" s="2"/>
      <c r="S32" s="2"/>
      <c r="T32" s="2"/>
      <c r="U32" s="2"/>
      <c r="V32" s="2"/>
      <c r="W32" s="2"/>
      <c r="X32" s="11"/>
      <c r="Y32" s="11"/>
      <c r="Z32" s="11"/>
      <c r="AA32" s="11"/>
    </row>
    <row r="33">
      <c r="A33" s="7"/>
      <c r="B33" s="2" t="b">
        <v>1</v>
      </c>
      <c r="C33" s="2">
        <v>58320.0</v>
      </c>
      <c r="D33" s="2" t="s">
        <v>14</v>
      </c>
      <c r="E33" s="2">
        <v>8.0</v>
      </c>
      <c r="F33" s="2" t="s">
        <v>15</v>
      </c>
      <c r="G33" s="2">
        <v>95.0</v>
      </c>
      <c r="H33" s="2">
        <v>-51.0</v>
      </c>
      <c r="I33" s="2">
        <v>36.0</v>
      </c>
      <c r="J33" s="2" t="s">
        <v>16</v>
      </c>
      <c r="K33" s="2">
        <v>5.31</v>
      </c>
      <c r="L33" s="12">
        <v>0.0</v>
      </c>
      <c r="M33" s="8"/>
      <c r="N33" s="2"/>
      <c r="O33" s="2"/>
      <c r="P33" s="2"/>
      <c r="Q33" s="2"/>
      <c r="R33" s="2"/>
      <c r="S33" s="2"/>
      <c r="T33" s="2"/>
      <c r="U33" s="2"/>
      <c r="V33" s="2"/>
      <c r="W33" s="2"/>
      <c r="X33" s="11"/>
      <c r="Y33" s="11"/>
      <c r="Z33" s="11"/>
      <c r="AA33" s="11"/>
    </row>
    <row r="34">
      <c r="A34" s="7"/>
      <c r="B34" s="2" t="b">
        <v>1</v>
      </c>
      <c r="C34" s="2">
        <v>58320.0</v>
      </c>
      <c r="D34" s="2" t="s">
        <v>14</v>
      </c>
      <c r="E34" s="2">
        <v>8.0</v>
      </c>
      <c r="F34" s="2" t="s">
        <v>15</v>
      </c>
      <c r="G34" s="2">
        <v>95.0</v>
      </c>
      <c r="H34" s="2">
        <v>-51.0</v>
      </c>
      <c r="I34" s="2">
        <v>36.0</v>
      </c>
      <c r="J34" s="2" t="s">
        <v>16</v>
      </c>
      <c r="K34" s="2">
        <v>5.31</v>
      </c>
      <c r="L34" s="12">
        <v>0.0</v>
      </c>
      <c r="M34" s="8"/>
      <c r="N34" s="2"/>
      <c r="O34" s="2"/>
      <c r="P34" s="2"/>
      <c r="Q34" s="2"/>
      <c r="R34" s="2"/>
      <c r="S34" s="2"/>
      <c r="T34" s="2"/>
      <c r="U34" s="2"/>
      <c r="V34" s="2"/>
      <c r="W34" s="2"/>
      <c r="X34" s="11"/>
      <c r="Y34" s="11"/>
      <c r="Z34" s="11"/>
      <c r="AA34" s="11"/>
    </row>
    <row r="35">
      <c r="A35" s="7"/>
      <c r="B35" s="2" t="b">
        <v>1</v>
      </c>
      <c r="C35" s="2">
        <v>58320.0</v>
      </c>
      <c r="D35" s="2" t="s">
        <v>14</v>
      </c>
      <c r="E35" s="2">
        <v>8.0</v>
      </c>
      <c r="F35" s="2" t="s">
        <v>15</v>
      </c>
      <c r="G35" s="2">
        <v>95.0</v>
      </c>
      <c r="H35" s="2">
        <v>-51.0</v>
      </c>
      <c r="I35" s="2">
        <v>36.0</v>
      </c>
      <c r="J35" s="2" t="s">
        <v>16</v>
      </c>
      <c r="K35" s="2">
        <v>5.31</v>
      </c>
      <c r="L35" s="12">
        <v>5.0</v>
      </c>
      <c r="M35" s="8"/>
      <c r="N35" s="2"/>
      <c r="O35" s="2"/>
      <c r="P35" s="2"/>
      <c r="Q35" s="2"/>
      <c r="R35" s="2"/>
      <c r="S35" s="2"/>
      <c r="T35" s="2"/>
      <c r="U35" s="2"/>
      <c r="V35" s="2"/>
      <c r="W35" s="2"/>
      <c r="X35" s="11"/>
      <c r="Y35" s="11"/>
      <c r="Z35" s="11"/>
      <c r="AA35" s="11"/>
    </row>
    <row r="36">
      <c r="A36" s="7"/>
      <c r="B36" s="2" t="b">
        <v>1</v>
      </c>
      <c r="C36" s="2">
        <v>58320.0</v>
      </c>
      <c r="D36" s="2" t="s">
        <v>14</v>
      </c>
      <c r="E36" s="2">
        <v>8.0</v>
      </c>
      <c r="F36" s="2" t="s">
        <v>15</v>
      </c>
      <c r="G36" s="2">
        <v>95.0</v>
      </c>
      <c r="H36" s="2">
        <v>-51.0</v>
      </c>
      <c r="I36" s="2">
        <v>36.0</v>
      </c>
      <c r="J36" s="2" t="s">
        <v>16</v>
      </c>
      <c r="K36" s="2">
        <v>5.31</v>
      </c>
      <c r="L36" s="12">
        <v>0.0</v>
      </c>
      <c r="M36" s="8"/>
      <c r="N36" s="2"/>
      <c r="O36" s="2"/>
      <c r="P36" s="2"/>
      <c r="Q36" s="2"/>
      <c r="R36" s="2"/>
      <c r="S36" s="2"/>
      <c r="T36" s="2"/>
      <c r="U36" s="2"/>
      <c r="V36" s="2"/>
      <c r="W36" s="2"/>
      <c r="X36" s="11"/>
      <c r="Y36" s="11"/>
      <c r="Z36" s="11"/>
      <c r="AA36" s="11"/>
    </row>
    <row r="37">
      <c r="A37" s="7"/>
      <c r="B37" s="2" t="b">
        <v>1</v>
      </c>
      <c r="C37" s="2">
        <v>58320.0</v>
      </c>
      <c r="D37" s="2" t="s">
        <v>14</v>
      </c>
      <c r="E37" s="2">
        <v>8.0</v>
      </c>
      <c r="F37" s="2" t="s">
        <v>15</v>
      </c>
      <c r="G37" s="2">
        <v>95.0</v>
      </c>
      <c r="H37" s="2">
        <v>-51.0</v>
      </c>
      <c r="I37" s="2">
        <v>36.0</v>
      </c>
      <c r="J37" s="2" t="s">
        <v>16</v>
      </c>
      <c r="K37" s="2">
        <v>5.31</v>
      </c>
      <c r="L37" s="12">
        <v>10.0</v>
      </c>
      <c r="M37" s="8"/>
      <c r="N37" s="2"/>
      <c r="O37" s="2"/>
      <c r="P37" s="2"/>
      <c r="Q37" s="2"/>
      <c r="R37" s="2"/>
      <c r="S37" s="2"/>
      <c r="T37" s="2"/>
      <c r="U37" s="2"/>
      <c r="V37" s="2"/>
      <c r="W37" s="2"/>
      <c r="X37" s="11"/>
      <c r="Y37" s="11"/>
      <c r="Z37" s="11"/>
      <c r="AA37" s="11"/>
    </row>
    <row r="38">
      <c r="A38" s="7"/>
      <c r="B38" s="2" t="b">
        <v>1</v>
      </c>
      <c r="C38" s="2">
        <v>58320.0</v>
      </c>
      <c r="D38" s="2" t="s">
        <v>14</v>
      </c>
      <c r="E38" s="2">
        <v>8.0</v>
      </c>
      <c r="F38" s="2" t="s">
        <v>15</v>
      </c>
      <c r="G38" s="2">
        <v>95.0</v>
      </c>
      <c r="H38" s="2">
        <v>-51.0</v>
      </c>
      <c r="I38" s="2">
        <v>36.0</v>
      </c>
      <c r="J38" s="2" t="s">
        <v>16</v>
      </c>
      <c r="K38" s="2">
        <v>5.31</v>
      </c>
      <c r="L38" s="12">
        <v>0.0</v>
      </c>
      <c r="M38" s="8"/>
      <c r="N38" s="2"/>
      <c r="O38" s="2"/>
      <c r="P38" s="2"/>
      <c r="Q38" s="2"/>
      <c r="R38" s="2"/>
      <c r="S38" s="2"/>
      <c r="T38" s="2"/>
      <c r="U38" s="2"/>
      <c r="V38" s="2"/>
      <c r="W38" s="2"/>
      <c r="X38" s="11"/>
      <c r="Y38" s="11"/>
      <c r="Z38" s="11"/>
      <c r="AA38" s="11"/>
    </row>
    <row r="39">
      <c r="A39" s="7"/>
      <c r="B39" s="2" t="b">
        <v>1</v>
      </c>
      <c r="C39" s="2">
        <v>58320.0</v>
      </c>
      <c r="D39" s="2" t="s">
        <v>14</v>
      </c>
      <c r="E39" s="2">
        <v>8.0</v>
      </c>
      <c r="F39" s="2" t="s">
        <v>15</v>
      </c>
      <c r="G39" s="2">
        <v>95.0</v>
      </c>
      <c r="H39" s="2">
        <v>-51.0</v>
      </c>
      <c r="I39" s="2">
        <v>36.0</v>
      </c>
      <c r="J39" s="2" t="s">
        <v>16</v>
      </c>
      <c r="K39" s="2">
        <v>5.31</v>
      </c>
      <c r="L39" s="12">
        <v>0.0</v>
      </c>
      <c r="M39" s="8"/>
      <c r="N39" s="2"/>
      <c r="O39" s="2"/>
      <c r="P39" s="2"/>
      <c r="Q39" s="2"/>
      <c r="R39" s="2"/>
      <c r="S39" s="2"/>
      <c r="T39" s="2"/>
      <c r="U39" s="2"/>
      <c r="V39" s="2"/>
      <c r="W39" s="2"/>
      <c r="X39" s="11"/>
      <c r="Y39" s="11"/>
      <c r="Z39" s="11"/>
      <c r="AA39" s="11"/>
    </row>
    <row r="40">
      <c r="A40" s="7"/>
      <c r="B40" s="2" t="b">
        <v>1</v>
      </c>
      <c r="C40" s="2">
        <v>58320.0</v>
      </c>
      <c r="D40" s="2" t="s">
        <v>14</v>
      </c>
      <c r="E40" s="2">
        <v>8.0</v>
      </c>
      <c r="F40" s="2" t="s">
        <v>15</v>
      </c>
      <c r="G40" s="2">
        <v>95.0</v>
      </c>
      <c r="H40" s="2">
        <v>-51.0</v>
      </c>
      <c r="I40" s="2">
        <v>36.0</v>
      </c>
      <c r="J40" s="2" t="s">
        <v>16</v>
      </c>
      <c r="K40" s="2">
        <v>5.31</v>
      </c>
      <c r="L40" s="12">
        <v>0.0</v>
      </c>
      <c r="M40" s="8"/>
      <c r="N40" s="2"/>
      <c r="O40" s="2"/>
      <c r="P40" s="2"/>
      <c r="Q40" s="2"/>
      <c r="R40" s="2"/>
      <c r="S40" s="2"/>
      <c r="T40" s="2"/>
      <c r="U40" s="2"/>
      <c r="V40" s="2"/>
      <c r="W40" s="2"/>
      <c r="X40" s="11"/>
      <c r="Y40" s="11"/>
      <c r="Z40" s="11"/>
      <c r="AA40" s="11"/>
    </row>
    <row r="41">
      <c r="A41" s="7"/>
      <c r="B41" s="2" t="b">
        <v>1</v>
      </c>
      <c r="C41" s="2">
        <v>58320.0</v>
      </c>
      <c r="D41" s="2" t="s">
        <v>14</v>
      </c>
      <c r="E41" s="2">
        <v>8.0</v>
      </c>
      <c r="F41" s="2" t="s">
        <v>15</v>
      </c>
      <c r="G41" s="2">
        <v>95.0</v>
      </c>
      <c r="H41" s="2">
        <v>-51.0</v>
      </c>
      <c r="I41" s="2">
        <v>36.0</v>
      </c>
      <c r="J41" s="2" t="s">
        <v>16</v>
      </c>
      <c r="K41" s="2">
        <v>5.31</v>
      </c>
      <c r="L41" s="12">
        <v>4.0</v>
      </c>
      <c r="M41" s="8"/>
      <c r="N41" s="2"/>
      <c r="O41" s="2"/>
      <c r="P41" s="2"/>
      <c r="Q41" s="2"/>
      <c r="R41" s="2"/>
      <c r="S41" s="2"/>
      <c r="T41" s="2"/>
      <c r="U41" s="2"/>
      <c r="V41" s="2"/>
      <c r="W41" s="2"/>
      <c r="X41" s="11"/>
      <c r="Y41" s="11"/>
      <c r="Z41" s="11"/>
      <c r="AA41" s="11"/>
    </row>
    <row r="42">
      <c r="A42" s="7"/>
      <c r="B42" s="2" t="b">
        <v>1</v>
      </c>
      <c r="C42" s="2">
        <v>58320.0</v>
      </c>
      <c r="D42" s="2" t="s">
        <v>14</v>
      </c>
      <c r="E42" s="2">
        <v>8.0</v>
      </c>
      <c r="F42" s="2" t="s">
        <v>15</v>
      </c>
      <c r="G42" s="2">
        <v>95.0</v>
      </c>
      <c r="H42" s="2">
        <v>-51.0</v>
      </c>
      <c r="I42" s="2">
        <v>36.0</v>
      </c>
      <c r="J42" s="2" t="s">
        <v>16</v>
      </c>
      <c r="K42" s="2">
        <v>5.31</v>
      </c>
      <c r="L42" s="12">
        <v>9.0</v>
      </c>
      <c r="M42" s="8"/>
      <c r="N42" s="2"/>
      <c r="O42" s="2"/>
      <c r="P42" s="2"/>
      <c r="Q42" s="2"/>
      <c r="R42" s="2"/>
      <c r="S42" s="2"/>
      <c r="T42" s="2"/>
      <c r="U42" s="2"/>
      <c r="V42" s="2"/>
      <c r="W42" s="2"/>
      <c r="X42" s="11"/>
      <c r="Y42" s="11"/>
      <c r="Z42" s="11"/>
      <c r="AA42" s="11"/>
    </row>
    <row r="43">
      <c r="A43" s="7"/>
      <c r="B43" s="2" t="b">
        <v>1</v>
      </c>
      <c r="C43" s="2">
        <v>58320.0</v>
      </c>
      <c r="D43" s="2" t="s">
        <v>14</v>
      </c>
      <c r="E43" s="2">
        <v>8.0</v>
      </c>
      <c r="F43" s="2" t="s">
        <v>15</v>
      </c>
      <c r="G43" s="2">
        <v>95.0</v>
      </c>
      <c r="H43" s="2">
        <v>-51.0</v>
      </c>
      <c r="I43" s="2">
        <v>36.0</v>
      </c>
      <c r="J43" s="2" t="s">
        <v>16</v>
      </c>
      <c r="K43" s="2">
        <v>5.31</v>
      </c>
      <c r="L43" s="12">
        <v>9.0</v>
      </c>
      <c r="M43" s="8"/>
      <c r="N43" s="2"/>
      <c r="O43" s="2"/>
      <c r="P43" s="2"/>
      <c r="Q43" s="2"/>
      <c r="R43" s="2"/>
      <c r="S43" s="2"/>
      <c r="T43" s="2"/>
      <c r="U43" s="2"/>
      <c r="V43" s="2"/>
      <c r="W43" s="2"/>
      <c r="X43" s="11"/>
      <c r="Y43" s="11"/>
      <c r="Z43" s="11"/>
      <c r="AA43" s="11"/>
    </row>
    <row r="44">
      <c r="A44" s="7"/>
      <c r="B44" s="2" t="b">
        <v>1</v>
      </c>
      <c r="C44" s="2">
        <v>58320.0</v>
      </c>
      <c r="D44" s="2" t="s">
        <v>14</v>
      </c>
      <c r="E44" s="2">
        <v>8.0</v>
      </c>
      <c r="F44" s="2" t="s">
        <v>15</v>
      </c>
      <c r="G44" s="2">
        <v>95.0</v>
      </c>
      <c r="H44" s="2">
        <v>-51.0</v>
      </c>
      <c r="I44" s="2">
        <v>36.0</v>
      </c>
      <c r="J44" s="2" t="s">
        <v>16</v>
      </c>
      <c r="K44" s="2">
        <v>5.31</v>
      </c>
      <c r="L44" s="12">
        <v>9.0</v>
      </c>
      <c r="M44" s="8"/>
      <c r="N44" s="2"/>
      <c r="O44" s="2"/>
      <c r="P44" s="2"/>
      <c r="Q44" s="2"/>
      <c r="R44" s="2"/>
      <c r="S44" s="2"/>
      <c r="T44" s="2"/>
      <c r="U44" s="2"/>
      <c r="V44" s="2"/>
      <c r="W44" s="2"/>
      <c r="X44" s="11"/>
      <c r="Y44" s="11"/>
      <c r="Z44" s="11"/>
      <c r="AA44" s="11"/>
    </row>
    <row r="45">
      <c r="A45" s="13" t="s">
        <v>17</v>
      </c>
      <c r="B45" s="14"/>
      <c r="C45" s="15"/>
      <c r="D45" s="15"/>
      <c r="E45" s="15">
        <f>AVERAGE(E2:E44)</f>
        <v>8</v>
      </c>
      <c r="F45" s="15"/>
      <c r="G45" s="15">
        <f t="shared" ref="G45:I45" si="1">AVERAGE(G2:G44)</f>
        <v>95</v>
      </c>
      <c r="H45" s="15">
        <f t="shared" si="1"/>
        <v>-51</v>
      </c>
      <c r="I45" s="15">
        <f t="shared" si="1"/>
        <v>36</v>
      </c>
      <c r="J45" s="15"/>
      <c r="K45" s="16">
        <f t="shared" ref="K45:L45" si="2">AVERAGE(K2:K44)</f>
        <v>5.31</v>
      </c>
      <c r="L45" s="15">
        <f t="shared" si="2"/>
        <v>3.441860465</v>
      </c>
      <c r="M45" s="15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7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7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7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7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7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7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7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7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7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7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7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7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7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7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7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7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7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7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7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7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7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7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7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7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7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7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7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7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7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7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7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7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7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7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7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7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7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7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7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7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7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7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7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7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7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7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7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7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7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7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7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7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7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7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7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7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7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7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7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7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7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7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7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7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7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7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7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7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7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7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7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7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7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7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7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7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7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7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7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7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7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7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7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7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7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7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7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7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7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7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7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7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7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7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7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7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7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7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7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7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7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7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7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7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7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7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7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7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7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7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7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7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7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7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7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7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7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7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7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7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7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7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7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7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7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7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7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7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7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7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7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7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7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7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7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7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7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7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7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7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7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7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7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7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7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7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7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7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7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7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7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7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7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7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7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7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7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7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7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7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7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7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7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7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7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7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7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7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7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7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7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7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7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7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7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7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7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7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7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7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7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7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7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7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7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7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7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7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7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7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7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7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7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7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7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7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7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7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7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7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7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7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7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7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7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7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7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7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7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7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7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7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7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7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7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7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7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7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7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7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7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7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7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7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7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7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7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7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7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7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7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7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7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7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7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7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7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7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7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7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7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7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7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7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7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7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7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7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7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7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7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7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7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7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7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7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7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7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7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7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7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7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7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7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7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7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7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7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7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7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7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7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7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7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7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7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7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7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7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7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7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7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7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7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7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7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7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7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7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7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7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7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7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7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7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7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7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7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7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7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7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7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7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7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7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7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7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7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7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7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7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7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7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7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7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7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7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7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7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7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7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7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7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7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7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7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7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7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7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7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7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7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7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7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7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7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7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7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7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7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7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7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7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7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7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7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7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7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7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7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7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7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7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7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7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7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7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7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7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7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7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7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7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7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7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7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7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7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7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7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7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7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7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7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7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7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7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7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7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7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7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7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7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7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7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7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7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7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7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7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7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7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7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7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7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7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7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7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7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7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7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7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7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7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7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7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7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7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7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7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7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7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7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7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7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7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7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7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7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7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7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7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7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7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7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7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7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7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7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7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7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7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7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7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7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7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7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7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7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7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7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7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7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7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7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7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7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7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7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7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7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7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7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7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7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7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7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7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7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7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7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7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7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7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7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7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7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7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7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7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7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7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7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7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7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7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7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7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7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7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7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7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7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7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7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7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7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7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7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7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7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7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7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7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7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7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7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7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7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7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7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7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7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7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7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7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7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7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7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7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7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7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7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7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7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7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7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7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7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7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7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7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7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7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7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7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7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7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7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7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7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7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7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7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7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7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7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7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7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7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7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7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7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7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7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7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7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7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7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7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7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7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7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7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7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7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7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7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7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7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7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7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7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7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7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7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7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7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7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7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7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7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7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7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7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7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7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7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7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7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7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7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7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7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7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7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7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7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7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7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7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7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7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7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7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7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7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7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7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7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7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7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7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7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7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7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7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7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7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7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7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7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7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7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7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7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7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7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7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7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7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7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7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7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7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7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7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7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7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7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7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7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7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7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7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7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7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7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7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7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7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7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7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7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7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7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7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7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7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7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7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7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7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7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7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7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7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7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7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7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7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7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7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7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7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7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7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7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7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7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7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7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7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7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7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7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7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7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7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7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7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7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7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7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7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7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7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7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7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7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7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7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7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7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7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7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7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7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7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7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7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7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7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7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7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7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7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7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7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7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7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7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7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7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7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7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7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7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7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7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7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7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7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7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7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7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7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7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7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7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7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7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7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7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7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7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7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7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7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7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7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7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7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7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7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7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7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7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7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7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7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7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7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7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7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7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7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7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7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7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7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7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7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7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7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7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7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7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7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7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7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7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7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7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7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7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7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7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7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7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7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7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7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7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7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7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7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7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7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7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7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7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7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7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7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7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7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7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7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7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7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7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7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7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7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7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7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7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7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7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7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7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7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7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7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7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7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7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7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7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7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7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7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7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7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7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7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7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7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7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7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7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7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7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7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7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7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7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7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7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7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7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7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7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7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7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7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7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7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7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7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7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7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7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7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7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7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7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7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7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7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7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7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7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7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7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7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7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7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7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7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7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7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7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7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7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7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7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7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7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7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7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7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7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7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7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7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7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7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7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7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7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7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7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7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7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7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7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7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7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7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7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7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7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7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7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7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7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7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7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7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7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7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7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7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7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7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7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7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7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7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7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7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7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7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7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7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7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7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7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7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7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7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7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7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7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7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7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7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7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7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7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7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7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0.25"/>
    <col customWidth="1" min="3" max="3" width="9.75"/>
    <col customWidth="1" min="4" max="4" width="18.25"/>
    <col customWidth="1" min="5" max="5" width="12.63"/>
    <col customWidth="1" min="6" max="6" width="12.0"/>
    <col customWidth="1" min="7" max="7" width="12.63"/>
    <col customWidth="1" min="8" max="8" width="13.25"/>
    <col customWidth="1" min="9" max="9" width="12.63"/>
    <col customWidth="1" min="10" max="10" width="34.38"/>
    <col customWidth="1" min="11" max="11" width="12.0"/>
    <col customWidth="1" min="12" max="12" width="18.13"/>
  </cols>
  <sheetData>
    <row r="1">
      <c r="A1" s="7"/>
      <c r="B1" s="8" t="s">
        <v>7</v>
      </c>
      <c r="C1" s="2" t="s">
        <v>8</v>
      </c>
      <c r="D1" s="2" t="s">
        <v>9</v>
      </c>
      <c r="E1" s="2" t="s">
        <v>1</v>
      </c>
      <c r="F1" s="2" t="s">
        <v>10</v>
      </c>
      <c r="G1" s="2" t="s">
        <v>11</v>
      </c>
      <c r="H1" s="2" t="s">
        <v>3</v>
      </c>
      <c r="I1" s="2" t="s">
        <v>4</v>
      </c>
      <c r="J1" s="2" t="s">
        <v>12</v>
      </c>
      <c r="K1" s="3" t="s">
        <v>13</v>
      </c>
      <c r="L1" s="2" t="s">
        <v>6</v>
      </c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</row>
    <row r="2">
      <c r="A2" s="7"/>
      <c r="B2" s="2" t="b">
        <v>1</v>
      </c>
      <c r="C2" s="2">
        <v>58320.0</v>
      </c>
      <c r="D2" s="2" t="s">
        <v>14</v>
      </c>
      <c r="E2" s="2">
        <v>8.0</v>
      </c>
      <c r="F2" s="2" t="s">
        <v>15</v>
      </c>
      <c r="G2" s="2">
        <v>95.0</v>
      </c>
      <c r="H2" s="2">
        <v>-52.0</v>
      </c>
      <c r="I2" s="2">
        <v>18.0</v>
      </c>
      <c r="J2" s="2" t="s">
        <v>18</v>
      </c>
      <c r="K2" s="2">
        <v>10.34</v>
      </c>
      <c r="L2" s="12">
        <v>5.0</v>
      </c>
      <c r="M2" s="20"/>
      <c r="N2" s="21"/>
      <c r="O2" s="21"/>
      <c r="P2" s="21"/>
      <c r="Q2" s="21"/>
      <c r="R2" s="21"/>
      <c r="S2" s="21"/>
      <c r="T2" s="21"/>
      <c r="U2" s="21"/>
      <c r="V2" s="21"/>
      <c r="W2" s="21"/>
    </row>
    <row r="3">
      <c r="A3" s="7"/>
      <c r="B3" s="2" t="b">
        <v>1</v>
      </c>
      <c r="C3" s="2">
        <v>58320.0</v>
      </c>
      <c r="D3" s="2" t="s">
        <v>14</v>
      </c>
      <c r="E3" s="2">
        <v>8.0</v>
      </c>
      <c r="F3" s="2" t="s">
        <v>15</v>
      </c>
      <c r="G3" s="2">
        <v>90.0</v>
      </c>
      <c r="H3" s="2">
        <v>-52.0</v>
      </c>
      <c r="I3" s="2">
        <v>18.0</v>
      </c>
      <c r="J3" s="2" t="s">
        <v>18</v>
      </c>
      <c r="K3" s="2">
        <v>10.34</v>
      </c>
      <c r="L3" s="12">
        <v>1.0</v>
      </c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</row>
    <row r="4">
      <c r="A4" s="7"/>
      <c r="B4" s="2" t="b">
        <v>1</v>
      </c>
      <c r="C4" s="2">
        <v>58320.0</v>
      </c>
      <c r="D4" s="2" t="s">
        <v>14</v>
      </c>
      <c r="E4" s="2">
        <v>8.0</v>
      </c>
      <c r="F4" s="2" t="s">
        <v>15</v>
      </c>
      <c r="G4" s="2">
        <v>90.0</v>
      </c>
      <c r="H4" s="2">
        <v>-50.0</v>
      </c>
      <c r="I4" s="2">
        <v>34.0</v>
      </c>
      <c r="J4" s="2" t="s">
        <v>19</v>
      </c>
      <c r="K4" s="2">
        <v>10.34</v>
      </c>
      <c r="L4" s="12">
        <v>10.0</v>
      </c>
      <c r="M4" s="20"/>
      <c r="N4" s="21"/>
      <c r="O4" s="21"/>
      <c r="P4" s="21"/>
      <c r="Q4" s="21"/>
      <c r="R4" s="21"/>
      <c r="S4" s="21"/>
      <c r="T4" s="21"/>
      <c r="U4" s="21"/>
      <c r="V4" s="21"/>
      <c r="W4" s="21"/>
    </row>
    <row r="5">
      <c r="A5" s="7"/>
      <c r="B5" s="2" t="b">
        <v>1</v>
      </c>
      <c r="C5" s="2">
        <v>58320.0</v>
      </c>
      <c r="D5" s="2" t="s">
        <v>14</v>
      </c>
      <c r="E5" s="2">
        <v>8.0</v>
      </c>
      <c r="F5" s="2" t="s">
        <v>15</v>
      </c>
      <c r="G5" s="2">
        <v>95.0</v>
      </c>
      <c r="H5" s="2">
        <v>-52.0</v>
      </c>
      <c r="I5" s="2">
        <v>26.0</v>
      </c>
      <c r="J5" s="2" t="s">
        <v>20</v>
      </c>
      <c r="K5" s="2">
        <v>10.34</v>
      </c>
      <c r="L5" s="12">
        <v>3.0</v>
      </c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</row>
    <row r="6">
      <c r="A6" s="7"/>
      <c r="B6" s="2" t="b">
        <v>1</v>
      </c>
      <c r="C6" s="2">
        <v>58320.0</v>
      </c>
      <c r="D6" s="2" t="s">
        <v>14</v>
      </c>
      <c r="E6" s="2">
        <v>8.0</v>
      </c>
      <c r="F6" s="2" t="s">
        <v>15</v>
      </c>
      <c r="G6" s="2">
        <v>100.0</v>
      </c>
      <c r="H6" s="2">
        <v>-52.0</v>
      </c>
      <c r="I6" s="2">
        <v>26.0</v>
      </c>
      <c r="J6" s="2" t="s">
        <v>20</v>
      </c>
      <c r="K6" s="2">
        <v>10.34</v>
      </c>
      <c r="L6" s="12">
        <v>1.0</v>
      </c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</row>
    <row r="7">
      <c r="A7" s="7"/>
      <c r="B7" s="2" t="b">
        <v>1</v>
      </c>
      <c r="C7" s="2">
        <v>58320.0</v>
      </c>
      <c r="D7" s="2" t="s">
        <v>14</v>
      </c>
      <c r="E7" s="2">
        <v>7.0</v>
      </c>
      <c r="F7" s="2" t="s">
        <v>21</v>
      </c>
      <c r="G7" s="2">
        <v>90.0</v>
      </c>
      <c r="H7" s="2">
        <v>-52.0</v>
      </c>
      <c r="I7" s="2">
        <v>26.0</v>
      </c>
      <c r="J7" s="2" t="s">
        <v>20</v>
      </c>
      <c r="K7" s="2">
        <v>10.34</v>
      </c>
      <c r="L7" s="12">
        <v>12.0</v>
      </c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</row>
    <row r="8">
      <c r="A8" s="7"/>
      <c r="B8" s="2" t="b">
        <v>1</v>
      </c>
      <c r="C8" s="2">
        <v>58320.0</v>
      </c>
      <c r="D8" s="2" t="s">
        <v>14</v>
      </c>
      <c r="E8" s="2">
        <v>7.0</v>
      </c>
      <c r="F8" s="2" t="s">
        <v>21</v>
      </c>
      <c r="G8" s="2">
        <v>80.0</v>
      </c>
      <c r="H8" s="2">
        <v>-52.0</v>
      </c>
      <c r="I8" s="2">
        <v>26.0</v>
      </c>
      <c r="J8" s="2" t="s">
        <v>20</v>
      </c>
      <c r="K8" s="2">
        <v>10.34</v>
      </c>
      <c r="L8" s="12">
        <v>6.0</v>
      </c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</row>
    <row r="9">
      <c r="A9" s="7"/>
      <c r="B9" s="2" t="b">
        <v>1</v>
      </c>
      <c r="C9" s="2">
        <v>58320.0</v>
      </c>
      <c r="D9" s="2" t="s">
        <v>14</v>
      </c>
      <c r="E9" s="2">
        <v>7.0</v>
      </c>
      <c r="F9" s="2" t="s">
        <v>21</v>
      </c>
      <c r="G9" s="2">
        <v>70.0</v>
      </c>
      <c r="H9" s="2">
        <v>-54.0</v>
      </c>
      <c r="I9" s="2">
        <v>18.0</v>
      </c>
      <c r="J9" s="2" t="s">
        <v>18</v>
      </c>
      <c r="K9" s="2">
        <v>10.34</v>
      </c>
      <c r="L9" s="12">
        <v>1.0</v>
      </c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>
      <c r="A10" s="7"/>
      <c r="B10" s="2" t="b">
        <v>1</v>
      </c>
      <c r="C10" s="2">
        <v>58320.0</v>
      </c>
      <c r="D10" s="2" t="s">
        <v>14</v>
      </c>
      <c r="E10" s="2">
        <v>7.0</v>
      </c>
      <c r="F10" s="2" t="s">
        <v>21</v>
      </c>
      <c r="G10" s="2">
        <v>80.0</v>
      </c>
      <c r="H10" s="2">
        <v>-54.0</v>
      </c>
      <c r="I10" s="2">
        <v>18.0</v>
      </c>
      <c r="J10" s="2" t="s">
        <v>18</v>
      </c>
      <c r="K10" s="2">
        <v>10.34</v>
      </c>
      <c r="L10" s="12">
        <v>0.0</v>
      </c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>
      <c r="A11" s="7"/>
      <c r="B11" s="2" t="b">
        <v>1</v>
      </c>
      <c r="C11" s="2">
        <v>58320.0</v>
      </c>
      <c r="D11" s="2" t="s">
        <v>14</v>
      </c>
      <c r="E11" s="2">
        <v>7.0</v>
      </c>
      <c r="F11" s="2" t="s">
        <v>21</v>
      </c>
      <c r="G11" s="2">
        <v>80.0</v>
      </c>
      <c r="H11" s="2">
        <v>-54.0</v>
      </c>
      <c r="I11" s="2">
        <v>18.0</v>
      </c>
      <c r="J11" s="2" t="s">
        <v>18</v>
      </c>
      <c r="K11" s="2">
        <v>10.34</v>
      </c>
      <c r="L11" s="12">
        <v>12.0</v>
      </c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>
      <c r="A12" s="7"/>
      <c r="B12" s="2" t="b">
        <v>1</v>
      </c>
      <c r="C12" s="2">
        <v>58320.0</v>
      </c>
      <c r="D12" s="2" t="s">
        <v>14</v>
      </c>
      <c r="E12" s="2">
        <v>7.0</v>
      </c>
      <c r="F12" s="2" t="s">
        <v>21</v>
      </c>
      <c r="G12" s="2">
        <v>70.0</v>
      </c>
      <c r="H12" s="2">
        <v>-54.0</v>
      </c>
      <c r="I12" s="2">
        <v>18.0</v>
      </c>
      <c r="J12" s="2" t="s">
        <v>18</v>
      </c>
      <c r="K12" s="2">
        <v>10.34</v>
      </c>
      <c r="L12" s="12">
        <v>5.0</v>
      </c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>
      <c r="A13" s="7"/>
      <c r="B13" s="2" t="b">
        <v>1</v>
      </c>
      <c r="C13" s="2">
        <v>58320.0</v>
      </c>
      <c r="D13" s="2" t="s">
        <v>14</v>
      </c>
      <c r="E13" s="2">
        <v>7.0</v>
      </c>
      <c r="F13" s="2" t="s">
        <v>21</v>
      </c>
      <c r="G13" s="2">
        <v>60.0</v>
      </c>
      <c r="H13" s="2">
        <v>-52.0</v>
      </c>
      <c r="I13" s="2">
        <v>26.0</v>
      </c>
      <c r="J13" s="2" t="s">
        <v>20</v>
      </c>
      <c r="K13" s="2">
        <v>10.34</v>
      </c>
      <c r="L13" s="12">
        <v>10.0</v>
      </c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>
      <c r="A14" s="7"/>
      <c r="B14" s="2" t="b">
        <v>1</v>
      </c>
      <c r="C14" s="2">
        <v>58320.0</v>
      </c>
      <c r="D14" s="2" t="s">
        <v>14</v>
      </c>
      <c r="E14" s="2">
        <v>7.0</v>
      </c>
      <c r="F14" s="2" t="s">
        <v>21</v>
      </c>
      <c r="G14" s="2">
        <v>80.0</v>
      </c>
      <c r="H14" s="2">
        <v>-52.0</v>
      </c>
      <c r="I14" s="2">
        <v>26.0</v>
      </c>
      <c r="J14" s="2" t="s">
        <v>20</v>
      </c>
      <c r="K14" s="2">
        <v>10.34</v>
      </c>
      <c r="L14" s="12">
        <v>1.0</v>
      </c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>
      <c r="A15" s="7"/>
      <c r="B15" s="2" t="b">
        <v>1</v>
      </c>
      <c r="C15" s="2">
        <v>58320.0</v>
      </c>
      <c r="D15" s="2" t="s">
        <v>14</v>
      </c>
      <c r="E15" s="2">
        <v>7.0</v>
      </c>
      <c r="F15" s="2" t="s">
        <v>21</v>
      </c>
      <c r="G15" s="2">
        <v>90.0</v>
      </c>
      <c r="H15" s="2">
        <v>-52.0</v>
      </c>
      <c r="I15" s="2">
        <v>26.0</v>
      </c>
      <c r="J15" s="2" t="s">
        <v>20</v>
      </c>
      <c r="K15" s="2">
        <v>10.34</v>
      </c>
      <c r="L15" s="12">
        <v>3.0</v>
      </c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>
      <c r="A16" s="7"/>
      <c r="B16" s="2" t="b">
        <v>1</v>
      </c>
      <c r="C16" s="2">
        <v>58320.0</v>
      </c>
      <c r="D16" s="2" t="s">
        <v>14</v>
      </c>
      <c r="E16" s="2">
        <v>8.0</v>
      </c>
      <c r="F16" s="2" t="s">
        <v>15</v>
      </c>
      <c r="G16" s="2">
        <v>95.0</v>
      </c>
      <c r="H16" s="2">
        <v>-52.0</v>
      </c>
      <c r="I16" s="2">
        <v>26.0</v>
      </c>
      <c r="J16" s="2" t="s">
        <v>20</v>
      </c>
      <c r="K16" s="2">
        <v>10.34</v>
      </c>
      <c r="L16" s="12">
        <v>7.0</v>
      </c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>
      <c r="A17" s="7"/>
      <c r="B17" s="2" t="b">
        <v>1</v>
      </c>
      <c r="C17" s="2">
        <v>58320.0</v>
      </c>
      <c r="D17" s="2" t="s">
        <v>14</v>
      </c>
      <c r="E17" s="2">
        <v>8.0</v>
      </c>
      <c r="F17" s="2" t="s">
        <v>15</v>
      </c>
      <c r="G17" s="2">
        <v>90.0</v>
      </c>
      <c r="H17" s="2">
        <v>-52.0</v>
      </c>
      <c r="I17" s="2">
        <v>26.0</v>
      </c>
      <c r="J17" s="2" t="s">
        <v>20</v>
      </c>
      <c r="K17" s="2">
        <v>10.34</v>
      </c>
      <c r="L17" s="12">
        <v>15.0</v>
      </c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>
      <c r="A18" s="7"/>
      <c r="B18" s="2" t="b">
        <v>1</v>
      </c>
      <c r="C18" s="2">
        <v>58320.0</v>
      </c>
      <c r="D18" s="2" t="s">
        <v>14</v>
      </c>
      <c r="E18" s="2">
        <v>8.0</v>
      </c>
      <c r="F18" s="2" t="s">
        <v>15</v>
      </c>
      <c r="G18" s="2">
        <v>90.0</v>
      </c>
      <c r="H18" s="2">
        <v>-50.0</v>
      </c>
      <c r="I18" s="2">
        <v>18.0</v>
      </c>
      <c r="J18" s="2" t="s">
        <v>18</v>
      </c>
      <c r="K18" s="2">
        <v>10.34</v>
      </c>
      <c r="L18" s="12">
        <v>12.0</v>
      </c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>
      <c r="A19" s="7"/>
      <c r="B19" s="2" t="b">
        <v>1</v>
      </c>
      <c r="C19" s="2">
        <v>58320.0</v>
      </c>
      <c r="D19" s="2" t="s">
        <v>14</v>
      </c>
      <c r="E19" s="2">
        <v>8.0</v>
      </c>
      <c r="F19" s="2" t="s">
        <v>15</v>
      </c>
      <c r="G19" s="2">
        <v>95.0</v>
      </c>
      <c r="H19" s="2">
        <v>-50.0</v>
      </c>
      <c r="I19" s="2">
        <v>18.0</v>
      </c>
      <c r="J19" s="2" t="s">
        <v>18</v>
      </c>
      <c r="K19" s="2">
        <v>10.34</v>
      </c>
      <c r="L19" s="12">
        <v>10.0</v>
      </c>
      <c r="M19" s="20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>
      <c r="A20" s="7"/>
      <c r="B20" s="2" t="b">
        <v>1</v>
      </c>
      <c r="C20" s="2">
        <v>58320.0</v>
      </c>
      <c r="D20" s="2" t="s">
        <v>14</v>
      </c>
      <c r="E20" s="2">
        <v>8.0</v>
      </c>
      <c r="F20" s="2" t="s">
        <v>15</v>
      </c>
      <c r="G20" s="2">
        <v>100.0</v>
      </c>
      <c r="H20" s="2">
        <v>-50.0</v>
      </c>
      <c r="I20" s="2">
        <v>18.0</v>
      </c>
      <c r="J20" s="2" t="s">
        <v>18</v>
      </c>
      <c r="K20" s="2">
        <v>10.34</v>
      </c>
      <c r="L20" s="12">
        <v>5.0</v>
      </c>
      <c r="M20" s="20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>
      <c r="A21" s="7"/>
      <c r="B21" s="2" t="b">
        <v>1</v>
      </c>
      <c r="C21" s="2">
        <v>58320.0</v>
      </c>
      <c r="D21" s="2" t="s">
        <v>14</v>
      </c>
      <c r="E21" s="2">
        <v>7.0</v>
      </c>
      <c r="F21" s="2" t="s">
        <v>21</v>
      </c>
      <c r="G21" s="2">
        <v>80.0</v>
      </c>
      <c r="H21" s="2">
        <v>-50.0</v>
      </c>
      <c r="I21" s="2">
        <v>18.0</v>
      </c>
      <c r="J21" s="2" t="s">
        <v>18</v>
      </c>
      <c r="K21" s="2">
        <v>10.34</v>
      </c>
      <c r="L21" s="12">
        <v>12.0</v>
      </c>
      <c r="M21" s="20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>
      <c r="A22" s="7"/>
      <c r="B22" s="2" t="b">
        <v>1</v>
      </c>
      <c r="C22" s="2">
        <v>58320.0</v>
      </c>
      <c r="D22" s="2" t="s">
        <v>14</v>
      </c>
      <c r="E22" s="2">
        <v>7.0</v>
      </c>
      <c r="F22" s="2" t="s">
        <v>21</v>
      </c>
      <c r="G22" s="2">
        <v>70.0</v>
      </c>
      <c r="H22" s="2">
        <v>-50.0</v>
      </c>
      <c r="I22" s="2">
        <v>18.0</v>
      </c>
      <c r="J22" s="2" t="s">
        <v>18</v>
      </c>
      <c r="K22" s="2">
        <v>10.34</v>
      </c>
      <c r="L22" s="12">
        <v>3.0</v>
      </c>
      <c r="M22" s="20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>
      <c r="A23" s="7"/>
      <c r="B23" s="2" t="b">
        <v>1</v>
      </c>
      <c r="C23" s="2">
        <v>58320.0</v>
      </c>
      <c r="D23" s="2" t="s">
        <v>14</v>
      </c>
      <c r="E23" s="2">
        <v>7.0</v>
      </c>
      <c r="F23" s="2" t="s">
        <v>21</v>
      </c>
      <c r="G23" s="2">
        <v>70.0</v>
      </c>
      <c r="H23" s="2">
        <v>-52.0</v>
      </c>
      <c r="I23" s="2">
        <v>18.0</v>
      </c>
      <c r="J23" s="2" t="s">
        <v>18</v>
      </c>
      <c r="K23" s="2">
        <v>10.34</v>
      </c>
      <c r="L23" s="12">
        <v>5.0</v>
      </c>
      <c r="M23" s="20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>
      <c r="A24" s="7"/>
      <c r="B24" s="2" t="b">
        <v>1</v>
      </c>
      <c r="C24" s="2">
        <v>58320.0</v>
      </c>
      <c r="D24" s="2" t="s">
        <v>14</v>
      </c>
      <c r="E24" s="2">
        <v>7.0</v>
      </c>
      <c r="F24" s="2" t="s">
        <v>21</v>
      </c>
      <c r="G24" s="2">
        <v>90.0</v>
      </c>
      <c r="H24" s="2">
        <v>-52.0</v>
      </c>
      <c r="I24" s="2">
        <v>18.0</v>
      </c>
      <c r="J24" s="2" t="s">
        <v>18</v>
      </c>
      <c r="K24" s="2">
        <v>10.34</v>
      </c>
      <c r="L24" s="12">
        <v>3.0</v>
      </c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>
      <c r="A25" s="7"/>
      <c r="B25" s="2" t="b">
        <v>1</v>
      </c>
      <c r="C25" s="2">
        <v>58320.0</v>
      </c>
      <c r="D25" s="2" t="s">
        <v>14</v>
      </c>
      <c r="E25" s="2">
        <v>7.0</v>
      </c>
      <c r="F25" s="2" t="s">
        <v>21</v>
      </c>
      <c r="G25" s="2">
        <v>100.0</v>
      </c>
      <c r="H25" s="2">
        <v>-52.0</v>
      </c>
      <c r="I25" s="2">
        <v>18.0</v>
      </c>
      <c r="J25" s="2" t="s">
        <v>18</v>
      </c>
      <c r="K25" s="2">
        <v>10.34</v>
      </c>
      <c r="L25" s="12">
        <v>4.0</v>
      </c>
      <c r="M25" s="20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>
      <c r="A26" s="7"/>
      <c r="B26" s="2" t="b">
        <v>1</v>
      </c>
      <c r="C26" s="2">
        <v>58320.0</v>
      </c>
      <c r="D26" s="2" t="s">
        <v>14</v>
      </c>
      <c r="E26" s="2">
        <v>8.0</v>
      </c>
      <c r="F26" s="2" t="s">
        <v>15</v>
      </c>
      <c r="G26" s="2">
        <v>90.0</v>
      </c>
      <c r="H26" s="2">
        <v>-52.0</v>
      </c>
      <c r="I26" s="2">
        <v>18.0</v>
      </c>
      <c r="J26" s="2" t="s">
        <v>18</v>
      </c>
      <c r="K26" s="2">
        <v>10.34</v>
      </c>
      <c r="L26" s="12">
        <v>1.0</v>
      </c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>
      <c r="A27" s="7"/>
      <c r="B27" s="2" t="b">
        <v>1</v>
      </c>
      <c r="C27" s="2">
        <v>58320.0</v>
      </c>
      <c r="D27" s="2" t="s">
        <v>14</v>
      </c>
      <c r="E27" s="2">
        <v>8.0</v>
      </c>
      <c r="F27" s="2" t="s">
        <v>15</v>
      </c>
      <c r="G27" s="2">
        <v>90.0</v>
      </c>
      <c r="H27" s="2">
        <v>-52.0</v>
      </c>
      <c r="I27" s="2">
        <v>18.0</v>
      </c>
      <c r="J27" s="2" t="s">
        <v>18</v>
      </c>
      <c r="K27" s="2">
        <v>10.34</v>
      </c>
      <c r="L27" s="12">
        <v>0.0</v>
      </c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>
      <c r="A28" s="7"/>
      <c r="B28" s="2" t="b">
        <v>1</v>
      </c>
      <c r="C28" s="2">
        <v>58320.0</v>
      </c>
      <c r="D28" s="2" t="s">
        <v>14</v>
      </c>
      <c r="E28" s="2">
        <v>8.0</v>
      </c>
      <c r="F28" s="2" t="s">
        <v>15</v>
      </c>
      <c r="G28" s="2">
        <v>90.0</v>
      </c>
      <c r="H28" s="2">
        <v>-51.0</v>
      </c>
      <c r="I28" s="2">
        <v>26.0</v>
      </c>
      <c r="J28" s="2" t="s">
        <v>20</v>
      </c>
      <c r="K28" s="2">
        <v>10.34</v>
      </c>
      <c r="L28" s="12">
        <v>1.0</v>
      </c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>
      <c r="A29" s="7"/>
      <c r="B29" s="2" t="b">
        <v>1</v>
      </c>
      <c r="C29" s="2">
        <v>58320.0</v>
      </c>
      <c r="D29" s="2" t="s">
        <v>14</v>
      </c>
      <c r="E29" s="2">
        <v>8.0</v>
      </c>
      <c r="F29" s="2" t="s">
        <v>15</v>
      </c>
      <c r="G29" s="2">
        <v>95.0</v>
      </c>
      <c r="H29" s="2">
        <v>-51.0</v>
      </c>
      <c r="I29" s="2">
        <v>26.0</v>
      </c>
      <c r="J29" s="2" t="s">
        <v>20</v>
      </c>
      <c r="K29" s="2">
        <v>10.34</v>
      </c>
      <c r="L29" s="12">
        <v>0.0</v>
      </c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>
      <c r="A30" s="7"/>
      <c r="B30" s="2" t="b">
        <v>1</v>
      </c>
      <c r="C30" s="2">
        <v>58320.0</v>
      </c>
      <c r="D30" s="2" t="s">
        <v>14</v>
      </c>
      <c r="E30" s="2">
        <v>8.0</v>
      </c>
      <c r="F30" s="2" t="s">
        <v>15</v>
      </c>
      <c r="G30" s="2">
        <v>100.0</v>
      </c>
      <c r="H30" s="2">
        <v>-51.0</v>
      </c>
      <c r="I30" s="2">
        <v>26.0</v>
      </c>
      <c r="J30" s="2" t="s">
        <v>20</v>
      </c>
      <c r="K30" s="2">
        <v>10.34</v>
      </c>
      <c r="L30" s="12">
        <v>1.0</v>
      </c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>
      <c r="A31" s="7"/>
      <c r="B31" s="2" t="b">
        <v>1</v>
      </c>
      <c r="C31" s="2">
        <v>58320.0</v>
      </c>
      <c r="D31" s="2" t="s">
        <v>14</v>
      </c>
      <c r="E31" s="2">
        <v>8.0</v>
      </c>
      <c r="F31" s="2" t="s">
        <v>15</v>
      </c>
      <c r="G31" s="2">
        <v>100.0</v>
      </c>
      <c r="H31" s="2">
        <v>-51.0</v>
      </c>
      <c r="I31" s="2">
        <v>26.0</v>
      </c>
      <c r="J31" s="2" t="s">
        <v>20</v>
      </c>
      <c r="K31" s="2">
        <v>10.34</v>
      </c>
      <c r="L31" s="12">
        <v>1.0</v>
      </c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>
      <c r="A32" s="7"/>
      <c r="B32" s="2" t="b">
        <v>1</v>
      </c>
      <c r="C32" s="2">
        <v>58320.0</v>
      </c>
      <c r="D32" s="2" t="s">
        <v>14</v>
      </c>
      <c r="E32" s="2">
        <v>8.0</v>
      </c>
      <c r="F32" s="2" t="s">
        <v>15</v>
      </c>
      <c r="G32" s="2">
        <v>100.0</v>
      </c>
      <c r="H32" s="2">
        <v>-51.0</v>
      </c>
      <c r="I32" s="2">
        <v>26.0</v>
      </c>
      <c r="J32" s="2" t="s">
        <v>20</v>
      </c>
      <c r="K32" s="2">
        <v>10.34</v>
      </c>
      <c r="L32" s="12">
        <v>8.0</v>
      </c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>
      <c r="A33" s="7"/>
      <c r="B33" s="2" t="b">
        <v>1</v>
      </c>
      <c r="C33" s="2">
        <v>58320.0</v>
      </c>
      <c r="D33" s="2" t="s">
        <v>14</v>
      </c>
      <c r="E33" s="2">
        <v>8.0</v>
      </c>
      <c r="F33" s="2" t="s">
        <v>15</v>
      </c>
      <c r="G33" s="2">
        <v>100.0</v>
      </c>
      <c r="H33" s="2">
        <v>-51.0</v>
      </c>
      <c r="I33" s="2">
        <v>26.0</v>
      </c>
      <c r="J33" s="2" t="s">
        <v>20</v>
      </c>
      <c r="K33" s="2">
        <v>10.34</v>
      </c>
      <c r="L33" s="12">
        <v>0.0</v>
      </c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>
      <c r="A34" s="7"/>
      <c r="B34" s="2" t="b">
        <v>1</v>
      </c>
      <c r="C34" s="2">
        <v>58320.0</v>
      </c>
      <c r="D34" s="2" t="s">
        <v>14</v>
      </c>
      <c r="E34" s="2">
        <v>8.0</v>
      </c>
      <c r="F34" s="2" t="s">
        <v>15</v>
      </c>
      <c r="G34" s="2">
        <v>100.0</v>
      </c>
      <c r="H34" s="2">
        <v>-51.0</v>
      </c>
      <c r="I34" s="2">
        <v>26.0</v>
      </c>
      <c r="J34" s="2" t="s">
        <v>20</v>
      </c>
      <c r="K34" s="2">
        <v>10.34</v>
      </c>
      <c r="L34" s="12">
        <v>3.0</v>
      </c>
      <c r="M34" s="20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>
      <c r="A35" s="7"/>
      <c r="B35" s="2" t="b">
        <v>1</v>
      </c>
      <c r="C35" s="2">
        <v>58320.0</v>
      </c>
      <c r="D35" s="2" t="s">
        <v>14</v>
      </c>
      <c r="E35" s="2">
        <v>8.0</v>
      </c>
      <c r="F35" s="2" t="s">
        <v>15</v>
      </c>
      <c r="G35" s="2">
        <v>100.0</v>
      </c>
      <c r="H35" s="2">
        <v>-54.0</v>
      </c>
      <c r="I35" s="2">
        <v>18.0</v>
      </c>
      <c r="J35" s="2" t="s">
        <v>18</v>
      </c>
      <c r="K35" s="2">
        <v>10.34</v>
      </c>
      <c r="L35" s="12">
        <v>3.0</v>
      </c>
      <c r="M35" s="20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>
      <c r="A36" s="7"/>
      <c r="B36" s="2" t="b">
        <v>1</v>
      </c>
      <c r="C36" s="2">
        <v>58320.0</v>
      </c>
      <c r="D36" s="2" t="s">
        <v>14</v>
      </c>
      <c r="E36" s="2">
        <v>8.0</v>
      </c>
      <c r="F36" s="2" t="s">
        <v>15</v>
      </c>
      <c r="G36" s="2">
        <v>100.0</v>
      </c>
      <c r="H36" s="2">
        <v>-54.0</v>
      </c>
      <c r="I36" s="2">
        <v>18.0</v>
      </c>
      <c r="J36" s="2" t="s">
        <v>18</v>
      </c>
      <c r="K36" s="2">
        <v>10.34</v>
      </c>
      <c r="L36" s="12">
        <v>8.0</v>
      </c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>
      <c r="A37" s="7"/>
      <c r="B37" s="2" t="b">
        <v>1</v>
      </c>
      <c r="C37" s="2">
        <v>58320.0</v>
      </c>
      <c r="D37" s="2" t="s">
        <v>14</v>
      </c>
      <c r="E37" s="2">
        <v>8.0</v>
      </c>
      <c r="F37" s="2" t="s">
        <v>15</v>
      </c>
      <c r="G37" s="2">
        <v>100.0</v>
      </c>
      <c r="H37" s="2">
        <v>-54.0</v>
      </c>
      <c r="I37" s="2">
        <v>18.0</v>
      </c>
      <c r="J37" s="2" t="s">
        <v>18</v>
      </c>
      <c r="K37" s="2">
        <v>10.34</v>
      </c>
      <c r="L37" s="12">
        <v>10.0</v>
      </c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>
      <c r="A38" s="7"/>
      <c r="B38" s="2" t="b">
        <v>1</v>
      </c>
      <c r="C38" s="2">
        <v>58320.0</v>
      </c>
      <c r="D38" s="2" t="s">
        <v>14</v>
      </c>
      <c r="E38" s="2">
        <v>7.0</v>
      </c>
      <c r="F38" s="2" t="s">
        <v>21</v>
      </c>
      <c r="G38" s="2">
        <v>80.0</v>
      </c>
      <c r="H38" s="2">
        <v>-54.0</v>
      </c>
      <c r="I38" s="2">
        <v>18.0</v>
      </c>
      <c r="J38" s="2" t="s">
        <v>18</v>
      </c>
      <c r="K38" s="2">
        <v>10.34</v>
      </c>
      <c r="L38" s="12">
        <v>7.0</v>
      </c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>
      <c r="A39" s="7"/>
      <c r="B39" s="2" t="b">
        <v>1</v>
      </c>
      <c r="C39" s="2">
        <v>58320.0</v>
      </c>
      <c r="D39" s="2" t="s">
        <v>14</v>
      </c>
      <c r="E39" s="2">
        <v>7.0</v>
      </c>
      <c r="F39" s="2" t="s">
        <v>21</v>
      </c>
      <c r="G39" s="2">
        <v>80.0</v>
      </c>
      <c r="H39" s="2">
        <v>-52.0</v>
      </c>
      <c r="I39" s="2">
        <v>34.0</v>
      </c>
      <c r="J39" s="2" t="s">
        <v>19</v>
      </c>
      <c r="K39" s="2">
        <v>10.34</v>
      </c>
      <c r="L39" s="12">
        <v>2.0</v>
      </c>
      <c r="M39" s="20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>
      <c r="A40" s="7"/>
      <c r="B40" s="2" t="b">
        <v>1</v>
      </c>
      <c r="C40" s="2">
        <v>58320.0</v>
      </c>
      <c r="D40" s="2" t="s">
        <v>14</v>
      </c>
      <c r="E40" s="2">
        <v>7.0</v>
      </c>
      <c r="F40" s="2" t="s">
        <v>21</v>
      </c>
      <c r="G40" s="2">
        <v>80.0</v>
      </c>
      <c r="H40" s="2">
        <v>-53.0</v>
      </c>
      <c r="I40" s="2">
        <v>26.0</v>
      </c>
      <c r="J40" s="2" t="s">
        <v>20</v>
      </c>
      <c r="K40" s="2">
        <v>10.34</v>
      </c>
      <c r="L40" s="12">
        <v>0.0</v>
      </c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>
      <c r="A41" s="7"/>
      <c r="B41" s="2" t="b">
        <v>1</v>
      </c>
      <c r="C41" s="2">
        <v>58320.0</v>
      </c>
      <c r="D41" s="2" t="s">
        <v>14</v>
      </c>
      <c r="E41" s="2">
        <v>7.0</v>
      </c>
      <c r="F41" s="2" t="s">
        <v>21</v>
      </c>
      <c r="G41" s="2">
        <v>100.0</v>
      </c>
      <c r="H41" s="2">
        <v>-53.0</v>
      </c>
      <c r="I41" s="2">
        <v>26.0</v>
      </c>
      <c r="J41" s="2" t="s">
        <v>20</v>
      </c>
      <c r="K41" s="2">
        <v>10.34</v>
      </c>
      <c r="L41" s="12">
        <v>0.0</v>
      </c>
      <c r="M41" s="20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>
      <c r="A42" s="7"/>
      <c r="B42" s="2" t="b">
        <v>1</v>
      </c>
      <c r="C42" s="2">
        <v>58320.0</v>
      </c>
      <c r="D42" s="2" t="s">
        <v>14</v>
      </c>
      <c r="E42" s="2">
        <v>7.0</v>
      </c>
      <c r="F42" s="2" t="s">
        <v>21</v>
      </c>
      <c r="G42" s="2">
        <v>100.0</v>
      </c>
      <c r="H42" s="2">
        <v>-53.0</v>
      </c>
      <c r="I42" s="2">
        <v>26.0</v>
      </c>
      <c r="J42" s="2" t="s">
        <v>20</v>
      </c>
      <c r="K42" s="2">
        <v>10.34</v>
      </c>
      <c r="L42" s="12">
        <v>0.0</v>
      </c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>
      <c r="A43" s="7"/>
      <c r="B43" s="2" t="b">
        <v>1</v>
      </c>
      <c r="C43" s="2">
        <v>58320.0</v>
      </c>
      <c r="D43" s="2" t="s">
        <v>14</v>
      </c>
      <c r="E43" s="2">
        <v>7.0</v>
      </c>
      <c r="F43" s="2" t="s">
        <v>21</v>
      </c>
      <c r="G43" s="2">
        <v>100.0</v>
      </c>
      <c r="H43" s="2">
        <v>-53.0</v>
      </c>
      <c r="I43" s="2">
        <v>26.0</v>
      </c>
      <c r="J43" s="2" t="s">
        <v>20</v>
      </c>
      <c r="K43" s="2">
        <v>10.34</v>
      </c>
      <c r="L43" s="12">
        <v>4.0</v>
      </c>
      <c r="M43" s="20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>
      <c r="A44" s="7"/>
      <c r="B44" s="2" t="b">
        <v>1</v>
      </c>
      <c r="C44" s="2">
        <v>58320.0</v>
      </c>
      <c r="D44" s="2" t="s">
        <v>14</v>
      </c>
      <c r="E44" s="2">
        <v>7.0</v>
      </c>
      <c r="F44" s="2" t="s">
        <v>21</v>
      </c>
      <c r="G44" s="2">
        <v>100.0</v>
      </c>
      <c r="H44" s="2">
        <v>-53.0</v>
      </c>
      <c r="I44" s="2">
        <v>26.0</v>
      </c>
      <c r="J44" s="2" t="s">
        <v>20</v>
      </c>
      <c r="K44" s="2">
        <v>10.34</v>
      </c>
      <c r="L44" s="12">
        <v>3.0</v>
      </c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>
      <c r="A45" s="7"/>
      <c r="B45" s="2" t="b">
        <v>1</v>
      </c>
      <c r="C45" s="2">
        <v>58320.0</v>
      </c>
      <c r="D45" s="2" t="s">
        <v>14</v>
      </c>
      <c r="E45" s="2">
        <v>7.0</v>
      </c>
      <c r="F45" s="2" t="s">
        <v>21</v>
      </c>
      <c r="G45" s="2">
        <v>100.0</v>
      </c>
      <c r="H45" s="2">
        <v>-53.0</v>
      </c>
      <c r="I45" s="2">
        <v>26.0</v>
      </c>
      <c r="J45" s="2" t="s">
        <v>20</v>
      </c>
      <c r="K45" s="2">
        <v>10.34</v>
      </c>
      <c r="L45" s="12">
        <v>12.0</v>
      </c>
      <c r="M45" s="20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>
      <c r="A46" s="7"/>
      <c r="B46" s="2" t="b">
        <v>1</v>
      </c>
      <c r="C46" s="2">
        <v>58320.0</v>
      </c>
      <c r="D46" s="2" t="s">
        <v>14</v>
      </c>
      <c r="E46" s="2">
        <v>8.0</v>
      </c>
      <c r="F46" s="2" t="s">
        <v>15</v>
      </c>
      <c r="G46" s="2">
        <v>95.0</v>
      </c>
      <c r="H46" s="2">
        <v>-51.0</v>
      </c>
      <c r="I46" s="2">
        <v>26.0</v>
      </c>
      <c r="J46" s="2" t="s">
        <v>20</v>
      </c>
      <c r="K46" s="2">
        <v>10.34</v>
      </c>
      <c r="L46" s="12">
        <v>1.0</v>
      </c>
      <c r="M46" s="20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>
      <c r="A47" s="13" t="s">
        <v>17</v>
      </c>
      <c r="B47" s="14"/>
      <c r="C47" s="15"/>
      <c r="D47" s="15"/>
      <c r="E47" s="15">
        <f>AVERAGE(E4:E46)</f>
        <v>7.488372093</v>
      </c>
      <c r="F47" s="15"/>
      <c r="G47" s="15">
        <f t="shared" ref="G47:I47" si="1">AVERAGE(G4:G46)</f>
        <v>89.88372093</v>
      </c>
      <c r="H47" s="15">
        <f t="shared" si="1"/>
        <v>-52.04651163</v>
      </c>
      <c r="I47" s="15">
        <f t="shared" si="1"/>
        <v>23.02325581</v>
      </c>
      <c r="J47" s="15"/>
      <c r="K47" s="16">
        <f t="shared" ref="K47:L47" si="2">AVERAGE(K4:K46)</f>
        <v>10.34</v>
      </c>
      <c r="L47" s="15">
        <f t="shared" si="2"/>
        <v>4.76744186</v>
      </c>
      <c r="M47" s="22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3" max="3" width="9.75"/>
    <col customWidth="1" min="4" max="4" width="18.25"/>
    <col customWidth="1" min="5" max="5" width="12.63"/>
    <col customWidth="1" min="6" max="6" width="12.0"/>
    <col customWidth="1" min="7" max="7" width="12.63"/>
    <col customWidth="1" min="8" max="8" width="12.25"/>
    <col customWidth="1" min="9" max="9" width="12.63"/>
    <col customWidth="1" min="10" max="10" width="30.88"/>
    <col customWidth="1" min="11" max="11" width="12.0"/>
    <col customWidth="1" min="12" max="12" width="18.13"/>
  </cols>
  <sheetData>
    <row r="1">
      <c r="A1" s="7"/>
      <c r="B1" s="8" t="s">
        <v>7</v>
      </c>
      <c r="C1" s="2" t="s">
        <v>8</v>
      </c>
      <c r="D1" s="2" t="s">
        <v>9</v>
      </c>
      <c r="E1" s="2" t="s">
        <v>1</v>
      </c>
      <c r="F1" s="2" t="s">
        <v>10</v>
      </c>
      <c r="G1" s="2" t="s">
        <v>11</v>
      </c>
      <c r="H1" s="2" t="s">
        <v>3</v>
      </c>
      <c r="I1" s="2" t="s">
        <v>4</v>
      </c>
      <c r="J1" s="2" t="s">
        <v>12</v>
      </c>
      <c r="K1" s="3" t="s">
        <v>13</v>
      </c>
      <c r="L1" s="2" t="s">
        <v>6</v>
      </c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</row>
    <row r="2">
      <c r="A2" s="7"/>
      <c r="B2" s="2" t="b">
        <v>1</v>
      </c>
      <c r="C2" s="2">
        <v>58320.0</v>
      </c>
      <c r="D2" s="2" t="s">
        <v>14</v>
      </c>
      <c r="E2" s="2">
        <v>8.0</v>
      </c>
      <c r="F2" s="2" t="s">
        <v>15</v>
      </c>
      <c r="G2" s="2">
        <v>90.0</v>
      </c>
      <c r="H2" s="2">
        <v>-53.0</v>
      </c>
      <c r="I2" s="2">
        <v>34.0</v>
      </c>
      <c r="J2" s="2" t="s">
        <v>19</v>
      </c>
      <c r="K2" s="2">
        <v>20.55</v>
      </c>
      <c r="L2" s="12">
        <v>2.0</v>
      </c>
      <c r="M2" s="20"/>
      <c r="N2" s="21"/>
      <c r="O2" s="21"/>
      <c r="P2" s="21"/>
      <c r="Q2" s="21"/>
      <c r="R2" s="21"/>
      <c r="S2" s="21"/>
      <c r="T2" s="21"/>
      <c r="U2" s="21"/>
      <c r="V2" s="21"/>
      <c r="W2" s="21"/>
    </row>
    <row r="3">
      <c r="A3" s="7"/>
      <c r="B3" s="2" t="b">
        <v>1</v>
      </c>
      <c r="C3" s="2">
        <v>58320.0</v>
      </c>
      <c r="D3" s="2" t="s">
        <v>14</v>
      </c>
      <c r="E3" s="2">
        <v>8.0</v>
      </c>
      <c r="F3" s="2" t="s">
        <v>15</v>
      </c>
      <c r="G3" s="2">
        <v>95.0</v>
      </c>
      <c r="H3" s="2">
        <v>-53.0</v>
      </c>
      <c r="I3" s="2">
        <v>34.0</v>
      </c>
      <c r="J3" s="2" t="s">
        <v>19</v>
      </c>
      <c r="K3" s="2">
        <v>20.55</v>
      </c>
      <c r="L3" s="12">
        <v>0.0</v>
      </c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</row>
    <row r="4">
      <c r="A4" s="7"/>
      <c r="B4" s="2" t="b">
        <v>1</v>
      </c>
      <c r="C4" s="2">
        <v>58320.0</v>
      </c>
      <c r="D4" s="2" t="s">
        <v>14</v>
      </c>
      <c r="E4" s="2">
        <v>8.0</v>
      </c>
      <c r="F4" s="2" t="s">
        <v>15</v>
      </c>
      <c r="G4" s="2">
        <v>100.0</v>
      </c>
      <c r="H4" s="2">
        <v>-53.0</v>
      </c>
      <c r="I4" s="2">
        <v>34.0</v>
      </c>
      <c r="J4" s="2" t="s">
        <v>19</v>
      </c>
      <c r="K4" s="2">
        <v>20.55</v>
      </c>
      <c r="L4" s="12">
        <v>3.0</v>
      </c>
      <c r="M4" s="20"/>
      <c r="N4" s="21"/>
      <c r="O4" s="21"/>
      <c r="P4" s="21"/>
      <c r="Q4" s="21"/>
      <c r="R4" s="21"/>
      <c r="S4" s="21"/>
      <c r="T4" s="21"/>
      <c r="U4" s="21"/>
      <c r="V4" s="21"/>
      <c r="W4" s="21"/>
    </row>
    <row r="5">
      <c r="A5" s="7"/>
      <c r="B5" s="2" t="b">
        <v>1</v>
      </c>
      <c r="C5" s="2">
        <v>58320.0</v>
      </c>
      <c r="D5" s="2" t="s">
        <v>14</v>
      </c>
      <c r="E5" s="2">
        <v>8.0</v>
      </c>
      <c r="F5" s="2" t="s">
        <v>15</v>
      </c>
      <c r="G5" s="2">
        <v>100.0</v>
      </c>
      <c r="H5" s="2">
        <v>-54.0</v>
      </c>
      <c r="I5" s="2">
        <v>35.0</v>
      </c>
      <c r="J5" s="2" t="s">
        <v>16</v>
      </c>
      <c r="K5" s="2">
        <v>20.55</v>
      </c>
      <c r="L5" s="12">
        <v>7.0</v>
      </c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</row>
    <row r="6">
      <c r="A6" s="7"/>
      <c r="B6" s="2" t="b">
        <v>1</v>
      </c>
      <c r="C6" s="2">
        <v>58320.0</v>
      </c>
      <c r="D6" s="2" t="s">
        <v>14</v>
      </c>
      <c r="E6" s="2">
        <v>8.0</v>
      </c>
      <c r="F6" s="2" t="s">
        <v>15</v>
      </c>
      <c r="G6" s="2">
        <v>100.0</v>
      </c>
      <c r="H6" s="2">
        <v>-54.0</v>
      </c>
      <c r="I6" s="2">
        <v>35.0</v>
      </c>
      <c r="J6" s="2" t="s">
        <v>16</v>
      </c>
      <c r="K6" s="2">
        <v>20.55</v>
      </c>
      <c r="L6" s="12">
        <v>1.0</v>
      </c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</row>
    <row r="7">
      <c r="A7" s="7"/>
      <c r="B7" s="2" t="b">
        <v>1</v>
      </c>
      <c r="C7" s="2">
        <v>58320.0</v>
      </c>
      <c r="D7" s="2" t="s">
        <v>14</v>
      </c>
      <c r="E7" s="2">
        <v>8.0</v>
      </c>
      <c r="F7" s="2" t="s">
        <v>15</v>
      </c>
      <c r="G7" s="2">
        <v>90.0</v>
      </c>
      <c r="H7" s="2">
        <v>-54.0</v>
      </c>
      <c r="I7" s="2">
        <v>35.0</v>
      </c>
      <c r="J7" s="2" t="s">
        <v>16</v>
      </c>
      <c r="K7" s="2">
        <v>20.55</v>
      </c>
      <c r="L7" s="12">
        <v>0.0</v>
      </c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</row>
    <row r="8">
      <c r="A8" s="7"/>
      <c r="B8" s="2" t="b">
        <v>1</v>
      </c>
      <c r="C8" s="2">
        <v>58320.0</v>
      </c>
      <c r="D8" s="2" t="s">
        <v>14</v>
      </c>
      <c r="E8" s="2">
        <v>8.0</v>
      </c>
      <c r="F8" s="2" t="s">
        <v>15</v>
      </c>
      <c r="G8" s="2">
        <v>85.0</v>
      </c>
      <c r="H8" s="2">
        <v>-54.0</v>
      </c>
      <c r="I8" s="2">
        <v>35.0</v>
      </c>
      <c r="J8" s="2" t="s">
        <v>16</v>
      </c>
      <c r="K8" s="2">
        <v>20.55</v>
      </c>
      <c r="L8" s="12">
        <v>1.0</v>
      </c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</row>
    <row r="9">
      <c r="A9" s="7"/>
      <c r="B9" s="2" t="b">
        <v>1</v>
      </c>
      <c r="C9" s="2">
        <v>58320.0</v>
      </c>
      <c r="D9" s="2" t="s">
        <v>14</v>
      </c>
      <c r="E9" s="2">
        <v>8.0</v>
      </c>
      <c r="F9" s="2" t="s">
        <v>15</v>
      </c>
      <c r="G9" s="2">
        <v>85.0</v>
      </c>
      <c r="H9" s="2">
        <v>-53.0</v>
      </c>
      <c r="I9" s="2">
        <v>35.0</v>
      </c>
      <c r="J9" s="2" t="s">
        <v>16</v>
      </c>
      <c r="K9" s="2">
        <v>20.55</v>
      </c>
      <c r="L9" s="12">
        <v>0.0</v>
      </c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>
      <c r="A10" s="7"/>
      <c r="B10" s="2" t="b">
        <v>1</v>
      </c>
      <c r="C10" s="2">
        <v>58320.0</v>
      </c>
      <c r="D10" s="2" t="s">
        <v>14</v>
      </c>
      <c r="E10" s="2">
        <v>8.0</v>
      </c>
      <c r="F10" s="2" t="s">
        <v>15</v>
      </c>
      <c r="G10" s="2">
        <v>90.0</v>
      </c>
      <c r="H10" s="2">
        <v>-53.0</v>
      </c>
      <c r="I10" s="2">
        <v>35.0</v>
      </c>
      <c r="J10" s="2" t="s">
        <v>16</v>
      </c>
      <c r="K10" s="2">
        <v>20.55</v>
      </c>
      <c r="L10" s="12">
        <v>1.0</v>
      </c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>
      <c r="A11" s="7"/>
      <c r="B11" s="2" t="b">
        <v>1</v>
      </c>
      <c r="C11" s="2">
        <v>58320.0</v>
      </c>
      <c r="D11" s="2" t="s">
        <v>14</v>
      </c>
      <c r="E11" s="2">
        <v>8.0</v>
      </c>
      <c r="F11" s="2" t="s">
        <v>15</v>
      </c>
      <c r="G11" s="2">
        <v>90.0</v>
      </c>
      <c r="H11" s="2">
        <v>-53.0</v>
      </c>
      <c r="I11" s="2">
        <v>35.0</v>
      </c>
      <c r="J11" s="2" t="s">
        <v>16</v>
      </c>
      <c r="K11" s="2">
        <v>20.55</v>
      </c>
      <c r="L11" s="12">
        <v>1.0</v>
      </c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>
      <c r="A12" s="7"/>
      <c r="B12" s="2" t="b">
        <v>1</v>
      </c>
      <c r="C12" s="2">
        <v>58320.0</v>
      </c>
      <c r="D12" s="2" t="s">
        <v>14</v>
      </c>
      <c r="E12" s="2">
        <v>8.0</v>
      </c>
      <c r="F12" s="2" t="s">
        <v>15</v>
      </c>
      <c r="G12" s="2">
        <v>85.0</v>
      </c>
      <c r="H12" s="2">
        <v>-53.0</v>
      </c>
      <c r="I12" s="2">
        <v>35.0</v>
      </c>
      <c r="J12" s="2" t="s">
        <v>16</v>
      </c>
      <c r="K12" s="2">
        <v>20.55</v>
      </c>
      <c r="L12" s="12">
        <v>3.0</v>
      </c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>
      <c r="A13" s="7"/>
      <c r="B13" s="2" t="b">
        <v>1</v>
      </c>
      <c r="C13" s="2">
        <v>58320.0</v>
      </c>
      <c r="D13" s="2" t="s">
        <v>14</v>
      </c>
      <c r="E13" s="2">
        <v>8.0</v>
      </c>
      <c r="F13" s="2" t="s">
        <v>15</v>
      </c>
      <c r="G13" s="2">
        <v>95.0</v>
      </c>
      <c r="H13" s="2">
        <v>-52.0</v>
      </c>
      <c r="I13" s="2">
        <v>36.0</v>
      </c>
      <c r="J13" s="2" t="s">
        <v>16</v>
      </c>
      <c r="K13" s="2">
        <v>20.55</v>
      </c>
      <c r="L13" s="12">
        <v>5.0</v>
      </c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>
      <c r="A14" s="7"/>
      <c r="B14" s="2" t="b">
        <v>1</v>
      </c>
      <c r="C14" s="2">
        <v>58320.0</v>
      </c>
      <c r="D14" s="2" t="s">
        <v>14</v>
      </c>
      <c r="E14" s="2">
        <v>8.0</v>
      </c>
      <c r="F14" s="2" t="s">
        <v>15</v>
      </c>
      <c r="G14" s="2">
        <v>100.0</v>
      </c>
      <c r="H14" s="2">
        <v>-52.0</v>
      </c>
      <c r="I14" s="2">
        <v>36.0</v>
      </c>
      <c r="J14" s="2" t="s">
        <v>16</v>
      </c>
      <c r="K14" s="2">
        <v>20.55</v>
      </c>
      <c r="L14" s="12">
        <v>3.0</v>
      </c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>
      <c r="A15" s="7"/>
      <c r="B15" s="2" t="b">
        <v>1</v>
      </c>
      <c r="C15" s="2">
        <v>58320.0</v>
      </c>
      <c r="D15" s="2" t="s">
        <v>14</v>
      </c>
      <c r="E15" s="2">
        <v>8.0</v>
      </c>
      <c r="F15" s="2" t="s">
        <v>15</v>
      </c>
      <c r="G15" s="2">
        <v>100.0</v>
      </c>
      <c r="H15" s="2">
        <v>-52.0</v>
      </c>
      <c r="I15" s="2">
        <v>36.0</v>
      </c>
      <c r="J15" s="2" t="s">
        <v>16</v>
      </c>
      <c r="K15" s="2">
        <v>20.55</v>
      </c>
      <c r="L15" s="12">
        <v>8.0</v>
      </c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>
      <c r="A16" s="7"/>
      <c r="B16" s="2" t="b">
        <v>1</v>
      </c>
      <c r="C16" s="2">
        <v>58320.0</v>
      </c>
      <c r="D16" s="2" t="s">
        <v>14</v>
      </c>
      <c r="E16" s="2">
        <v>8.0</v>
      </c>
      <c r="F16" s="2" t="s">
        <v>15</v>
      </c>
      <c r="G16" s="2">
        <v>85.0</v>
      </c>
      <c r="H16" s="2">
        <v>-52.0</v>
      </c>
      <c r="I16" s="2">
        <v>36.0</v>
      </c>
      <c r="J16" s="2" t="s">
        <v>16</v>
      </c>
      <c r="K16" s="2">
        <v>20.55</v>
      </c>
      <c r="L16" s="12">
        <v>3.0</v>
      </c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>
      <c r="A17" s="7"/>
      <c r="B17" s="2" t="b">
        <v>1</v>
      </c>
      <c r="C17" s="2">
        <v>58320.0</v>
      </c>
      <c r="D17" s="2" t="s">
        <v>14</v>
      </c>
      <c r="E17" s="2">
        <v>8.0</v>
      </c>
      <c r="F17" s="2" t="s">
        <v>15</v>
      </c>
      <c r="G17" s="2">
        <v>85.0</v>
      </c>
      <c r="H17" s="2">
        <v>-52.0</v>
      </c>
      <c r="I17" s="2">
        <v>36.0</v>
      </c>
      <c r="J17" s="2" t="s">
        <v>16</v>
      </c>
      <c r="K17" s="2">
        <v>20.55</v>
      </c>
      <c r="L17" s="12">
        <v>1.0</v>
      </c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>
      <c r="A18" s="7"/>
      <c r="B18" s="2" t="b">
        <v>1</v>
      </c>
      <c r="C18" s="2">
        <v>58320.0</v>
      </c>
      <c r="D18" s="2" t="s">
        <v>14</v>
      </c>
      <c r="E18" s="2">
        <v>8.0</v>
      </c>
      <c r="F18" s="2" t="s">
        <v>15</v>
      </c>
      <c r="G18" s="2">
        <v>90.0</v>
      </c>
      <c r="H18" s="2">
        <v>-52.0</v>
      </c>
      <c r="I18" s="2">
        <v>36.0</v>
      </c>
      <c r="J18" s="2" t="s">
        <v>16</v>
      </c>
      <c r="K18" s="2">
        <v>20.55</v>
      </c>
      <c r="L18" s="12">
        <v>8.0</v>
      </c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>
      <c r="A19" s="7"/>
      <c r="B19" s="2" t="b">
        <v>1</v>
      </c>
      <c r="C19" s="2">
        <v>58320.0</v>
      </c>
      <c r="D19" s="2" t="s">
        <v>14</v>
      </c>
      <c r="E19" s="2">
        <v>8.0</v>
      </c>
      <c r="F19" s="2" t="s">
        <v>15</v>
      </c>
      <c r="G19" s="2">
        <v>95.0</v>
      </c>
      <c r="H19" s="2">
        <v>-52.0</v>
      </c>
      <c r="I19" s="2">
        <v>36.0</v>
      </c>
      <c r="J19" s="2" t="s">
        <v>16</v>
      </c>
      <c r="K19" s="2">
        <v>20.55</v>
      </c>
      <c r="L19" s="12">
        <v>5.0</v>
      </c>
      <c r="M19" s="20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>
      <c r="A20" s="7"/>
      <c r="B20" s="2" t="b">
        <v>1</v>
      </c>
      <c r="C20" s="2">
        <v>58320.0</v>
      </c>
      <c r="D20" s="2" t="s">
        <v>14</v>
      </c>
      <c r="E20" s="2">
        <v>8.0</v>
      </c>
      <c r="F20" s="2" t="s">
        <v>15</v>
      </c>
      <c r="G20" s="2">
        <v>85.0</v>
      </c>
      <c r="H20" s="2">
        <v>-52.0</v>
      </c>
      <c r="I20" s="2">
        <v>36.0</v>
      </c>
      <c r="J20" s="2" t="s">
        <v>16</v>
      </c>
      <c r="K20" s="2">
        <v>20.55</v>
      </c>
      <c r="L20" s="12">
        <v>0.0</v>
      </c>
      <c r="M20" s="20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>
      <c r="A21" s="7"/>
      <c r="B21" s="2" t="b">
        <v>1</v>
      </c>
      <c r="C21" s="2">
        <v>58320.0</v>
      </c>
      <c r="D21" s="2" t="s">
        <v>14</v>
      </c>
      <c r="E21" s="2">
        <v>8.0</v>
      </c>
      <c r="F21" s="2" t="s">
        <v>15</v>
      </c>
      <c r="G21" s="2">
        <v>85.0</v>
      </c>
      <c r="H21" s="2">
        <v>-49.0</v>
      </c>
      <c r="I21" s="2">
        <v>36.0</v>
      </c>
      <c r="J21" s="2" t="s">
        <v>16</v>
      </c>
      <c r="K21" s="2">
        <v>20.55</v>
      </c>
      <c r="L21" s="12">
        <v>0.0</v>
      </c>
      <c r="M21" s="20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>
      <c r="A22" s="7"/>
      <c r="B22" s="2" t="b">
        <v>1</v>
      </c>
      <c r="C22" s="2">
        <v>58320.0</v>
      </c>
      <c r="D22" s="2" t="s">
        <v>14</v>
      </c>
      <c r="E22" s="2">
        <v>6.0</v>
      </c>
      <c r="F22" s="2" t="s">
        <v>22</v>
      </c>
      <c r="G22" s="2">
        <v>90.0</v>
      </c>
      <c r="H22" s="2">
        <v>-50.0</v>
      </c>
      <c r="I22" s="2">
        <v>36.0</v>
      </c>
      <c r="J22" s="2" t="s">
        <v>16</v>
      </c>
      <c r="K22" s="2">
        <v>20.55</v>
      </c>
      <c r="L22" s="12">
        <v>10.0</v>
      </c>
      <c r="M22" s="20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>
      <c r="A23" s="7"/>
      <c r="B23" s="2" t="b">
        <v>1</v>
      </c>
      <c r="C23" s="2">
        <v>58320.0</v>
      </c>
      <c r="D23" s="2" t="s">
        <v>14</v>
      </c>
      <c r="E23" s="2">
        <v>6.0</v>
      </c>
      <c r="F23" s="2" t="s">
        <v>22</v>
      </c>
      <c r="G23" s="2">
        <v>80.0</v>
      </c>
      <c r="H23" s="2">
        <v>-50.0</v>
      </c>
      <c r="I23" s="2">
        <v>36.0</v>
      </c>
      <c r="J23" s="2" t="s">
        <v>16</v>
      </c>
      <c r="K23" s="2">
        <v>20.55</v>
      </c>
      <c r="L23" s="12">
        <v>22.0</v>
      </c>
      <c r="M23" s="20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>
      <c r="A24" s="7"/>
      <c r="B24" s="2" t="b">
        <v>1</v>
      </c>
      <c r="C24" s="2">
        <v>58320.0</v>
      </c>
      <c r="D24" s="2" t="s">
        <v>14</v>
      </c>
      <c r="E24" s="2">
        <v>6.0</v>
      </c>
      <c r="F24" s="2" t="s">
        <v>22</v>
      </c>
      <c r="G24" s="2">
        <v>70.0</v>
      </c>
      <c r="H24" s="2">
        <v>-53.0</v>
      </c>
      <c r="I24" s="2">
        <v>36.0</v>
      </c>
      <c r="J24" s="2" t="s">
        <v>16</v>
      </c>
      <c r="K24" s="2">
        <v>20.55</v>
      </c>
      <c r="L24" s="12">
        <v>19.0</v>
      </c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>
      <c r="A25" s="7"/>
      <c r="B25" s="2" t="b">
        <v>1</v>
      </c>
      <c r="C25" s="2">
        <v>58320.0</v>
      </c>
      <c r="D25" s="2" t="s">
        <v>14</v>
      </c>
      <c r="E25" s="2">
        <v>4.0</v>
      </c>
      <c r="F25" s="2" t="s">
        <v>23</v>
      </c>
      <c r="G25" s="2">
        <v>75.0</v>
      </c>
      <c r="H25" s="2">
        <v>-55.0</v>
      </c>
      <c r="I25" s="2">
        <v>36.0</v>
      </c>
      <c r="J25" s="2" t="s">
        <v>16</v>
      </c>
      <c r="K25" s="2">
        <v>20.55</v>
      </c>
      <c r="L25" s="12">
        <v>13.0</v>
      </c>
      <c r="M25" s="20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>
      <c r="A26" s="7"/>
      <c r="B26" s="2" t="b">
        <v>1</v>
      </c>
      <c r="C26" s="2">
        <v>58320.0</v>
      </c>
      <c r="D26" s="2" t="s">
        <v>14</v>
      </c>
      <c r="E26" s="2">
        <v>4.0</v>
      </c>
      <c r="F26" s="2" t="s">
        <v>23</v>
      </c>
      <c r="G26" s="2">
        <v>85.0</v>
      </c>
      <c r="H26" s="2">
        <v>-55.0</v>
      </c>
      <c r="I26" s="2">
        <v>36.0</v>
      </c>
      <c r="J26" s="2" t="s">
        <v>16</v>
      </c>
      <c r="K26" s="2">
        <v>20.55</v>
      </c>
      <c r="L26" s="12">
        <v>0.0</v>
      </c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>
      <c r="A27" s="7"/>
      <c r="B27" s="2" t="b">
        <v>1</v>
      </c>
      <c r="C27" s="2">
        <v>58320.0</v>
      </c>
      <c r="D27" s="2" t="s">
        <v>14</v>
      </c>
      <c r="E27" s="2">
        <v>4.0</v>
      </c>
      <c r="F27" s="2" t="s">
        <v>23</v>
      </c>
      <c r="G27" s="2">
        <v>100.0</v>
      </c>
      <c r="H27" s="2">
        <v>-53.0</v>
      </c>
      <c r="I27" s="2">
        <v>36.0</v>
      </c>
      <c r="J27" s="2" t="s">
        <v>16</v>
      </c>
      <c r="K27" s="2">
        <v>20.55</v>
      </c>
      <c r="L27" s="12">
        <v>7.0</v>
      </c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>
      <c r="A28" s="7"/>
      <c r="B28" s="2" t="b">
        <v>1</v>
      </c>
      <c r="C28" s="2">
        <v>58320.0</v>
      </c>
      <c r="D28" s="2" t="s">
        <v>14</v>
      </c>
      <c r="E28" s="2">
        <v>4.0</v>
      </c>
      <c r="F28" s="2" t="s">
        <v>23</v>
      </c>
      <c r="G28" s="2">
        <v>100.0</v>
      </c>
      <c r="H28" s="2">
        <v>-53.0</v>
      </c>
      <c r="I28" s="2">
        <v>36.0</v>
      </c>
      <c r="J28" s="2" t="s">
        <v>16</v>
      </c>
      <c r="K28" s="2">
        <v>20.55</v>
      </c>
      <c r="L28" s="12">
        <v>10.0</v>
      </c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>
      <c r="A29" s="7"/>
      <c r="B29" s="2" t="b">
        <v>1</v>
      </c>
      <c r="C29" s="2">
        <v>58320.0</v>
      </c>
      <c r="D29" s="2" t="s">
        <v>14</v>
      </c>
      <c r="E29" s="2">
        <v>4.0</v>
      </c>
      <c r="F29" s="2" t="s">
        <v>23</v>
      </c>
      <c r="G29" s="2">
        <v>100.0</v>
      </c>
      <c r="H29" s="2">
        <v>-53.0</v>
      </c>
      <c r="I29" s="2">
        <v>36.0</v>
      </c>
      <c r="J29" s="2" t="s">
        <v>16</v>
      </c>
      <c r="K29" s="2">
        <v>20.55</v>
      </c>
      <c r="L29" s="12">
        <v>11.0</v>
      </c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>
      <c r="A30" s="7"/>
      <c r="B30" s="2" t="b">
        <v>1</v>
      </c>
      <c r="C30" s="2">
        <v>58320.0</v>
      </c>
      <c r="D30" s="2" t="s">
        <v>14</v>
      </c>
      <c r="E30" s="2">
        <v>4.0</v>
      </c>
      <c r="F30" s="2" t="s">
        <v>23</v>
      </c>
      <c r="G30" s="2">
        <v>100.0</v>
      </c>
      <c r="H30" s="2">
        <v>-53.0</v>
      </c>
      <c r="I30" s="2">
        <v>36.0</v>
      </c>
      <c r="J30" s="2" t="s">
        <v>16</v>
      </c>
      <c r="K30" s="2">
        <v>20.55</v>
      </c>
      <c r="L30" s="12">
        <v>5.0</v>
      </c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>
      <c r="A31" s="7"/>
      <c r="B31" s="2" t="b">
        <v>1</v>
      </c>
      <c r="C31" s="2">
        <v>58320.0</v>
      </c>
      <c r="D31" s="2" t="s">
        <v>14</v>
      </c>
      <c r="E31" s="2">
        <v>8.0</v>
      </c>
      <c r="F31" s="2" t="s">
        <v>15</v>
      </c>
      <c r="G31" s="2">
        <v>95.0</v>
      </c>
      <c r="H31" s="2">
        <v>-53.0</v>
      </c>
      <c r="I31" s="2">
        <v>36.0</v>
      </c>
      <c r="J31" s="2" t="s">
        <v>16</v>
      </c>
      <c r="K31" s="2">
        <v>20.55</v>
      </c>
      <c r="L31" s="12">
        <v>27.0</v>
      </c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>
      <c r="A32" s="7"/>
      <c r="B32" s="2" t="b">
        <v>1</v>
      </c>
      <c r="C32" s="2">
        <v>58320.0</v>
      </c>
      <c r="D32" s="2" t="s">
        <v>14</v>
      </c>
      <c r="E32" s="2">
        <v>8.0</v>
      </c>
      <c r="F32" s="2" t="s">
        <v>15</v>
      </c>
      <c r="G32" s="2">
        <v>95.0</v>
      </c>
      <c r="H32" s="2">
        <v>-52.0</v>
      </c>
      <c r="I32" s="2">
        <v>36.0</v>
      </c>
      <c r="J32" s="2" t="s">
        <v>16</v>
      </c>
      <c r="K32" s="2">
        <v>20.55</v>
      </c>
      <c r="L32" s="12">
        <v>16.0</v>
      </c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>
      <c r="A33" s="7"/>
      <c r="B33" s="2" t="b">
        <v>1</v>
      </c>
      <c r="C33" s="2">
        <v>58320.0</v>
      </c>
      <c r="D33" s="2" t="s">
        <v>14</v>
      </c>
      <c r="E33" s="2">
        <v>8.0</v>
      </c>
      <c r="F33" s="2" t="s">
        <v>15</v>
      </c>
      <c r="G33" s="2">
        <v>95.0</v>
      </c>
      <c r="H33" s="2">
        <v>-51.0</v>
      </c>
      <c r="I33" s="2">
        <v>36.0</v>
      </c>
      <c r="J33" s="2" t="s">
        <v>16</v>
      </c>
      <c r="K33" s="2">
        <v>20.55</v>
      </c>
      <c r="L33" s="12">
        <v>0.0</v>
      </c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>
      <c r="A34" s="7"/>
      <c r="B34" s="2" t="b">
        <v>1</v>
      </c>
      <c r="C34" s="2">
        <v>58320.0</v>
      </c>
      <c r="D34" s="2" t="s">
        <v>14</v>
      </c>
      <c r="E34" s="2">
        <v>8.0</v>
      </c>
      <c r="F34" s="2" t="s">
        <v>15</v>
      </c>
      <c r="G34" s="2">
        <v>100.0</v>
      </c>
      <c r="H34" s="2">
        <v>-51.0</v>
      </c>
      <c r="I34" s="2">
        <v>36.0</v>
      </c>
      <c r="J34" s="2" t="s">
        <v>16</v>
      </c>
      <c r="K34" s="2">
        <v>20.55</v>
      </c>
      <c r="L34" s="12">
        <v>5.0</v>
      </c>
      <c r="M34" s="20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>
      <c r="A35" s="7"/>
      <c r="B35" s="2" t="b">
        <v>1</v>
      </c>
      <c r="C35" s="2">
        <v>58320.0</v>
      </c>
      <c r="D35" s="2" t="s">
        <v>14</v>
      </c>
      <c r="E35" s="2">
        <v>8.0</v>
      </c>
      <c r="F35" s="2" t="s">
        <v>15</v>
      </c>
      <c r="G35" s="2">
        <v>90.0</v>
      </c>
      <c r="H35" s="2">
        <v>-51.0</v>
      </c>
      <c r="I35" s="2">
        <v>36.0</v>
      </c>
      <c r="J35" s="2" t="s">
        <v>16</v>
      </c>
      <c r="K35" s="2">
        <v>20.55</v>
      </c>
      <c r="L35" s="12">
        <v>12.0</v>
      </c>
      <c r="M35" s="20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>
      <c r="A36" s="7"/>
      <c r="B36" s="2" t="b">
        <v>1</v>
      </c>
      <c r="C36" s="2">
        <v>58320.0</v>
      </c>
      <c r="D36" s="2" t="s">
        <v>14</v>
      </c>
      <c r="E36" s="2">
        <v>8.0</v>
      </c>
      <c r="F36" s="2" t="s">
        <v>15</v>
      </c>
      <c r="G36" s="2">
        <v>85.0</v>
      </c>
      <c r="H36" s="2">
        <v>-51.0</v>
      </c>
      <c r="I36" s="2">
        <v>36.0</v>
      </c>
      <c r="J36" s="2" t="s">
        <v>16</v>
      </c>
      <c r="K36" s="2">
        <v>20.55</v>
      </c>
      <c r="L36" s="12">
        <v>13.0</v>
      </c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>
      <c r="A37" s="7"/>
      <c r="B37" s="2" t="b">
        <v>1</v>
      </c>
      <c r="C37" s="2">
        <v>58320.0</v>
      </c>
      <c r="D37" s="2" t="s">
        <v>14</v>
      </c>
      <c r="E37" s="2">
        <v>8.0</v>
      </c>
      <c r="F37" s="2" t="s">
        <v>15</v>
      </c>
      <c r="G37" s="2">
        <v>85.0</v>
      </c>
      <c r="H37" s="2">
        <v>-51.0</v>
      </c>
      <c r="I37" s="2">
        <v>36.0</v>
      </c>
      <c r="J37" s="2" t="s">
        <v>16</v>
      </c>
      <c r="K37" s="2">
        <v>20.55</v>
      </c>
      <c r="L37" s="12">
        <v>3.0</v>
      </c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>
      <c r="A38" s="7"/>
      <c r="B38" s="2" t="b">
        <v>1</v>
      </c>
      <c r="C38" s="2">
        <v>58320.0</v>
      </c>
      <c r="D38" s="2" t="s">
        <v>14</v>
      </c>
      <c r="E38" s="2">
        <v>6.0</v>
      </c>
      <c r="F38" s="2" t="s">
        <v>22</v>
      </c>
      <c r="G38" s="2">
        <v>80.0</v>
      </c>
      <c r="H38" s="2">
        <v>-53.0</v>
      </c>
      <c r="I38" s="2">
        <v>36.0</v>
      </c>
      <c r="J38" s="2" t="s">
        <v>16</v>
      </c>
      <c r="K38" s="2">
        <v>20.55</v>
      </c>
      <c r="L38" s="12">
        <v>5.0</v>
      </c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>
      <c r="A39" s="7"/>
      <c r="B39" s="2" t="b">
        <v>1</v>
      </c>
      <c r="C39" s="2">
        <v>58320.0</v>
      </c>
      <c r="D39" s="2" t="s">
        <v>14</v>
      </c>
      <c r="E39" s="2">
        <v>6.0</v>
      </c>
      <c r="F39" s="2" t="s">
        <v>22</v>
      </c>
      <c r="G39" s="2">
        <v>70.0</v>
      </c>
      <c r="H39" s="2">
        <v>-53.0</v>
      </c>
      <c r="I39" s="2">
        <v>36.0</v>
      </c>
      <c r="J39" s="2" t="s">
        <v>16</v>
      </c>
      <c r="K39" s="2">
        <v>20.55</v>
      </c>
      <c r="L39" s="12">
        <v>1.0</v>
      </c>
      <c r="M39" s="20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>
      <c r="A40" s="7"/>
      <c r="B40" s="2" t="b">
        <v>1</v>
      </c>
      <c r="C40" s="2">
        <v>58320.0</v>
      </c>
      <c r="D40" s="2" t="s">
        <v>14</v>
      </c>
      <c r="E40" s="2">
        <v>6.0</v>
      </c>
      <c r="F40" s="2" t="s">
        <v>22</v>
      </c>
      <c r="G40" s="2">
        <v>70.0</v>
      </c>
      <c r="H40" s="2">
        <v>-54.0</v>
      </c>
      <c r="I40" s="2">
        <v>36.0</v>
      </c>
      <c r="J40" s="2" t="s">
        <v>16</v>
      </c>
      <c r="K40" s="2">
        <v>20.55</v>
      </c>
      <c r="L40" s="12">
        <v>0.0</v>
      </c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>
      <c r="A41" s="7"/>
      <c r="B41" s="2" t="b">
        <v>1</v>
      </c>
      <c r="C41" s="2">
        <v>58320.0</v>
      </c>
      <c r="D41" s="2" t="s">
        <v>14</v>
      </c>
      <c r="E41" s="2">
        <v>6.0</v>
      </c>
      <c r="F41" s="2" t="s">
        <v>22</v>
      </c>
      <c r="G41" s="2">
        <v>80.0</v>
      </c>
      <c r="H41" s="2">
        <v>-54.0</v>
      </c>
      <c r="I41" s="2">
        <v>36.0</v>
      </c>
      <c r="J41" s="2" t="s">
        <v>16</v>
      </c>
      <c r="K41" s="2">
        <v>20.55</v>
      </c>
      <c r="L41" s="12">
        <v>0.0</v>
      </c>
      <c r="M41" s="20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>
      <c r="A42" s="7"/>
      <c r="B42" s="2" t="b">
        <v>1</v>
      </c>
      <c r="C42" s="2">
        <v>58320.0</v>
      </c>
      <c r="D42" s="2" t="s">
        <v>14</v>
      </c>
      <c r="E42" s="2">
        <v>6.0</v>
      </c>
      <c r="F42" s="2" t="s">
        <v>22</v>
      </c>
      <c r="G42" s="2">
        <v>100.0</v>
      </c>
      <c r="H42" s="2">
        <v>-54.0</v>
      </c>
      <c r="I42" s="2">
        <v>36.0</v>
      </c>
      <c r="J42" s="2" t="s">
        <v>16</v>
      </c>
      <c r="K42" s="2">
        <v>20.55</v>
      </c>
      <c r="L42" s="12">
        <v>7.0</v>
      </c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>
      <c r="A43" s="7"/>
      <c r="B43" s="2" t="b">
        <v>1</v>
      </c>
      <c r="C43" s="2">
        <v>58320.0</v>
      </c>
      <c r="D43" s="2" t="s">
        <v>14</v>
      </c>
      <c r="E43" s="2">
        <v>6.0</v>
      </c>
      <c r="F43" s="2" t="s">
        <v>22</v>
      </c>
      <c r="G43" s="2">
        <v>100.0</v>
      </c>
      <c r="H43" s="2">
        <v>-54.0</v>
      </c>
      <c r="I43" s="2">
        <v>36.0</v>
      </c>
      <c r="J43" s="2" t="s">
        <v>16</v>
      </c>
      <c r="K43" s="2">
        <v>20.55</v>
      </c>
      <c r="L43" s="12">
        <v>5.0</v>
      </c>
      <c r="M43" s="20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>
      <c r="A44" s="7"/>
      <c r="B44" s="2" t="b">
        <v>1</v>
      </c>
      <c r="C44" s="2">
        <v>58320.0</v>
      </c>
      <c r="D44" s="2" t="s">
        <v>14</v>
      </c>
      <c r="E44" s="2">
        <v>8.0</v>
      </c>
      <c r="F44" s="2" t="s">
        <v>15</v>
      </c>
      <c r="G44" s="2">
        <v>95.0</v>
      </c>
      <c r="H44" s="2">
        <v>-54.0</v>
      </c>
      <c r="I44" s="2">
        <v>36.0</v>
      </c>
      <c r="J44" s="2" t="s">
        <v>16</v>
      </c>
      <c r="K44" s="2">
        <v>20.55</v>
      </c>
      <c r="L44" s="12">
        <v>1.0</v>
      </c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>
      <c r="A45" s="7"/>
      <c r="B45" s="2" t="b">
        <v>1</v>
      </c>
      <c r="C45" s="2">
        <v>58320.0</v>
      </c>
      <c r="D45" s="2" t="s">
        <v>14</v>
      </c>
      <c r="E45" s="2">
        <v>8.0</v>
      </c>
      <c r="F45" s="2" t="s">
        <v>15</v>
      </c>
      <c r="G45" s="2">
        <v>95.0</v>
      </c>
      <c r="H45" s="2">
        <v>-54.0</v>
      </c>
      <c r="I45" s="2">
        <v>36.0</v>
      </c>
      <c r="J45" s="2" t="s">
        <v>16</v>
      </c>
      <c r="K45" s="2">
        <v>20.55</v>
      </c>
      <c r="L45" s="12">
        <v>12.0</v>
      </c>
      <c r="M45" s="20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>
      <c r="A46" s="7"/>
      <c r="B46" s="2" t="b">
        <v>1</v>
      </c>
      <c r="C46" s="2">
        <v>58320.0</v>
      </c>
      <c r="D46" s="2" t="s">
        <v>14</v>
      </c>
      <c r="E46" s="2">
        <v>8.0</v>
      </c>
      <c r="F46" s="2" t="s">
        <v>15</v>
      </c>
      <c r="G46" s="2">
        <v>95.0</v>
      </c>
      <c r="H46" s="2">
        <v>-54.0</v>
      </c>
      <c r="I46" s="2">
        <v>36.0</v>
      </c>
      <c r="J46" s="2" t="s">
        <v>16</v>
      </c>
      <c r="K46" s="2">
        <v>20.55</v>
      </c>
      <c r="L46" s="12">
        <v>0.0</v>
      </c>
      <c r="M46" s="20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>
      <c r="A47" s="13" t="s">
        <v>17</v>
      </c>
      <c r="B47" s="14"/>
      <c r="C47" s="15"/>
      <c r="D47" s="15"/>
      <c r="E47" s="15">
        <f>AVERAGE(E4:E46)</f>
        <v>7.023255814</v>
      </c>
      <c r="F47" s="15"/>
      <c r="G47" s="15">
        <f t="shared" ref="G47:I47" si="1">AVERAGE(G4:G46)</f>
        <v>90.11627907</v>
      </c>
      <c r="H47" s="15">
        <f t="shared" si="1"/>
        <v>-52.6744186</v>
      </c>
      <c r="I47" s="15">
        <f t="shared" si="1"/>
        <v>35.76744186</v>
      </c>
      <c r="J47" s="15"/>
      <c r="K47" s="16">
        <f t="shared" ref="K47:L47" si="2">AVERAGE(K4:K46)</f>
        <v>20.55</v>
      </c>
      <c r="L47" s="15">
        <f t="shared" si="2"/>
        <v>5.906976744</v>
      </c>
      <c r="M47" s="22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0.25"/>
    <col customWidth="1" min="3" max="3" width="9.75"/>
    <col customWidth="1" min="4" max="4" width="18.25"/>
    <col customWidth="1" min="5" max="5" width="12.63"/>
    <col customWidth="1" min="6" max="6" width="12.0"/>
    <col customWidth="1" min="7" max="7" width="12.63"/>
    <col customWidth="1" min="8" max="8" width="13.38"/>
    <col customWidth="1" min="9" max="9" width="8.63"/>
    <col customWidth="1" min="10" max="10" width="33.38"/>
    <col customWidth="1" min="11" max="11" width="12.0"/>
    <col customWidth="1" min="12" max="12" width="18.13"/>
  </cols>
  <sheetData>
    <row r="1">
      <c r="A1" s="7"/>
      <c r="B1" s="8" t="s">
        <v>7</v>
      </c>
      <c r="C1" s="2" t="s">
        <v>8</v>
      </c>
      <c r="D1" s="2" t="s">
        <v>9</v>
      </c>
      <c r="E1" s="2" t="s">
        <v>1</v>
      </c>
      <c r="F1" s="2" t="s">
        <v>10</v>
      </c>
      <c r="G1" s="2" t="s">
        <v>11</v>
      </c>
      <c r="H1" s="2" t="s">
        <v>3</v>
      </c>
      <c r="I1" s="2" t="s">
        <v>4</v>
      </c>
      <c r="J1" s="2" t="s">
        <v>12</v>
      </c>
      <c r="K1" s="3" t="s">
        <v>13</v>
      </c>
      <c r="L1" s="2" t="s">
        <v>6</v>
      </c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</row>
    <row r="2">
      <c r="A2" s="7"/>
      <c r="B2" s="2" t="b">
        <v>1</v>
      </c>
      <c r="C2" s="2">
        <v>58320.0</v>
      </c>
      <c r="D2" s="2" t="s">
        <v>14</v>
      </c>
      <c r="E2" s="2">
        <v>8.0</v>
      </c>
      <c r="F2" s="2" t="s">
        <v>15</v>
      </c>
      <c r="G2" s="2">
        <v>90.0</v>
      </c>
      <c r="H2" s="2">
        <v>-51.0</v>
      </c>
      <c r="I2" s="2">
        <v>27.0</v>
      </c>
      <c r="J2" s="2" t="s">
        <v>16</v>
      </c>
      <c r="K2" s="2">
        <v>30.68</v>
      </c>
      <c r="L2" s="12">
        <v>5.0</v>
      </c>
      <c r="M2" s="20"/>
      <c r="N2" s="21"/>
      <c r="O2" s="21"/>
      <c r="P2" s="21"/>
      <c r="Q2" s="21"/>
      <c r="R2" s="21"/>
      <c r="S2" s="21"/>
      <c r="T2" s="21"/>
      <c r="U2" s="21"/>
      <c r="V2" s="21"/>
      <c r="W2" s="21"/>
    </row>
    <row r="3">
      <c r="A3" s="7"/>
      <c r="B3" s="2" t="b">
        <v>1</v>
      </c>
      <c r="C3" s="2">
        <v>58320.0</v>
      </c>
      <c r="D3" s="2" t="s">
        <v>14</v>
      </c>
      <c r="E3" s="2">
        <v>8.0</v>
      </c>
      <c r="F3" s="2" t="s">
        <v>15</v>
      </c>
      <c r="G3" s="2">
        <v>80.0</v>
      </c>
      <c r="H3" s="2">
        <v>-51.0</v>
      </c>
      <c r="I3" s="2">
        <v>27.0</v>
      </c>
      <c r="J3" s="2" t="s">
        <v>16</v>
      </c>
      <c r="K3" s="2">
        <v>30.68</v>
      </c>
      <c r="L3" s="12">
        <v>8.0</v>
      </c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</row>
    <row r="4">
      <c r="A4" s="7"/>
      <c r="B4" s="2" t="b">
        <v>1</v>
      </c>
      <c r="C4" s="2">
        <v>58320.0</v>
      </c>
      <c r="D4" s="2" t="s">
        <v>14</v>
      </c>
      <c r="E4" s="2">
        <v>8.0</v>
      </c>
      <c r="F4" s="2" t="s">
        <v>15</v>
      </c>
      <c r="G4" s="2">
        <v>90.0</v>
      </c>
      <c r="H4" s="2">
        <v>-49.0</v>
      </c>
      <c r="I4" s="2">
        <v>26.0</v>
      </c>
      <c r="J4" s="2" t="s">
        <v>20</v>
      </c>
      <c r="K4" s="2">
        <v>30.68</v>
      </c>
      <c r="L4" s="12">
        <v>0.0</v>
      </c>
      <c r="M4" s="20"/>
      <c r="N4" s="21"/>
      <c r="O4" s="21"/>
      <c r="P4" s="21"/>
      <c r="Q4" s="21"/>
      <c r="R4" s="21"/>
      <c r="S4" s="21"/>
      <c r="T4" s="21"/>
      <c r="U4" s="21"/>
      <c r="V4" s="21"/>
      <c r="W4" s="21"/>
    </row>
    <row r="5">
      <c r="A5" s="7"/>
      <c r="B5" s="2" t="b">
        <v>1</v>
      </c>
      <c r="C5" s="2">
        <v>58320.0</v>
      </c>
      <c r="D5" s="2" t="s">
        <v>14</v>
      </c>
      <c r="E5" s="2">
        <v>8.0</v>
      </c>
      <c r="F5" s="2" t="s">
        <v>15</v>
      </c>
      <c r="G5" s="2">
        <v>100.0</v>
      </c>
      <c r="H5" s="2">
        <v>-49.0</v>
      </c>
      <c r="I5" s="2">
        <v>26.0</v>
      </c>
      <c r="J5" s="2" t="s">
        <v>20</v>
      </c>
      <c r="K5" s="2">
        <v>30.68</v>
      </c>
      <c r="L5" s="12">
        <v>0.0</v>
      </c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</row>
    <row r="6">
      <c r="A6" s="7"/>
      <c r="B6" s="2" t="b">
        <v>1</v>
      </c>
      <c r="C6" s="2">
        <v>58320.0</v>
      </c>
      <c r="D6" s="2" t="s">
        <v>14</v>
      </c>
      <c r="E6" s="2">
        <v>8.0</v>
      </c>
      <c r="F6" s="2" t="s">
        <v>15</v>
      </c>
      <c r="G6" s="2">
        <v>100.0</v>
      </c>
      <c r="H6" s="2">
        <v>-49.0</v>
      </c>
      <c r="I6" s="2">
        <v>26.0</v>
      </c>
      <c r="J6" s="2" t="s">
        <v>20</v>
      </c>
      <c r="K6" s="2">
        <v>30.68</v>
      </c>
      <c r="L6" s="12">
        <v>4.0</v>
      </c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</row>
    <row r="7">
      <c r="A7" s="7"/>
      <c r="B7" s="2" t="b">
        <v>1</v>
      </c>
      <c r="C7" s="2">
        <v>58320.0</v>
      </c>
      <c r="D7" s="2" t="s">
        <v>14</v>
      </c>
      <c r="E7" s="2">
        <v>8.0</v>
      </c>
      <c r="F7" s="2" t="s">
        <v>15</v>
      </c>
      <c r="G7" s="2">
        <v>90.0</v>
      </c>
      <c r="H7" s="2">
        <v>-49.0</v>
      </c>
      <c r="I7" s="2">
        <v>26.0</v>
      </c>
      <c r="J7" s="2" t="s">
        <v>20</v>
      </c>
      <c r="K7" s="2">
        <v>30.68</v>
      </c>
      <c r="L7" s="12">
        <v>14.0</v>
      </c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</row>
    <row r="8">
      <c r="A8" s="7"/>
      <c r="B8" s="2" t="b">
        <v>1</v>
      </c>
      <c r="C8" s="2">
        <v>58320.0</v>
      </c>
      <c r="D8" s="2" t="s">
        <v>14</v>
      </c>
      <c r="E8" s="2">
        <v>8.0</v>
      </c>
      <c r="F8" s="2" t="s">
        <v>15</v>
      </c>
      <c r="G8" s="2">
        <v>90.0</v>
      </c>
      <c r="H8" s="2">
        <v>-49.0</v>
      </c>
      <c r="I8" s="2">
        <v>26.0</v>
      </c>
      <c r="J8" s="2" t="s">
        <v>20</v>
      </c>
      <c r="K8" s="2">
        <v>30.68</v>
      </c>
      <c r="L8" s="12">
        <v>4.0</v>
      </c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</row>
    <row r="9">
      <c r="A9" s="7"/>
      <c r="B9" s="2" t="b">
        <v>1</v>
      </c>
      <c r="C9" s="2">
        <v>58320.0</v>
      </c>
      <c r="D9" s="2" t="s">
        <v>14</v>
      </c>
      <c r="E9" s="2">
        <v>8.0</v>
      </c>
      <c r="F9" s="2" t="s">
        <v>15</v>
      </c>
      <c r="G9" s="2">
        <v>90.0</v>
      </c>
      <c r="H9" s="2">
        <v>-55.0</v>
      </c>
      <c r="I9" s="2">
        <v>26.0</v>
      </c>
      <c r="J9" s="2" t="s">
        <v>20</v>
      </c>
      <c r="K9" s="2">
        <v>30.68</v>
      </c>
      <c r="L9" s="12">
        <v>0.0</v>
      </c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>
      <c r="A10" s="7"/>
      <c r="B10" s="2" t="b">
        <v>1</v>
      </c>
      <c r="C10" s="2">
        <v>58320.0</v>
      </c>
      <c r="D10" s="2" t="s">
        <v>14</v>
      </c>
      <c r="E10" s="2">
        <v>8.0</v>
      </c>
      <c r="F10" s="2" t="s">
        <v>15</v>
      </c>
      <c r="G10" s="2">
        <v>95.0</v>
      </c>
      <c r="H10" s="2">
        <v>-52.0</v>
      </c>
      <c r="I10" s="2">
        <v>26.0</v>
      </c>
      <c r="J10" s="2" t="s">
        <v>20</v>
      </c>
      <c r="K10" s="2">
        <v>30.68</v>
      </c>
      <c r="L10" s="12">
        <v>2.0</v>
      </c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>
      <c r="A11" s="7"/>
      <c r="B11" s="2" t="b">
        <v>1</v>
      </c>
      <c r="C11" s="2">
        <v>58320.0</v>
      </c>
      <c r="D11" s="2" t="s">
        <v>14</v>
      </c>
      <c r="E11" s="2">
        <v>8.0</v>
      </c>
      <c r="F11" s="2" t="s">
        <v>22</v>
      </c>
      <c r="G11" s="2">
        <v>90.0</v>
      </c>
      <c r="H11" s="2">
        <v>-52.0</v>
      </c>
      <c r="I11" s="2">
        <v>26.0</v>
      </c>
      <c r="J11" s="2" t="s">
        <v>20</v>
      </c>
      <c r="K11" s="2">
        <v>30.68</v>
      </c>
      <c r="L11" s="12">
        <v>15.0</v>
      </c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>
      <c r="A12" s="7"/>
      <c r="B12" s="2" t="b">
        <v>1</v>
      </c>
      <c r="C12" s="2">
        <v>58320.0</v>
      </c>
      <c r="D12" s="2" t="s">
        <v>14</v>
      </c>
      <c r="E12" s="2">
        <v>6.0</v>
      </c>
      <c r="F12" s="2" t="s">
        <v>22</v>
      </c>
      <c r="G12" s="2">
        <v>80.0</v>
      </c>
      <c r="H12" s="2">
        <v>-52.0</v>
      </c>
      <c r="I12" s="2">
        <v>26.0</v>
      </c>
      <c r="J12" s="2" t="s">
        <v>20</v>
      </c>
      <c r="K12" s="2">
        <v>30.68</v>
      </c>
      <c r="L12" s="12">
        <v>7.0</v>
      </c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>
      <c r="A13" s="7"/>
      <c r="B13" s="2" t="b">
        <v>1</v>
      </c>
      <c r="C13" s="2">
        <v>58320.0</v>
      </c>
      <c r="D13" s="2" t="s">
        <v>14</v>
      </c>
      <c r="E13" s="2">
        <v>6.0</v>
      </c>
      <c r="F13" s="2" t="s">
        <v>22</v>
      </c>
      <c r="G13" s="2">
        <v>70.0</v>
      </c>
      <c r="H13" s="2">
        <v>-51.0</v>
      </c>
      <c r="I13" s="2">
        <v>26.0</v>
      </c>
      <c r="J13" s="2" t="s">
        <v>20</v>
      </c>
      <c r="K13" s="2">
        <v>30.68</v>
      </c>
      <c r="L13" s="12">
        <v>2.0</v>
      </c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>
      <c r="A14" s="7"/>
      <c r="B14" s="2" t="b">
        <v>1</v>
      </c>
      <c r="C14" s="2">
        <v>58320.0</v>
      </c>
      <c r="D14" s="2" t="s">
        <v>14</v>
      </c>
      <c r="E14" s="2">
        <v>6.0</v>
      </c>
      <c r="F14" s="2" t="s">
        <v>22</v>
      </c>
      <c r="G14" s="2">
        <v>80.0</v>
      </c>
      <c r="H14" s="2">
        <v>-51.0</v>
      </c>
      <c r="I14" s="2">
        <v>26.0</v>
      </c>
      <c r="J14" s="2" t="s">
        <v>20</v>
      </c>
      <c r="K14" s="2">
        <v>30.68</v>
      </c>
      <c r="L14" s="12">
        <v>0.0</v>
      </c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>
      <c r="A15" s="7"/>
      <c r="B15" s="2" t="b">
        <v>1</v>
      </c>
      <c r="C15" s="2">
        <v>58320.0</v>
      </c>
      <c r="D15" s="2" t="s">
        <v>14</v>
      </c>
      <c r="E15" s="2">
        <v>6.0</v>
      </c>
      <c r="F15" s="2" t="s">
        <v>22</v>
      </c>
      <c r="G15" s="2">
        <v>90.0</v>
      </c>
      <c r="H15" s="2">
        <v>-51.0</v>
      </c>
      <c r="I15" s="2">
        <v>26.0</v>
      </c>
      <c r="J15" s="2" t="s">
        <v>20</v>
      </c>
      <c r="K15" s="2">
        <v>30.68</v>
      </c>
      <c r="L15" s="12">
        <v>0.0</v>
      </c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>
      <c r="A16" s="7"/>
      <c r="B16" s="2" t="b">
        <v>1</v>
      </c>
      <c r="C16" s="2">
        <v>58320.0</v>
      </c>
      <c r="D16" s="2" t="s">
        <v>14</v>
      </c>
      <c r="E16" s="2">
        <v>6.0</v>
      </c>
      <c r="F16" s="2" t="s">
        <v>22</v>
      </c>
      <c r="G16" s="2">
        <v>100.0</v>
      </c>
      <c r="H16" s="2">
        <v>-51.0</v>
      </c>
      <c r="I16" s="2">
        <v>26.0</v>
      </c>
      <c r="J16" s="2" t="s">
        <v>20</v>
      </c>
      <c r="K16" s="2">
        <v>30.68</v>
      </c>
      <c r="L16" s="12">
        <v>0.0</v>
      </c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>
      <c r="A17" s="7"/>
      <c r="B17" s="2" t="b">
        <v>1</v>
      </c>
      <c r="C17" s="2">
        <v>58320.0</v>
      </c>
      <c r="D17" s="2" t="s">
        <v>14</v>
      </c>
      <c r="E17" s="2">
        <v>6.0</v>
      </c>
      <c r="F17" s="2" t="s">
        <v>22</v>
      </c>
      <c r="G17" s="2">
        <v>100.0</v>
      </c>
      <c r="H17" s="2">
        <v>-51.0</v>
      </c>
      <c r="I17" s="2">
        <v>26.0</v>
      </c>
      <c r="J17" s="2" t="s">
        <v>20</v>
      </c>
      <c r="K17" s="2">
        <v>30.68</v>
      </c>
      <c r="L17" s="12">
        <v>2.0</v>
      </c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>
      <c r="A18" s="7"/>
      <c r="B18" s="2" t="b">
        <v>1</v>
      </c>
      <c r="C18" s="2">
        <v>58320.0</v>
      </c>
      <c r="D18" s="2" t="s">
        <v>14</v>
      </c>
      <c r="E18" s="2">
        <v>6.0</v>
      </c>
      <c r="F18" s="2" t="s">
        <v>22</v>
      </c>
      <c r="G18" s="2">
        <v>100.0</v>
      </c>
      <c r="H18" s="2">
        <v>-51.0</v>
      </c>
      <c r="I18" s="2">
        <v>26.0</v>
      </c>
      <c r="J18" s="2" t="s">
        <v>20</v>
      </c>
      <c r="K18" s="2">
        <v>30.68</v>
      </c>
      <c r="L18" s="12">
        <v>2.0</v>
      </c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>
      <c r="A19" s="7"/>
      <c r="B19" s="2" t="b">
        <v>1</v>
      </c>
      <c r="C19" s="2">
        <v>58320.0</v>
      </c>
      <c r="D19" s="2" t="s">
        <v>14</v>
      </c>
      <c r="E19" s="2">
        <v>6.0</v>
      </c>
      <c r="F19" s="2" t="s">
        <v>22</v>
      </c>
      <c r="G19" s="2">
        <v>100.0</v>
      </c>
      <c r="H19" s="2">
        <v>-51.0</v>
      </c>
      <c r="I19" s="2">
        <v>26.0</v>
      </c>
      <c r="J19" s="2" t="s">
        <v>20</v>
      </c>
      <c r="K19" s="2">
        <v>30.68</v>
      </c>
      <c r="L19" s="12">
        <v>0.0</v>
      </c>
      <c r="M19" s="20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>
      <c r="A20" s="7"/>
      <c r="B20" s="2" t="b">
        <v>1</v>
      </c>
      <c r="C20" s="2">
        <v>58320.0</v>
      </c>
      <c r="D20" s="2" t="s">
        <v>14</v>
      </c>
      <c r="E20" s="2">
        <v>8.0</v>
      </c>
      <c r="F20" s="2" t="s">
        <v>15</v>
      </c>
      <c r="G20" s="2">
        <v>95.0</v>
      </c>
      <c r="H20" s="2">
        <v>-51.0</v>
      </c>
      <c r="I20" s="2">
        <v>26.0</v>
      </c>
      <c r="J20" s="2" t="s">
        <v>20</v>
      </c>
      <c r="K20" s="2">
        <v>30.68</v>
      </c>
      <c r="L20" s="12">
        <v>4.0</v>
      </c>
      <c r="M20" s="20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>
      <c r="A21" s="7"/>
      <c r="B21" s="2" t="b">
        <v>1</v>
      </c>
      <c r="C21" s="2">
        <v>58320.0</v>
      </c>
      <c r="D21" s="2" t="s">
        <v>14</v>
      </c>
      <c r="E21" s="2">
        <v>8.0</v>
      </c>
      <c r="F21" s="2" t="s">
        <v>15</v>
      </c>
      <c r="G21" s="2">
        <v>95.0</v>
      </c>
      <c r="H21" s="2">
        <v>-51.0</v>
      </c>
      <c r="I21" s="2">
        <v>26.0</v>
      </c>
      <c r="J21" s="2" t="s">
        <v>20</v>
      </c>
      <c r="K21" s="2">
        <v>30.68</v>
      </c>
      <c r="L21" s="12">
        <v>6.0</v>
      </c>
      <c r="M21" s="20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>
      <c r="A22" s="7"/>
      <c r="B22" s="2" t="b">
        <v>1</v>
      </c>
      <c r="C22" s="2">
        <v>58320.0</v>
      </c>
      <c r="D22" s="2" t="s">
        <v>14</v>
      </c>
      <c r="E22" s="2">
        <v>8.0</v>
      </c>
      <c r="F22" s="2" t="s">
        <v>15</v>
      </c>
      <c r="G22" s="2">
        <v>100.0</v>
      </c>
      <c r="H22" s="2">
        <v>-52.0</v>
      </c>
      <c r="I22" s="2">
        <v>26.0</v>
      </c>
      <c r="J22" s="2" t="s">
        <v>20</v>
      </c>
      <c r="K22" s="2">
        <v>30.68</v>
      </c>
      <c r="L22" s="12">
        <v>2.0</v>
      </c>
      <c r="M22" s="20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>
      <c r="A23" s="7"/>
      <c r="B23" s="2" t="b">
        <v>1</v>
      </c>
      <c r="C23" s="2">
        <v>58320.0</v>
      </c>
      <c r="D23" s="2" t="s">
        <v>14</v>
      </c>
      <c r="E23" s="2">
        <v>8.0</v>
      </c>
      <c r="F23" s="2" t="s">
        <v>15</v>
      </c>
      <c r="G23" s="2">
        <v>100.0</v>
      </c>
      <c r="H23" s="2">
        <v>-52.0</v>
      </c>
      <c r="I23" s="2">
        <v>26.0</v>
      </c>
      <c r="J23" s="2" t="s">
        <v>20</v>
      </c>
      <c r="K23" s="2">
        <v>30.68</v>
      </c>
      <c r="L23" s="12">
        <v>2.0</v>
      </c>
      <c r="M23" s="20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>
      <c r="A24" s="7"/>
      <c r="B24" s="2" t="b">
        <v>1</v>
      </c>
      <c r="C24" s="2">
        <v>58320.0</v>
      </c>
      <c r="D24" s="2" t="s">
        <v>14</v>
      </c>
      <c r="E24" s="2">
        <v>8.0</v>
      </c>
      <c r="F24" s="2" t="s">
        <v>15</v>
      </c>
      <c r="G24" s="2">
        <v>100.0</v>
      </c>
      <c r="H24" s="2">
        <v>-52.0</v>
      </c>
      <c r="I24" s="2">
        <v>26.0</v>
      </c>
      <c r="J24" s="2" t="s">
        <v>20</v>
      </c>
      <c r="K24" s="2">
        <v>30.68</v>
      </c>
      <c r="L24" s="12">
        <v>6.0</v>
      </c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>
      <c r="A25" s="7"/>
      <c r="B25" s="2" t="b">
        <v>1</v>
      </c>
      <c r="C25" s="2">
        <v>58320.0</v>
      </c>
      <c r="D25" s="2" t="s">
        <v>14</v>
      </c>
      <c r="E25" s="2">
        <v>8.0</v>
      </c>
      <c r="F25" s="2" t="s">
        <v>15</v>
      </c>
      <c r="G25" s="2">
        <v>90.0</v>
      </c>
      <c r="H25" s="2">
        <v>-52.0</v>
      </c>
      <c r="I25" s="2">
        <v>26.0</v>
      </c>
      <c r="J25" s="2" t="s">
        <v>20</v>
      </c>
      <c r="K25" s="2">
        <v>30.68</v>
      </c>
      <c r="L25" s="12">
        <v>0.0</v>
      </c>
      <c r="M25" s="20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>
      <c r="A26" s="7"/>
      <c r="B26" s="2" t="b">
        <v>1</v>
      </c>
      <c r="C26" s="2">
        <v>58320.0</v>
      </c>
      <c r="D26" s="2" t="s">
        <v>14</v>
      </c>
      <c r="E26" s="2">
        <v>8.0</v>
      </c>
      <c r="F26" s="2" t="s">
        <v>15</v>
      </c>
      <c r="G26" s="2">
        <v>90.0</v>
      </c>
      <c r="H26" s="2">
        <v>-52.0</v>
      </c>
      <c r="I26" s="2">
        <v>26.0</v>
      </c>
      <c r="J26" s="2" t="s">
        <v>20</v>
      </c>
      <c r="K26" s="2">
        <v>30.68</v>
      </c>
      <c r="L26" s="12">
        <v>2.0</v>
      </c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>
      <c r="A27" s="7"/>
      <c r="B27" s="2" t="b">
        <v>1</v>
      </c>
      <c r="C27" s="2">
        <v>58320.0</v>
      </c>
      <c r="D27" s="2" t="s">
        <v>14</v>
      </c>
      <c r="E27" s="2">
        <v>8.0</v>
      </c>
      <c r="F27" s="2" t="s">
        <v>15</v>
      </c>
      <c r="G27" s="2">
        <v>95.0</v>
      </c>
      <c r="H27" s="2">
        <v>-54.0</v>
      </c>
      <c r="I27" s="2">
        <v>26.0</v>
      </c>
      <c r="J27" s="2" t="s">
        <v>20</v>
      </c>
      <c r="K27" s="2">
        <v>30.68</v>
      </c>
      <c r="L27" s="12">
        <v>2.0</v>
      </c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>
      <c r="A28" s="7"/>
      <c r="B28" s="2" t="b">
        <v>1</v>
      </c>
      <c r="C28" s="2">
        <v>58320.0</v>
      </c>
      <c r="D28" s="2" t="s">
        <v>14</v>
      </c>
      <c r="E28" s="2">
        <v>8.0</v>
      </c>
      <c r="F28" s="2" t="s">
        <v>15</v>
      </c>
      <c r="G28" s="2">
        <v>100.0</v>
      </c>
      <c r="H28" s="2">
        <v>-54.0</v>
      </c>
      <c r="I28" s="2">
        <v>26.0</v>
      </c>
      <c r="J28" s="2" t="s">
        <v>20</v>
      </c>
      <c r="K28" s="2">
        <v>30.68</v>
      </c>
      <c r="L28" s="12">
        <v>2.0</v>
      </c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>
      <c r="A29" s="7"/>
      <c r="B29" s="2" t="b">
        <v>1</v>
      </c>
      <c r="C29" s="2">
        <v>58320.0</v>
      </c>
      <c r="D29" s="2" t="s">
        <v>14</v>
      </c>
      <c r="E29" s="2">
        <v>8.0</v>
      </c>
      <c r="F29" s="2" t="s">
        <v>15</v>
      </c>
      <c r="G29" s="2">
        <v>100.0</v>
      </c>
      <c r="H29" s="2">
        <v>-54.0</v>
      </c>
      <c r="I29" s="2">
        <v>26.0</v>
      </c>
      <c r="J29" s="2" t="s">
        <v>20</v>
      </c>
      <c r="K29" s="2">
        <v>30.68</v>
      </c>
      <c r="L29" s="12">
        <v>7.0</v>
      </c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>
      <c r="A30" s="7"/>
      <c r="B30" s="2" t="b">
        <v>1</v>
      </c>
      <c r="C30" s="2">
        <v>58320.0</v>
      </c>
      <c r="D30" s="2" t="s">
        <v>14</v>
      </c>
      <c r="E30" s="2">
        <v>7.0</v>
      </c>
      <c r="F30" s="2" t="s">
        <v>21</v>
      </c>
      <c r="G30" s="2">
        <v>90.0</v>
      </c>
      <c r="H30" s="2">
        <v>-54.0</v>
      </c>
      <c r="I30" s="2">
        <v>26.0</v>
      </c>
      <c r="J30" s="2" t="s">
        <v>20</v>
      </c>
      <c r="K30" s="2">
        <v>30.68</v>
      </c>
      <c r="L30" s="12">
        <v>12.0</v>
      </c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>
      <c r="A31" s="7"/>
      <c r="B31" s="2" t="b">
        <v>1</v>
      </c>
      <c r="C31" s="2">
        <v>58320.0</v>
      </c>
      <c r="D31" s="2" t="s">
        <v>14</v>
      </c>
      <c r="E31" s="2">
        <v>7.0</v>
      </c>
      <c r="F31" s="2" t="s">
        <v>21</v>
      </c>
      <c r="G31" s="2">
        <v>80.0</v>
      </c>
      <c r="H31" s="2">
        <v>-54.0</v>
      </c>
      <c r="I31" s="2">
        <v>26.0</v>
      </c>
      <c r="J31" s="2" t="s">
        <v>20</v>
      </c>
      <c r="K31" s="2">
        <v>30.68</v>
      </c>
      <c r="L31" s="12">
        <v>5.0</v>
      </c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>
      <c r="A32" s="7"/>
      <c r="B32" s="2" t="b">
        <v>1</v>
      </c>
      <c r="C32" s="2">
        <v>58320.0</v>
      </c>
      <c r="D32" s="2" t="s">
        <v>14</v>
      </c>
      <c r="E32" s="2">
        <v>7.0</v>
      </c>
      <c r="F32" s="2" t="s">
        <v>21</v>
      </c>
      <c r="G32" s="2">
        <v>80.0</v>
      </c>
      <c r="H32" s="2">
        <v>-51.0</v>
      </c>
      <c r="I32" s="2">
        <v>26.0</v>
      </c>
      <c r="J32" s="2" t="s">
        <v>20</v>
      </c>
      <c r="K32" s="2">
        <v>30.68</v>
      </c>
      <c r="L32" s="12">
        <v>2.0</v>
      </c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>
      <c r="A33" s="7"/>
      <c r="B33" s="2" t="b">
        <v>1</v>
      </c>
      <c r="C33" s="2">
        <v>58320.0</v>
      </c>
      <c r="D33" s="2" t="s">
        <v>14</v>
      </c>
      <c r="E33" s="2">
        <v>7.0</v>
      </c>
      <c r="F33" s="2" t="s">
        <v>21</v>
      </c>
      <c r="G33" s="2">
        <v>80.0</v>
      </c>
      <c r="H33" s="2">
        <v>-51.0</v>
      </c>
      <c r="I33" s="2">
        <v>26.0</v>
      </c>
      <c r="J33" s="2" t="s">
        <v>20</v>
      </c>
      <c r="K33" s="2">
        <v>30.68</v>
      </c>
      <c r="L33" s="12">
        <v>4.0</v>
      </c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>
      <c r="A34" s="7"/>
      <c r="B34" s="2" t="b">
        <v>1</v>
      </c>
      <c r="C34" s="2">
        <v>58320.0</v>
      </c>
      <c r="D34" s="2" t="s">
        <v>14</v>
      </c>
      <c r="E34" s="2">
        <v>6.0</v>
      </c>
      <c r="F34" s="2" t="s">
        <v>22</v>
      </c>
      <c r="G34" s="2">
        <v>80.0</v>
      </c>
      <c r="H34" s="2">
        <v>-52.0</v>
      </c>
      <c r="I34" s="2">
        <v>26.0</v>
      </c>
      <c r="J34" s="2" t="s">
        <v>20</v>
      </c>
      <c r="K34" s="2">
        <v>30.68</v>
      </c>
      <c r="L34" s="12">
        <v>8.0</v>
      </c>
      <c r="M34" s="20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>
      <c r="A35" s="7"/>
      <c r="B35" s="2" t="b">
        <v>1</v>
      </c>
      <c r="C35" s="2">
        <v>58320.0</v>
      </c>
      <c r="D35" s="2" t="s">
        <v>14</v>
      </c>
      <c r="E35" s="2">
        <v>6.0</v>
      </c>
      <c r="F35" s="2" t="s">
        <v>22</v>
      </c>
      <c r="G35" s="2">
        <v>70.0</v>
      </c>
      <c r="H35" s="2">
        <v>-52.0</v>
      </c>
      <c r="I35" s="2">
        <v>26.0</v>
      </c>
      <c r="J35" s="2" t="s">
        <v>20</v>
      </c>
      <c r="K35" s="2">
        <v>30.68</v>
      </c>
      <c r="L35" s="12">
        <v>3.0</v>
      </c>
      <c r="M35" s="20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>
      <c r="A36" s="7"/>
      <c r="B36" s="2" t="b">
        <v>1</v>
      </c>
      <c r="C36" s="2">
        <v>58320.0</v>
      </c>
      <c r="D36" s="2" t="s">
        <v>14</v>
      </c>
      <c r="E36" s="2">
        <v>6.0</v>
      </c>
      <c r="F36" s="2" t="s">
        <v>22</v>
      </c>
      <c r="G36" s="2">
        <v>70.0</v>
      </c>
      <c r="H36" s="2">
        <v>-53.0</v>
      </c>
      <c r="I36" s="2">
        <v>26.0</v>
      </c>
      <c r="J36" s="2" t="s">
        <v>20</v>
      </c>
      <c r="K36" s="2">
        <v>30.68</v>
      </c>
      <c r="L36" s="12">
        <v>0.0</v>
      </c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>
      <c r="A37" s="7"/>
      <c r="B37" s="2" t="b">
        <v>1</v>
      </c>
      <c r="C37" s="2">
        <v>58320.0</v>
      </c>
      <c r="D37" s="2" t="s">
        <v>14</v>
      </c>
      <c r="E37" s="2">
        <v>6.0</v>
      </c>
      <c r="F37" s="2" t="s">
        <v>22</v>
      </c>
      <c r="G37" s="2">
        <v>80.0</v>
      </c>
      <c r="H37" s="2">
        <v>-53.0</v>
      </c>
      <c r="I37" s="2">
        <v>26.0</v>
      </c>
      <c r="J37" s="2" t="s">
        <v>20</v>
      </c>
      <c r="K37" s="2">
        <v>30.68</v>
      </c>
      <c r="L37" s="12">
        <v>0.0</v>
      </c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>
      <c r="A38" s="7"/>
      <c r="B38" s="2" t="b">
        <v>1</v>
      </c>
      <c r="C38" s="2">
        <v>58320.0</v>
      </c>
      <c r="D38" s="2" t="s">
        <v>14</v>
      </c>
      <c r="E38" s="2">
        <v>4.0</v>
      </c>
      <c r="F38" s="2" t="s">
        <v>23</v>
      </c>
      <c r="G38" s="2">
        <v>70.0</v>
      </c>
      <c r="H38" s="2">
        <v>-51.0</v>
      </c>
      <c r="I38" s="2">
        <v>26.0</v>
      </c>
      <c r="J38" s="2" t="s">
        <v>20</v>
      </c>
      <c r="K38" s="2">
        <v>30.68</v>
      </c>
      <c r="L38" s="12">
        <v>10.0</v>
      </c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>
      <c r="A39" s="7"/>
      <c r="B39" s="2" t="b">
        <v>1</v>
      </c>
      <c r="C39" s="2">
        <v>58320.0</v>
      </c>
      <c r="D39" s="2" t="s">
        <v>14</v>
      </c>
      <c r="E39" s="2">
        <v>4.0</v>
      </c>
      <c r="F39" s="2" t="s">
        <v>23</v>
      </c>
      <c r="G39" s="2">
        <v>55.0</v>
      </c>
      <c r="H39" s="2">
        <v>-51.0</v>
      </c>
      <c r="I39" s="2">
        <v>26.0</v>
      </c>
      <c r="J39" s="2" t="s">
        <v>20</v>
      </c>
      <c r="K39" s="2">
        <v>30.68</v>
      </c>
      <c r="L39" s="12">
        <v>7.0</v>
      </c>
      <c r="M39" s="20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>
      <c r="A40" s="7"/>
      <c r="B40" s="2" t="b">
        <v>1</v>
      </c>
      <c r="C40" s="2">
        <v>58320.0</v>
      </c>
      <c r="D40" s="2" t="s">
        <v>14</v>
      </c>
      <c r="E40" s="2">
        <v>4.0</v>
      </c>
      <c r="F40" s="2" t="s">
        <v>23</v>
      </c>
      <c r="G40" s="2">
        <v>70.0</v>
      </c>
      <c r="H40" s="2">
        <v>-51.0</v>
      </c>
      <c r="I40" s="2">
        <v>26.0</v>
      </c>
      <c r="J40" s="2" t="s">
        <v>20</v>
      </c>
      <c r="K40" s="2">
        <v>30.68</v>
      </c>
      <c r="L40" s="12">
        <v>0.0</v>
      </c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>
      <c r="A41" s="7"/>
      <c r="B41" s="2" t="b">
        <v>1</v>
      </c>
      <c r="C41" s="2">
        <v>58320.0</v>
      </c>
      <c r="D41" s="2" t="s">
        <v>14</v>
      </c>
      <c r="E41" s="2">
        <v>4.0</v>
      </c>
      <c r="F41" s="2" t="s">
        <v>23</v>
      </c>
      <c r="G41" s="2">
        <v>85.0</v>
      </c>
      <c r="H41" s="2">
        <v>-51.0</v>
      </c>
      <c r="I41" s="2">
        <v>26.0</v>
      </c>
      <c r="J41" s="2" t="s">
        <v>20</v>
      </c>
      <c r="K41" s="2">
        <v>30.68</v>
      </c>
      <c r="L41" s="12">
        <v>0.0</v>
      </c>
      <c r="M41" s="20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>
      <c r="A42" s="7"/>
      <c r="B42" s="2" t="b">
        <v>1</v>
      </c>
      <c r="C42" s="2">
        <v>58320.0</v>
      </c>
      <c r="D42" s="2" t="s">
        <v>14</v>
      </c>
      <c r="E42" s="2">
        <v>4.0</v>
      </c>
      <c r="F42" s="2" t="s">
        <v>23</v>
      </c>
      <c r="G42" s="2">
        <v>100.0</v>
      </c>
      <c r="H42" s="2">
        <v>-51.0</v>
      </c>
      <c r="I42" s="2">
        <v>26.0</v>
      </c>
      <c r="J42" s="2" t="s">
        <v>20</v>
      </c>
      <c r="K42" s="2">
        <v>30.68</v>
      </c>
      <c r="L42" s="12">
        <v>0.0</v>
      </c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>
      <c r="A43" s="7"/>
      <c r="B43" s="2" t="b">
        <v>1</v>
      </c>
      <c r="C43" s="2">
        <v>58320.0</v>
      </c>
      <c r="D43" s="2" t="s">
        <v>14</v>
      </c>
      <c r="E43" s="2">
        <v>4.0</v>
      </c>
      <c r="F43" s="2" t="s">
        <v>23</v>
      </c>
      <c r="G43" s="2">
        <v>100.0</v>
      </c>
      <c r="H43" s="2">
        <v>-51.0</v>
      </c>
      <c r="I43" s="2">
        <v>26.0</v>
      </c>
      <c r="J43" s="2" t="s">
        <v>20</v>
      </c>
      <c r="K43" s="2">
        <v>30.68</v>
      </c>
      <c r="L43" s="12">
        <v>0.0</v>
      </c>
      <c r="M43" s="20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>
      <c r="A44" s="7"/>
      <c r="B44" s="2" t="b">
        <v>1</v>
      </c>
      <c r="C44" s="2">
        <v>58320.0</v>
      </c>
      <c r="D44" s="2" t="s">
        <v>14</v>
      </c>
      <c r="E44" s="2">
        <v>4.0</v>
      </c>
      <c r="F44" s="2" t="s">
        <v>23</v>
      </c>
      <c r="G44" s="2">
        <v>100.0</v>
      </c>
      <c r="H44" s="2">
        <v>-51.0</v>
      </c>
      <c r="I44" s="2">
        <v>26.0</v>
      </c>
      <c r="J44" s="2" t="s">
        <v>20</v>
      </c>
      <c r="K44" s="2">
        <v>30.68</v>
      </c>
      <c r="L44" s="12">
        <v>2.0</v>
      </c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>
      <c r="A45" s="7"/>
      <c r="B45" s="2" t="b">
        <v>1</v>
      </c>
      <c r="C45" s="2">
        <v>58320.0</v>
      </c>
      <c r="D45" s="2" t="s">
        <v>14</v>
      </c>
      <c r="E45" s="2">
        <v>4.0</v>
      </c>
      <c r="F45" s="2" t="s">
        <v>23</v>
      </c>
      <c r="G45" s="2">
        <v>100.0</v>
      </c>
      <c r="H45" s="2">
        <v>-51.0</v>
      </c>
      <c r="I45" s="2">
        <v>26.0</v>
      </c>
      <c r="J45" s="2" t="s">
        <v>20</v>
      </c>
      <c r="K45" s="2">
        <v>30.68</v>
      </c>
      <c r="L45" s="12">
        <v>3.0</v>
      </c>
      <c r="M45" s="20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>
      <c r="A46" s="7"/>
      <c r="B46" s="2" t="b">
        <v>1</v>
      </c>
      <c r="C46" s="2">
        <v>58320.0</v>
      </c>
      <c r="D46" s="2" t="s">
        <v>14</v>
      </c>
      <c r="E46" s="2">
        <v>8.0</v>
      </c>
      <c r="F46" s="2" t="s">
        <v>15</v>
      </c>
      <c r="G46" s="2">
        <v>95.0</v>
      </c>
      <c r="H46" s="2">
        <v>-51.0</v>
      </c>
      <c r="I46" s="2">
        <v>26.0</v>
      </c>
      <c r="J46" s="2" t="s">
        <v>20</v>
      </c>
      <c r="K46" s="2">
        <v>30.68</v>
      </c>
      <c r="L46" s="12">
        <v>17.0</v>
      </c>
      <c r="M46" s="20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>
      <c r="A47" s="7"/>
      <c r="B47" s="2" t="b">
        <v>1</v>
      </c>
      <c r="C47" s="2">
        <v>58320.0</v>
      </c>
      <c r="D47" s="2" t="s">
        <v>14</v>
      </c>
      <c r="E47" s="2">
        <v>7.0</v>
      </c>
      <c r="F47" s="2" t="s">
        <v>21</v>
      </c>
      <c r="G47" s="2">
        <v>75.0</v>
      </c>
      <c r="H47" s="2">
        <v>-55.0</v>
      </c>
      <c r="I47" s="2">
        <v>26.0</v>
      </c>
      <c r="J47" s="2" t="s">
        <v>20</v>
      </c>
      <c r="K47" s="2">
        <v>30.68</v>
      </c>
      <c r="L47" s="12">
        <v>20.0</v>
      </c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>
      <c r="A48" s="7"/>
      <c r="B48" s="2" t="b">
        <v>1</v>
      </c>
      <c r="C48" s="2">
        <v>58320.0</v>
      </c>
      <c r="D48" s="2" t="s">
        <v>14</v>
      </c>
      <c r="E48" s="2">
        <v>7.0</v>
      </c>
      <c r="F48" s="2" t="s">
        <v>21</v>
      </c>
      <c r="G48" s="2">
        <v>70.0</v>
      </c>
      <c r="H48" s="2">
        <v>-55.0</v>
      </c>
      <c r="I48" s="2">
        <v>26.0</v>
      </c>
      <c r="J48" s="2" t="s">
        <v>20</v>
      </c>
      <c r="K48" s="2">
        <v>30.68</v>
      </c>
      <c r="L48" s="12">
        <v>13.0</v>
      </c>
      <c r="M48" s="20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>
      <c r="A49" s="7"/>
      <c r="B49" s="2" t="b">
        <v>1</v>
      </c>
      <c r="C49" s="2">
        <v>58320.0</v>
      </c>
      <c r="D49" s="2" t="s">
        <v>14</v>
      </c>
      <c r="E49" s="2">
        <v>7.0</v>
      </c>
      <c r="F49" s="2" t="s">
        <v>21</v>
      </c>
      <c r="G49" s="2">
        <v>90.0</v>
      </c>
      <c r="H49" s="2">
        <v>-52.0</v>
      </c>
      <c r="I49" s="2">
        <v>26.0</v>
      </c>
      <c r="J49" s="2" t="s">
        <v>20</v>
      </c>
      <c r="K49" s="2">
        <v>30.68</v>
      </c>
      <c r="L49" s="12">
        <v>0.0</v>
      </c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>
      <c r="A50" s="7"/>
      <c r="B50" s="2" t="b">
        <v>1</v>
      </c>
      <c r="C50" s="2">
        <v>58320.0</v>
      </c>
      <c r="D50" s="2" t="s">
        <v>14</v>
      </c>
      <c r="E50" s="2">
        <v>7.0</v>
      </c>
      <c r="F50" s="2" t="s">
        <v>21</v>
      </c>
      <c r="G50" s="2">
        <v>100.0</v>
      </c>
      <c r="H50" s="2">
        <v>-52.0</v>
      </c>
      <c r="I50" s="2">
        <v>26.0</v>
      </c>
      <c r="J50" s="2" t="s">
        <v>20</v>
      </c>
      <c r="K50" s="2">
        <v>30.68</v>
      </c>
      <c r="L50" s="12">
        <v>0.0</v>
      </c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>
      <c r="A51" s="13" t="s">
        <v>17</v>
      </c>
      <c r="B51" s="14"/>
      <c r="C51" s="15"/>
      <c r="D51" s="15"/>
      <c r="E51" s="15">
        <f>AVERAGE(E8:E50)</f>
        <v>6.511627907</v>
      </c>
      <c r="F51" s="15"/>
      <c r="G51" s="15">
        <f t="shared" ref="G51:I51" si="1">AVERAGE(G8:G50)</f>
        <v>88.13953488</v>
      </c>
      <c r="H51" s="15">
        <f t="shared" si="1"/>
        <v>-51.95348837</v>
      </c>
      <c r="I51" s="15">
        <f t="shared" si="1"/>
        <v>26</v>
      </c>
      <c r="J51" s="15"/>
      <c r="K51" s="16">
        <f t="shared" ref="K51:L51" si="2">AVERAGE(K8:K50)</f>
        <v>30.68</v>
      </c>
      <c r="L51" s="15">
        <f t="shared" si="2"/>
        <v>4.023255814</v>
      </c>
      <c r="M51" s="22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0.25"/>
    <col customWidth="1" min="3" max="3" width="9.75"/>
    <col customWidth="1" min="4" max="4" width="18.25"/>
    <col customWidth="1" min="5" max="5" width="12.63"/>
    <col customWidth="1" min="6" max="6" width="12.0"/>
    <col customWidth="1" min="7" max="7" width="12.63"/>
    <col customWidth="1" min="8" max="8" width="13.38"/>
    <col customWidth="1" min="9" max="9" width="12.63"/>
    <col customWidth="1" min="10" max="10" width="33.38"/>
    <col customWidth="1" min="11" max="11" width="12.0"/>
    <col customWidth="1" min="12" max="12" width="18.13"/>
  </cols>
  <sheetData>
    <row r="1">
      <c r="A1" s="7"/>
      <c r="B1" s="8" t="s">
        <v>7</v>
      </c>
      <c r="C1" s="2" t="s">
        <v>8</v>
      </c>
      <c r="D1" s="2" t="s">
        <v>9</v>
      </c>
      <c r="E1" s="2" t="s">
        <v>1</v>
      </c>
      <c r="F1" s="2" t="s">
        <v>10</v>
      </c>
      <c r="G1" s="2" t="s">
        <v>11</v>
      </c>
      <c r="H1" s="2" t="s">
        <v>3</v>
      </c>
      <c r="I1" s="2" t="s">
        <v>4</v>
      </c>
      <c r="J1" s="2" t="s">
        <v>12</v>
      </c>
      <c r="K1" s="3" t="s">
        <v>13</v>
      </c>
      <c r="L1" s="2" t="s">
        <v>6</v>
      </c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  <c r="Y1" s="11"/>
      <c r="Z1" s="11"/>
      <c r="AA1" s="11"/>
    </row>
    <row r="2">
      <c r="A2" s="7"/>
      <c r="B2" s="2" t="b">
        <v>1</v>
      </c>
      <c r="C2" s="2">
        <v>58320.0</v>
      </c>
      <c r="D2" s="2" t="s">
        <v>14</v>
      </c>
      <c r="E2" s="2">
        <v>8.0</v>
      </c>
      <c r="F2" s="2" t="s">
        <v>15</v>
      </c>
      <c r="G2" s="2">
        <v>100.0</v>
      </c>
      <c r="H2" s="2">
        <v>-54.0</v>
      </c>
      <c r="I2" s="2">
        <v>26.0</v>
      </c>
      <c r="J2" s="2" t="s">
        <v>20</v>
      </c>
      <c r="K2" s="2">
        <v>40.75</v>
      </c>
      <c r="L2" s="12">
        <v>0.0</v>
      </c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11"/>
      <c r="Y2" s="11"/>
      <c r="Z2" s="11"/>
      <c r="AA2" s="11"/>
    </row>
    <row r="3">
      <c r="A3" s="7"/>
      <c r="B3" s="2" t="b">
        <v>1</v>
      </c>
      <c r="C3" s="2">
        <v>58320.0</v>
      </c>
      <c r="D3" s="2" t="s">
        <v>14</v>
      </c>
      <c r="E3" s="2">
        <v>8.0</v>
      </c>
      <c r="F3" s="2" t="s">
        <v>15</v>
      </c>
      <c r="G3" s="2">
        <v>100.0</v>
      </c>
      <c r="H3" s="2">
        <v>-54.0</v>
      </c>
      <c r="I3" s="2">
        <v>26.0</v>
      </c>
      <c r="J3" s="2" t="s">
        <v>20</v>
      </c>
      <c r="K3" s="2">
        <v>40.75</v>
      </c>
      <c r="L3" s="12">
        <v>1.0</v>
      </c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11"/>
      <c r="Y3" s="11"/>
      <c r="Z3" s="11"/>
      <c r="AA3" s="11"/>
    </row>
    <row r="4">
      <c r="A4" s="7"/>
      <c r="B4" s="2" t="b">
        <v>1</v>
      </c>
      <c r="C4" s="2">
        <v>58320.0</v>
      </c>
      <c r="D4" s="2" t="s">
        <v>14</v>
      </c>
      <c r="E4" s="2">
        <v>8.0</v>
      </c>
      <c r="F4" s="2" t="s">
        <v>15</v>
      </c>
      <c r="G4" s="2">
        <v>90.0</v>
      </c>
      <c r="H4" s="2">
        <v>-54.0</v>
      </c>
      <c r="I4" s="2">
        <v>26.0</v>
      </c>
      <c r="J4" s="2" t="s">
        <v>20</v>
      </c>
      <c r="K4" s="2">
        <v>40.75</v>
      </c>
      <c r="L4" s="12">
        <v>0.0</v>
      </c>
      <c r="M4" s="8"/>
      <c r="N4" s="2"/>
      <c r="O4" s="2"/>
      <c r="P4" s="2"/>
      <c r="Q4" s="2"/>
      <c r="R4" s="2"/>
      <c r="S4" s="2"/>
      <c r="T4" s="2"/>
      <c r="U4" s="2"/>
      <c r="V4" s="2"/>
      <c r="W4" s="2"/>
      <c r="X4" s="11"/>
      <c r="Y4" s="11"/>
      <c r="Z4" s="11"/>
      <c r="AA4" s="11"/>
    </row>
    <row r="5">
      <c r="A5" s="7"/>
      <c r="B5" s="2" t="b">
        <v>1</v>
      </c>
      <c r="C5" s="2">
        <v>58320.0</v>
      </c>
      <c r="D5" s="2" t="s">
        <v>14</v>
      </c>
      <c r="E5" s="2">
        <v>8.0</v>
      </c>
      <c r="F5" s="2" t="s">
        <v>15</v>
      </c>
      <c r="G5" s="2">
        <v>90.0</v>
      </c>
      <c r="H5" s="2">
        <v>-54.0</v>
      </c>
      <c r="I5" s="2">
        <v>26.0</v>
      </c>
      <c r="J5" s="2" t="s">
        <v>20</v>
      </c>
      <c r="K5" s="2">
        <v>40.75</v>
      </c>
      <c r="L5" s="12">
        <v>1.0</v>
      </c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11"/>
      <c r="Y5" s="11"/>
      <c r="Z5" s="11"/>
      <c r="AA5" s="11"/>
    </row>
    <row r="6">
      <c r="A6" s="7"/>
      <c r="B6" s="2" t="b">
        <v>1</v>
      </c>
      <c r="C6" s="2">
        <v>58320.0</v>
      </c>
      <c r="D6" s="2" t="s">
        <v>14</v>
      </c>
      <c r="E6" s="2">
        <v>8.0</v>
      </c>
      <c r="F6" s="2" t="s">
        <v>15</v>
      </c>
      <c r="G6" s="2">
        <v>90.0</v>
      </c>
      <c r="H6" s="2">
        <v>-57.0</v>
      </c>
      <c r="I6" s="2">
        <v>26.0</v>
      </c>
      <c r="J6" s="2" t="s">
        <v>20</v>
      </c>
      <c r="K6" s="2">
        <v>40.75</v>
      </c>
      <c r="L6" s="12">
        <v>0.0</v>
      </c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11"/>
      <c r="Y6" s="11"/>
      <c r="Z6" s="11"/>
      <c r="AA6" s="11"/>
    </row>
    <row r="7">
      <c r="A7" s="7"/>
      <c r="B7" s="2" t="b">
        <v>1</v>
      </c>
      <c r="C7" s="2">
        <v>58320.0</v>
      </c>
      <c r="D7" s="2" t="s">
        <v>14</v>
      </c>
      <c r="E7" s="2">
        <v>8.0</v>
      </c>
      <c r="F7" s="2" t="s">
        <v>15</v>
      </c>
      <c r="G7" s="2">
        <v>95.0</v>
      </c>
      <c r="H7" s="2">
        <v>-58.0</v>
      </c>
      <c r="I7" s="2">
        <v>26.0</v>
      </c>
      <c r="J7" s="2" t="s">
        <v>20</v>
      </c>
      <c r="K7" s="2">
        <v>40.75</v>
      </c>
      <c r="L7" s="12">
        <v>0.0</v>
      </c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11"/>
      <c r="Y7" s="11"/>
      <c r="Z7" s="11"/>
      <c r="AA7" s="11"/>
    </row>
    <row r="8">
      <c r="A8" s="7"/>
      <c r="B8" s="2" t="b">
        <v>1</v>
      </c>
      <c r="C8" s="2">
        <v>58320.0</v>
      </c>
      <c r="D8" s="2" t="s">
        <v>14</v>
      </c>
      <c r="E8" s="2">
        <v>8.0</v>
      </c>
      <c r="F8" s="2" t="s">
        <v>15</v>
      </c>
      <c r="G8" s="2">
        <v>100.0</v>
      </c>
      <c r="H8" s="2">
        <v>-58.0</v>
      </c>
      <c r="I8" s="2">
        <v>26.0</v>
      </c>
      <c r="J8" s="2" t="s">
        <v>20</v>
      </c>
      <c r="K8" s="2">
        <v>40.75</v>
      </c>
      <c r="L8" s="12">
        <v>0.0</v>
      </c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11"/>
      <c r="Y8" s="11"/>
      <c r="Z8" s="11"/>
      <c r="AA8" s="11"/>
    </row>
    <row r="9">
      <c r="A9" s="7"/>
      <c r="B9" s="2" t="b">
        <v>1</v>
      </c>
      <c r="C9" s="2">
        <v>58320.0</v>
      </c>
      <c r="D9" s="2" t="s">
        <v>14</v>
      </c>
      <c r="E9" s="2">
        <v>8.0</v>
      </c>
      <c r="F9" s="2" t="s">
        <v>15</v>
      </c>
      <c r="G9" s="2">
        <v>90.0</v>
      </c>
      <c r="H9" s="2">
        <v>-58.0</v>
      </c>
      <c r="I9" s="2">
        <v>26.0</v>
      </c>
      <c r="J9" s="2" t="s">
        <v>20</v>
      </c>
      <c r="K9" s="2">
        <v>40.75</v>
      </c>
      <c r="L9" s="12">
        <v>0.0</v>
      </c>
      <c r="M9" s="8"/>
      <c r="N9" s="2"/>
      <c r="O9" s="2"/>
      <c r="P9" s="2"/>
      <c r="Q9" s="2"/>
      <c r="R9" s="2"/>
      <c r="S9" s="2"/>
      <c r="T9" s="2"/>
      <c r="U9" s="2"/>
      <c r="V9" s="2"/>
      <c r="W9" s="2"/>
      <c r="X9" s="11"/>
      <c r="Y9" s="11"/>
      <c r="Z9" s="11"/>
      <c r="AA9" s="11"/>
    </row>
    <row r="10">
      <c r="A10" s="7"/>
      <c r="B10" s="2" t="b">
        <v>1</v>
      </c>
      <c r="C10" s="2">
        <v>58320.0</v>
      </c>
      <c r="D10" s="2" t="s">
        <v>14</v>
      </c>
      <c r="E10" s="2">
        <v>8.0</v>
      </c>
      <c r="F10" s="2" t="s">
        <v>15</v>
      </c>
      <c r="G10" s="2">
        <v>80.0</v>
      </c>
      <c r="H10" s="2">
        <v>-58.0</v>
      </c>
      <c r="I10" s="2">
        <v>26.0</v>
      </c>
      <c r="J10" s="2" t="s">
        <v>20</v>
      </c>
      <c r="K10" s="2">
        <v>40.75</v>
      </c>
      <c r="L10" s="12">
        <v>0.0</v>
      </c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11"/>
      <c r="Y10" s="11"/>
      <c r="Z10" s="11"/>
      <c r="AA10" s="11"/>
    </row>
    <row r="11">
      <c r="A11" s="7"/>
      <c r="B11" s="2" t="b">
        <v>1</v>
      </c>
      <c r="C11" s="2">
        <v>58320.0</v>
      </c>
      <c r="D11" s="2" t="s">
        <v>14</v>
      </c>
      <c r="E11" s="2">
        <v>8.0</v>
      </c>
      <c r="F11" s="2" t="s">
        <v>15</v>
      </c>
      <c r="G11" s="2">
        <v>90.0</v>
      </c>
      <c r="H11" s="2">
        <v>-54.0</v>
      </c>
      <c r="I11" s="2">
        <v>26.0</v>
      </c>
      <c r="J11" s="2" t="s">
        <v>20</v>
      </c>
      <c r="K11" s="2">
        <v>40.75</v>
      </c>
      <c r="L11" s="12">
        <v>0.0</v>
      </c>
      <c r="M11" s="8"/>
      <c r="N11" s="2"/>
      <c r="O11" s="2"/>
      <c r="P11" s="2"/>
      <c r="Q11" s="2"/>
      <c r="R11" s="2"/>
      <c r="S11" s="2"/>
      <c r="T11" s="2"/>
      <c r="U11" s="2"/>
      <c r="V11" s="2"/>
      <c r="W11" s="2"/>
      <c r="X11" s="11"/>
      <c r="Y11" s="11"/>
      <c r="Z11" s="11"/>
      <c r="AA11" s="11"/>
    </row>
    <row r="12">
      <c r="A12" s="7"/>
      <c r="B12" s="2" t="b">
        <v>1</v>
      </c>
      <c r="C12" s="2">
        <v>58320.0</v>
      </c>
      <c r="D12" s="2" t="s">
        <v>14</v>
      </c>
      <c r="E12" s="2">
        <v>8.0</v>
      </c>
      <c r="F12" s="2" t="s">
        <v>15</v>
      </c>
      <c r="G12" s="2">
        <v>95.0</v>
      </c>
      <c r="H12" s="2">
        <v>-54.0</v>
      </c>
      <c r="I12" s="2">
        <v>26.0</v>
      </c>
      <c r="J12" s="2" t="s">
        <v>20</v>
      </c>
      <c r="K12" s="2">
        <v>40.75</v>
      </c>
      <c r="L12" s="12">
        <v>4.0</v>
      </c>
      <c r="M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11"/>
      <c r="Y12" s="11"/>
      <c r="Z12" s="11"/>
      <c r="AA12" s="11"/>
    </row>
    <row r="13">
      <c r="A13" s="7"/>
      <c r="B13" s="2" t="b">
        <v>1</v>
      </c>
      <c r="C13" s="2">
        <v>58320.0</v>
      </c>
      <c r="D13" s="2" t="s">
        <v>14</v>
      </c>
      <c r="E13" s="2">
        <v>8.0</v>
      </c>
      <c r="F13" s="2" t="s">
        <v>15</v>
      </c>
      <c r="G13" s="2">
        <v>100.0</v>
      </c>
      <c r="H13" s="2">
        <v>-54.0</v>
      </c>
      <c r="I13" s="2">
        <v>26.0</v>
      </c>
      <c r="J13" s="2" t="s">
        <v>20</v>
      </c>
      <c r="K13" s="2">
        <v>40.75</v>
      </c>
      <c r="L13" s="12">
        <v>5.0</v>
      </c>
      <c r="M13" s="8"/>
      <c r="N13" s="2"/>
      <c r="O13" s="2"/>
      <c r="P13" s="2"/>
      <c r="Q13" s="2"/>
      <c r="R13" s="2"/>
      <c r="S13" s="2"/>
      <c r="T13" s="2"/>
      <c r="U13" s="2"/>
      <c r="V13" s="2"/>
      <c r="W13" s="2"/>
      <c r="X13" s="11"/>
      <c r="Y13" s="11"/>
      <c r="Z13" s="11"/>
      <c r="AA13" s="11"/>
    </row>
    <row r="14">
      <c r="A14" s="7"/>
      <c r="B14" s="2" t="b">
        <v>1</v>
      </c>
      <c r="C14" s="2">
        <v>58320.0</v>
      </c>
      <c r="D14" s="2" t="s">
        <v>14</v>
      </c>
      <c r="E14" s="2">
        <v>8.0</v>
      </c>
      <c r="F14" s="2" t="s">
        <v>15</v>
      </c>
      <c r="G14" s="2">
        <v>90.0</v>
      </c>
      <c r="H14" s="2">
        <v>-54.0</v>
      </c>
      <c r="I14" s="2">
        <v>26.0</v>
      </c>
      <c r="J14" s="2" t="s">
        <v>20</v>
      </c>
      <c r="K14" s="2">
        <v>40.75</v>
      </c>
      <c r="L14" s="12">
        <v>0.0</v>
      </c>
      <c r="M14" s="8"/>
      <c r="N14" s="2"/>
      <c r="O14" s="2"/>
      <c r="P14" s="2"/>
      <c r="Q14" s="2"/>
      <c r="R14" s="2"/>
      <c r="S14" s="2"/>
      <c r="T14" s="2"/>
      <c r="U14" s="2"/>
      <c r="V14" s="2"/>
      <c r="W14" s="2"/>
      <c r="X14" s="11"/>
      <c r="Y14" s="11"/>
      <c r="Z14" s="11"/>
      <c r="AA14" s="11"/>
    </row>
    <row r="15">
      <c r="A15" s="7"/>
      <c r="B15" s="2" t="b">
        <v>1</v>
      </c>
      <c r="C15" s="2">
        <v>58320.0</v>
      </c>
      <c r="D15" s="2" t="s">
        <v>14</v>
      </c>
      <c r="E15" s="2">
        <v>8.0</v>
      </c>
      <c r="F15" s="2" t="s">
        <v>15</v>
      </c>
      <c r="G15" s="2">
        <v>85.0</v>
      </c>
      <c r="H15" s="2">
        <v>-54.0</v>
      </c>
      <c r="I15" s="2">
        <v>26.0</v>
      </c>
      <c r="J15" s="2" t="s">
        <v>20</v>
      </c>
      <c r="K15" s="2">
        <v>40.75</v>
      </c>
      <c r="L15" s="12">
        <v>0.0</v>
      </c>
      <c r="M15" s="8"/>
      <c r="N15" s="2"/>
      <c r="O15" s="2"/>
      <c r="P15" s="2"/>
      <c r="Q15" s="2"/>
      <c r="R15" s="2"/>
      <c r="S15" s="2"/>
      <c r="T15" s="2"/>
      <c r="U15" s="2"/>
      <c r="V15" s="2"/>
      <c r="W15" s="2"/>
      <c r="X15" s="11"/>
      <c r="Y15" s="11"/>
      <c r="Z15" s="11"/>
      <c r="AA15" s="11"/>
    </row>
    <row r="16">
      <c r="A16" s="7"/>
      <c r="B16" s="2" t="b">
        <v>1</v>
      </c>
      <c r="C16" s="2">
        <v>58320.0</v>
      </c>
      <c r="D16" s="2" t="s">
        <v>14</v>
      </c>
      <c r="E16" s="2">
        <v>8.0</v>
      </c>
      <c r="F16" s="2" t="s">
        <v>15</v>
      </c>
      <c r="G16" s="2">
        <v>90.0</v>
      </c>
      <c r="H16" s="2">
        <v>-54.0</v>
      </c>
      <c r="I16" s="2">
        <v>26.0</v>
      </c>
      <c r="J16" s="2" t="s">
        <v>20</v>
      </c>
      <c r="K16" s="2">
        <v>40.75</v>
      </c>
      <c r="L16" s="12">
        <v>7.0</v>
      </c>
      <c r="M16" s="8"/>
      <c r="N16" s="2"/>
      <c r="O16" s="2"/>
      <c r="P16" s="2"/>
      <c r="Q16" s="2"/>
      <c r="R16" s="2"/>
      <c r="S16" s="2"/>
      <c r="T16" s="2"/>
      <c r="U16" s="2"/>
      <c r="V16" s="2"/>
      <c r="W16" s="2"/>
      <c r="X16" s="11"/>
      <c r="Y16" s="11"/>
      <c r="Z16" s="11"/>
      <c r="AA16" s="11"/>
    </row>
    <row r="17">
      <c r="A17" s="7"/>
      <c r="B17" s="2" t="b">
        <v>1</v>
      </c>
      <c r="C17" s="2">
        <v>58320.0</v>
      </c>
      <c r="D17" s="2" t="s">
        <v>14</v>
      </c>
      <c r="E17" s="2">
        <v>8.0</v>
      </c>
      <c r="F17" s="2" t="s">
        <v>15</v>
      </c>
      <c r="G17" s="2">
        <v>100.0</v>
      </c>
      <c r="H17" s="2">
        <v>-54.0</v>
      </c>
      <c r="I17" s="2">
        <v>26.0</v>
      </c>
      <c r="J17" s="2" t="s">
        <v>20</v>
      </c>
      <c r="K17" s="2">
        <v>40.75</v>
      </c>
      <c r="L17" s="12">
        <v>0.0</v>
      </c>
      <c r="M17" s="8"/>
      <c r="N17" s="2"/>
      <c r="O17" s="2"/>
      <c r="P17" s="2"/>
      <c r="Q17" s="2"/>
      <c r="R17" s="2"/>
      <c r="S17" s="2"/>
      <c r="T17" s="2"/>
      <c r="U17" s="2"/>
      <c r="V17" s="2"/>
      <c r="W17" s="2"/>
      <c r="X17" s="11"/>
      <c r="Y17" s="11"/>
      <c r="Z17" s="11"/>
      <c r="AA17" s="11"/>
    </row>
    <row r="18">
      <c r="A18" s="7"/>
      <c r="B18" s="2" t="b">
        <v>1</v>
      </c>
      <c r="C18" s="2">
        <v>58320.0</v>
      </c>
      <c r="D18" s="2" t="s">
        <v>14</v>
      </c>
      <c r="E18" s="2">
        <v>8.0</v>
      </c>
      <c r="F18" s="2" t="s">
        <v>15</v>
      </c>
      <c r="G18" s="2">
        <v>100.0</v>
      </c>
      <c r="H18" s="2">
        <v>-54.0</v>
      </c>
      <c r="I18" s="2">
        <v>26.0</v>
      </c>
      <c r="J18" s="2" t="s">
        <v>20</v>
      </c>
      <c r="K18" s="2">
        <v>40.75</v>
      </c>
      <c r="L18" s="12">
        <v>0.0</v>
      </c>
      <c r="M18" s="8"/>
      <c r="N18" s="2"/>
      <c r="O18" s="2"/>
      <c r="P18" s="2"/>
      <c r="Q18" s="2"/>
      <c r="R18" s="2"/>
      <c r="S18" s="2"/>
      <c r="T18" s="2"/>
      <c r="U18" s="2"/>
      <c r="V18" s="2"/>
      <c r="W18" s="2"/>
      <c r="X18" s="11"/>
      <c r="Y18" s="11"/>
      <c r="Z18" s="11"/>
      <c r="AA18" s="11"/>
    </row>
    <row r="19">
      <c r="A19" s="7"/>
      <c r="B19" s="2" t="b">
        <v>1</v>
      </c>
      <c r="C19" s="2">
        <v>58320.0</v>
      </c>
      <c r="D19" s="2" t="s">
        <v>14</v>
      </c>
      <c r="E19" s="2">
        <v>8.0</v>
      </c>
      <c r="F19" s="2" t="s">
        <v>15</v>
      </c>
      <c r="G19" s="2">
        <v>90.0</v>
      </c>
      <c r="H19" s="2">
        <v>-54.0</v>
      </c>
      <c r="I19" s="2">
        <v>26.0</v>
      </c>
      <c r="J19" s="2" t="s">
        <v>20</v>
      </c>
      <c r="K19" s="2">
        <v>40.75</v>
      </c>
      <c r="L19" s="12">
        <v>1.0</v>
      </c>
      <c r="M19" s="8"/>
      <c r="N19" s="2"/>
      <c r="O19" s="2"/>
      <c r="P19" s="2"/>
      <c r="Q19" s="2"/>
      <c r="R19" s="2"/>
      <c r="S19" s="2"/>
      <c r="T19" s="2"/>
      <c r="U19" s="2"/>
      <c r="V19" s="2"/>
      <c r="W19" s="2"/>
      <c r="X19" s="11"/>
      <c r="Y19" s="11"/>
      <c r="Z19" s="11"/>
      <c r="AA19" s="11"/>
    </row>
    <row r="20">
      <c r="A20" s="7"/>
      <c r="B20" s="2" t="b">
        <v>1</v>
      </c>
      <c r="C20" s="2">
        <v>58320.0</v>
      </c>
      <c r="D20" s="2" t="s">
        <v>14</v>
      </c>
      <c r="E20" s="2">
        <v>8.0</v>
      </c>
      <c r="F20" s="2" t="s">
        <v>15</v>
      </c>
      <c r="G20" s="2">
        <v>85.0</v>
      </c>
      <c r="H20" s="2">
        <v>-54.0</v>
      </c>
      <c r="I20" s="2">
        <v>26.0</v>
      </c>
      <c r="J20" s="2" t="s">
        <v>20</v>
      </c>
      <c r="K20" s="2">
        <v>40.75</v>
      </c>
      <c r="L20" s="12">
        <v>0.0</v>
      </c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  <c r="X20" s="11"/>
      <c r="Y20" s="11"/>
      <c r="Z20" s="11"/>
      <c r="AA20" s="11"/>
    </row>
    <row r="21">
      <c r="A21" s="7"/>
      <c r="B21" s="2" t="b">
        <v>1</v>
      </c>
      <c r="C21" s="2">
        <v>58320.0</v>
      </c>
      <c r="D21" s="2" t="s">
        <v>14</v>
      </c>
      <c r="E21" s="2">
        <v>8.0</v>
      </c>
      <c r="F21" s="2" t="s">
        <v>15</v>
      </c>
      <c r="G21" s="2">
        <v>90.0</v>
      </c>
      <c r="H21" s="2">
        <v>-54.0</v>
      </c>
      <c r="I21" s="2">
        <v>26.0</v>
      </c>
      <c r="J21" s="2" t="s">
        <v>20</v>
      </c>
      <c r="K21" s="2">
        <v>40.75</v>
      </c>
      <c r="L21" s="12">
        <v>0.0</v>
      </c>
      <c r="M21" s="8"/>
      <c r="N21" s="2"/>
      <c r="O21" s="2"/>
      <c r="P21" s="2"/>
      <c r="Q21" s="2"/>
      <c r="R21" s="2"/>
      <c r="S21" s="2"/>
      <c r="T21" s="2"/>
      <c r="U21" s="2"/>
      <c r="V21" s="2"/>
      <c r="W21" s="2"/>
      <c r="X21" s="11"/>
      <c r="Y21" s="11"/>
      <c r="Z21" s="11"/>
      <c r="AA21" s="11"/>
    </row>
    <row r="22">
      <c r="A22" s="7"/>
      <c r="B22" s="2" t="b">
        <v>1</v>
      </c>
      <c r="C22" s="2">
        <v>58320.0</v>
      </c>
      <c r="D22" s="2" t="s">
        <v>14</v>
      </c>
      <c r="E22" s="2">
        <v>8.0</v>
      </c>
      <c r="F22" s="2" t="s">
        <v>15</v>
      </c>
      <c r="G22" s="2">
        <v>100.0</v>
      </c>
      <c r="H22" s="2">
        <v>-54.0</v>
      </c>
      <c r="I22" s="2">
        <v>26.0</v>
      </c>
      <c r="J22" s="2" t="s">
        <v>20</v>
      </c>
      <c r="K22" s="2">
        <v>40.75</v>
      </c>
      <c r="L22" s="12">
        <v>0.0</v>
      </c>
      <c r="M22" s="8"/>
      <c r="N22" s="2"/>
      <c r="O22" s="2"/>
      <c r="P22" s="2"/>
      <c r="Q22" s="2"/>
      <c r="R22" s="2"/>
      <c r="S22" s="2"/>
      <c r="T22" s="2"/>
      <c r="U22" s="2"/>
      <c r="V22" s="2"/>
      <c r="W22" s="2"/>
      <c r="X22" s="11"/>
      <c r="Y22" s="11"/>
      <c r="Z22" s="11"/>
      <c r="AA22" s="11"/>
    </row>
    <row r="23">
      <c r="A23" s="7"/>
      <c r="B23" s="2" t="b">
        <v>1</v>
      </c>
      <c r="C23" s="2">
        <v>58320.0</v>
      </c>
      <c r="D23" s="2" t="s">
        <v>14</v>
      </c>
      <c r="E23" s="2">
        <v>8.0</v>
      </c>
      <c r="F23" s="2" t="s">
        <v>15</v>
      </c>
      <c r="G23" s="2">
        <v>100.0</v>
      </c>
      <c r="H23" s="2">
        <v>-54.0</v>
      </c>
      <c r="I23" s="2">
        <v>26.0</v>
      </c>
      <c r="J23" s="2" t="s">
        <v>20</v>
      </c>
      <c r="K23" s="2">
        <v>40.75</v>
      </c>
      <c r="L23" s="12">
        <v>1.0</v>
      </c>
      <c r="M23" s="8"/>
      <c r="N23" s="2"/>
      <c r="O23" s="2"/>
      <c r="P23" s="2"/>
      <c r="Q23" s="2"/>
      <c r="R23" s="2"/>
      <c r="S23" s="2"/>
      <c r="T23" s="2"/>
      <c r="U23" s="2"/>
      <c r="V23" s="2"/>
      <c r="W23" s="2"/>
      <c r="X23" s="11"/>
      <c r="Y23" s="11"/>
      <c r="Z23" s="11"/>
      <c r="AA23" s="11"/>
    </row>
    <row r="24">
      <c r="A24" s="7"/>
      <c r="B24" s="2" t="b">
        <v>1</v>
      </c>
      <c r="C24" s="2">
        <v>58320.0</v>
      </c>
      <c r="D24" s="2" t="s">
        <v>14</v>
      </c>
      <c r="E24" s="2">
        <v>8.0</v>
      </c>
      <c r="F24" s="2" t="s">
        <v>15</v>
      </c>
      <c r="G24" s="2">
        <v>85.0</v>
      </c>
      <c r="H24" s="2">
        <v>-54.0</v>
      </c>
      <c r="I24" s="2">
        <v>26.0</v>
      </c>
      <c r="J24" s="2" t="s">
        <v>20</v>
      </c>
      <c r="K24" s="2">
        <v>40.75</v>
      </c>
      <c r="L24" s="12">
        <v>1.0</v>
      </c>
      <c r="M24" s="8"/>
      <c r="N24" s="2"/>
      <c r="O24" s="2"/>
      <c r="P24" s="2"/>
      <c r="Q24" s="2"/>
      <c r="R24" s="2"/>
      <c r="S24" s="2"/>
      <c r="T24" s="2"/>
      <c r="U24" s="2"/>
      <c r="V24" s="2"/>
      <c r="W24" s="2"/>
      <c r="X24" s="11"/>
      <c r="Y24" s="11"/>
      <c r="Z24" s="11"/>
      <c r="AA24" s="11"/>
    </row>
    <row r="25">
      <c r="A25" s="7"/>
      <c r="B25" s="2" t="b">
        <v>1</v>
      </c>
      <c r="C25" s="2">
        <v>58320.0</v>
      </c>
      <c r="D25" s="2" t="s">
        <v>14</v>
      </c>
      <c r="E25" s="2">
        <v>8.0</v>
      </c>
      <c r="F25" s="2" t="s">
        <v>15</v>
      </c>
      <c r="G25" s="2">
        <v>85.0</v>
      </c>
      <c r="H25" s="2">
        <v>-54.0</v>
      </c>
      <c r="I25" s="2">
        <v>26.0</v>
      </c>
      <c r="J25" s="2" t="s">
        <v>20</v>
      </c>
      <c r="K25" s="2">
        <v>40.75</v>
      </c>
      <c r="L25" s="12">
        <v>4.0</v>
      </c>
      <c r="M25" s="8"/>
      <c r="N25" s="2"/>
      <c r="O25" s="2"/>
      <c r="P25" s="2"/>
      <c r="Q25" s="2"/>
      <c r="R25" s="2"/>
      <c r="S25" s="2"/>
      <c r="T25" s="2"/>
      <c r="U25" s="2"/>
      <c r="V25" s="2"/>
      <c r="W25" s="2"/>
      <c r="X25" s="11"/>
      <c r="Y25" s="11"/>
      <c r="Z25" s="11"/>
      <c r="AA25" s="11"/>
    </row>
    <row r="26">
      <c r="A26" s="7"/>
      <c r="B26" s="2" t="b">
        <v>1</v>
      </c>
      <c r="C26" s="2">
        <v>58320.0</v>
      </c>
      <c r="D26" s="2" t="s">
        <v>14</v>
      </c>
      <c r="E26" s="2">
        <v>8.0</v>
      </c>
      <c r="F26" s="2" t="s">
        <v>15</v>
      </c>
      <c r="G26" s="2">
        <v>90.0</v>
      </c>
      <c r="H26" s="2">
        <v>-56.0</v>
      </c>
      <c r="I26" s="2">
        <v>26.0</v>
      </c>
      <c r="J26" s="2" t="s">
        <v>20</v>
      </c>
      <c r="K26" s="2">
        <v>40.75</v>
      </c>
      <c r="L26" s="12">
        <v>22.0</v>
      </c>
      <c r="M26" s="8"/>
      <c r="N26" s="2"/>
      <c r="O26" s="2"/>
      <c r="P26" s="2"/>
      <c r="Q26" s="2"/>
      <c r="R26" s="2"/>
      <c r="S26" s="2"/>
      <c r="T26" s="2"/>
      <c r="U26" s="2"/>
      <c r="V26" s="2"/>
      <c r="W26" s="2"/>
      <c r="X26" s="11"/>
      <c r="Y26" s="11"/>
      <c r="Z26" s="11"/>
      <c r="AA26" s="11"/>
    </row>
    <row r="27">
      <c r="A27" s="7"/>
      <c r="B27" s="2" t="b">
        <v>1</v>
      </c>
      <c r="C27" s="2">
        <v>58320.0</v>
      </c>
      <c r="D27" s="2" t="s">
        <v>14</v>
      </c>
      <c r="E27" s="2">
        <v>6.0</v>
      </c>
      <c r="F27" s="2" t="s">
        <v>22</v>
      </c>
      <c r="G27" s="2">
        <v>70.0</v>
      </c>
      <c r="H27" s="2">
        <v>-56.0</v>
      </c>
      <c r="I27" s="2">
        <v>26.0</v>
      </c>
      <c r="J27" s="2" t="s">
        <v>20</v>
      </c>
      <c r="K27" s="2">
        <v>40.75</v>
      </c>
      <c r="L27" s="12">
        <v>13.0</v>
      </c>
      <c r="M27" s="8"/>
      <c r="N27" s="2"/>
      <c r="O27" s="2"/>
      <c r="P27" s="2"/>
      <c r="Q27" s="2"/>
      <c r="R27" s="2"/>
      <c r="S27" s="2"/>
      <c r="T27" s="2"/>
      <c r="U27" s="2"/>
      <c r="V27" s="2"/>
      <c r="W27" s="2"/>
      <c r="X27" s="11"/>
      <c r="Y27" s="11"/>
      <c r="Z27" s="11"/>
      <c r="AA27" s="11"/>
    </row>
    <row r="28">
      <c r="A28" s="7"/>
      <c r="B28" s="2" t="b">
        <v>1</v>
      </c>
      <c r="C28" s="2">
        <v>58320.0</v>
      </c>
      <c r="D28" s="2" t="s">
        <v>14</v>
      </c>
      <c r="E28" s="2">
        <v>6.0</v>
      </c>
      <c r="F28" s="2" t="s">
        <v>22</v>
      </c>
      <c r="G28" s="2">
        <v>60.0</v>
      </c>
      <c r="H28" s="2">
        <v>-56.0</v>
      </c>
      <c r="I28" s="2">
        <v>26.0</v>
      </c>
      <c r="J28" s="2" t="s">
        <v>20</v>
      </c>
      <c r="K28" s="2">
        <v>40.75</v>
      </c>
      <c r="L28" s="12">
        <v>3.0</v>
      </c>
      <c r="M28" s="8"/>
      <c r="N28" s="2"/>
      <c r="O28" s="2"/>
      <c r="P28" s="2"/>
      <c r="Q28" s="2"/>
      <c r="R28" s="2"/>
      <c r="S28" s="2"/>
      <c r="T28" s="2"/>
      <c r="U28" s="2"/>
      <c r="V28" s="2"/>
      <c r="W28" s="2"/>
      <c r="X28" s="11"/>
      <c r="Y28" s="11"/>
      <c r="Z28" s="11"/>
      <c r="AA28" s="11"/>
    </row>
    <row r="29">
      <c r="A29" s="7"/>
      <c r="B29" s="2" t="b">
        <v>1</v>
      </c>
      <c r="C29" s="2">
        <v>58320.0</v>
      </c>
      <c r="D29" s="2" t="s">
        <v>14</v>
      </c>
      <c r="E29" s="2">
        <v>6.0</v>
      </c>
      <c r="F29" s="2" t="s">
        <v>22</v>
      </c>
      <c r="G29" s="2">
        <v>80.0</v>
      </c>
      <c r="H29" s="2">
        <v>-56.0</v>
      </c>
      <c r="I29" s="2">
        <v>26.0</v>
      </c>
      <c r="J29" s="2" t="s">
        <v>20</v>
      </c>
      <c r="K29" s="2">
        <v>40.75</v>
      </c>
      <c r="L29" s="12">
        <v>0.0</v>
      </c>
      <c r="M29" s="8"/>
      <c r="N29" s="2"/>
      <c r="O29" s="2"/>
      <c r="P29" s="2"/>
      <c r="Q29" s="2"/>
      <c r="R29" s="2"/>
      <c r="S29" s="2"/>
      <c r="T29" s="2"/>
      <c r="U29" s="2"/>
      <c r="V29" s="2"/>
      <c r="W29" s="2"/>
      <c r="X29" s="11"/>
      <c r="Y29" s="11"/>
      <c r="Z29" s="11"/>
      <c r="AA29" s="11"/>
    </row>
    <row r="30">
      <c r="A30" s="7"/>
      <c r="B30" s="2" t="b">
        <v>1</v>
      </c>
      <c r="C30" s="2">
        <v>58320.0</v>
      </c>
      <c r="D30" s="2" t="s">
        <v>14</v>
      </c>
      <c r="E30" s="2">
        <v>6.0</v>
      </c>
      <c r="F30" s="2" t="s">
        <v>22</v>
      </c>
      <c r="G30" s="2">
        <v>90.0</v>
      </c>
      <c r="H30" s="2">
        <v>-56.0</v>
      </c>
      <c r="I30" s="2">
        <v>26.0</v>
      </c>
      <c r="J30" s="2" t="s">
        <v>20</v>
      </c>
      <c r="K30" s="2">
        <v>40.75</v>
      </c>
      <c r="L30" s="12">
        <v>0.0</v>
      </c>
      <c r="M30" s="8"/>
      <c r="N30" s="2"/>
      <c r="O30" s="2"/>
      <c r="P30" s="2"/>
      <c r="Q30" s="2"/>
      <c r="R30" s="2"/>
      <c r="S30" s="2"/>
      <c r="T30" s="2"/>
      <c r="U30" s="2"/>
      <c r="V30" s="2"/>
      <c r="W30" s="2"/>
      <c r="X30" s="11"/>
      <c r="Y30" s="11"/>
      <c r="Z30" s="11"/>
      <c r="AA30" s="11"/>
    </row>
    <row r="31">
      <c r="A31" s="7"/>
      <c r="B31" s="2" t="b">
        <v>1</v>
      </c>
      <c r="C31" s="2">
        <v>58320.0</v>
      </c>
      <c r="D31" s="2" t="s">
        <v>14</v>
      </c>
      <c r="E31" s="2">
        <v>6.0</v>
      </c>
      <c r="F31" s="2" t="s">
        <v>22</v>
      </c>
      <c r="G31" s="2">
        <v>100.0</v>
      </c>
      <c r="H31" s="2">
        <v>-55.0</v>
      </c>
      <c r="I31" s="2">
        <v>34.0</v>
      </c>
      <c r="J31" s="2" t="s">
        <v>19</v>
      </c>
      <c r="K31" s="2">
        <v>40.75</v>
      </c>
      <c r="L31" s="12">
        <v>0.0</v>
      </c>
      <c r="M31" s="8"/>
      <c r="N31" s="2"/>
      <c r="O31" s="2"/>
      <c r="P31" s="2"/>
      <c r="Q31" s="2"/>
      <c r="R31" s="2"/>
      <c r="S31" s="2"/>
      <c r="T31" s="2"/>
      <c r="U31" s="2"/>
      <c r="V31" s="2"/>
      <c r="W31" s="2"/>
      <c r="X31" s="11"/>
      <c r="Y31" s="11"/>
      <c r="Z31" s="11"/>
      <c r="AA31" s="11"/>
    </row>
    <row r="32">
      <c r="A32" s="7"/>
      <c r="B32" s="2" t="b">
        <v>1</v>
      </c>
      <c r="C32" s="2">
        <v>58320.0</v>
      </c>
      <c r="D32" s="2" t="s">
        <v>14</v>
      </c>
      <c r="E32" s="2">
        <v>6.0</v>
      </c>
      <c r="F32" s="2" t="s">
        <v>22</v>
      </c>
      <c r="G32" s="2">
        <v>100.0</v>
      </c>
      <c r="H32" s="2">
        <v>-55.0</v>
      </c>
      <c r="I32" s="2">
        <v>34.0</v>
      </c>
      <c r="J32" s="2" t="s">
        <v>19</v>
      </c>
      <c r="K32" s="2">
        <v>40.75</v>
      </c>
      <c r="L32" s="12">
        <v>1.0</v>
      </c>
      <c r="M32" s="8"/>
      <c r="N32" s="2"/>
      <c r="O32" s="2"/>
      <c r="P32" s="2"/>
      <c r="Q32" s="2"/>
      <c r="R32" s="2"/>
      <c r="S32" s="2"/>
      <c r="T32" s="2"/>
      <c r="U32" s="2"/>
      <c r="V32" s="2"/>
      <c r="W32" s="2"/>
      <c r="X32" s="11"/>
      <c r="Y32" s="11"/>
      <c r="Z32" s="11"/>
      <c r="AA32" s="11"/>
    </row>
    <row r="33">
      <c r="A33" s="7"/>
      <c r="B33" s="2" t="b">
        <v>1</v>
      </c>
      <c r="C33" s="2">
        <v>58320.0</v>
      </c>
      <c r="D33" s="2" t="s">
        <v>14</v>
      </c>
      <c r="E33" s="2">
        <v>6.0</v>
      </c>
      <c r="F33" s="2" t="s">
        <v>22</v>
      </c>
      <c r="G33" s="2">
        <v>100.0</v>
      </c>
      <c r="H33" s="2">
        <v>-55.0</v>
      </c>
      <c r="I33" s="2">
        <v>34.0</v>
      </c>
      <c r="J33" s="2" t="s">
        <v>19</v>
      </c>
      <c r="K33" s="2">
        <v>40.75</v>
      </c>
      <c r="L33" s="12">
        <v>0.0</v>
      </c>
      <c r="M33" s="8"/>
      <c r="N33" s="2"/>
      <c r="O33" s="2"/>
      <c r="P33" s="2"/>
      <c r="Q33" s="2"/>
      <c r="R33" s="2"/>
      <c r="S33" s="2"/>
      <c r="T33" s="2"/>
      <c r="U33" s="2"/>
      <c r="V33" s="2"/>
      <c r="W33" s="2"/>
      <c r="X33" s="11"/>
      <c r="Y33" s="11"/>
      <c r="Z33" s="11"/>
      <c r="AA33" s="11"/>
    </row>
    <row r="34">
      <c r="A34" s="7"/>
      <c r="B34" s="2" t="b">
        <v>1</v>
      </c>
      <c r="C34" s="2">
        <v>58320.0</v>
      </c>
      <c r="D34" s="2" t="s">
        <v>14</v>
      </c>
      <c r="E34" s="2">
        <v>8.0</v>
      </c>
      <c r="F34" s="2" t="s">
        <v>15</v>
      </c>
      <c r="G34" s="2">
        <v>85.0</v>
      </c>
      <c r="H34" s="2">
        <v>-55.0</v>
      </c>
      <c r="I34" s="2">
        <v>34.0</v>
      </c>
      <c r="J34" s="2" t="s">
        <v>19</v>
      </c>
      <c r="K34" s="2">
        <v>40.75</v>
      </c>
      <c r="L34" s="12">
        <v>0.0</v>
      </c>
      <c r="M34" s="8"/>
      <c r="N34" s="2"/>
      <c r="O34" s="2"/>
      <c r="P34" s="2"/>
      <c r="Q34" s="2"/>
      <c r="R34" s="2"/>
      <c r="S34" s="2"/>
      <c r="T34" s="2"/>
      <c r="U34" s="2"/>
      <c r="V34" s="2"/>
      <c r="W34" s="2"/>
      <c r="X34" s="11"/>
      <c r="Y34" s="11"/>
      <c r="Z34" s="11"/>
      <c r="AA34" s="11"/>
    </row>
    <row r="35">
      <c r="A35" s="7"/>
      <c r="B35" s="2" t="b">
        <v>1</v>
      </c>
      <c r="C35" s="2">
        <v>58320.0</v>
      </c>
      <c r="D35" s="2" t="s">
        <v>14</v>
      </c>
      <c r="E35" s="2">
        <v>8.0</v>
      </c>
      <c r="F35" s="2" t="s">
        <v>15</v>
      </c>
      <c r="G35" s="2">
        <v>85.0</v>
      </c>
      <c r="H35" s="2">
        <v>-55.0</v>
      </c>
      <c r="I35" s="2">
        <v>34.0</v>
      </c>
      <c r="J35" s="2" t="s">
        <v>19</v>
      </c>
      <c r="K35" s="2">
        <v>40.75</v>
      </c>
      <c r="L35" s="12">
        <v>0.0</v>
      </c>
      <c r="M35" s="8"/>
      <c r="N35" s="2"/>
      <c r="O35" s="2"/>
      <c r="P35" s="2"/>
      <c r="Q35" s="2"/>
      <c r="R35" s="2"/>
      <c r="S35" s="2"/>
      <c r="T35" s="2"/>
      <c r="U35" s="2"/>
      <c r="V35" s="2"/>
      <c r="W35" s="2"/>
      <c r="X35" s="11"/>
      <c r="Y35" s="11"/>
      <c r="Z35" s="11"/>
      <c r="AA35" s="11"/>
    </row>
    <row r="36">
      <c r="A36" s="7"/>
      <c r="B36" s="2" t="b">
        <v>1</v>
      </c>
      <c r="C36" s="2">
        <v>58320.0</v>
      </c>
      <c r="D36" s="2" t="s">
        <v>14</v>
      </c>
      <c r="E36" s="2">
        <v>8.0</v>
      </c>
      <c r="F36" s="2" t="s">
        <v>15</v>
      </c>
      <c r="G36" s="2">
        <v>95.0</v>
      </c>
      <c r="H36" s="2">
        <v>-54.0</v>
      </c>
      <c r="I36" s="2">
        <v>26.0</v>
      </c>
      <c r="J36" s="2" t="s">
        <v>20</v>
      </c>
      <c r="K36" s="2">
        <v>40.75</v>
      </c>
      <c r="L36" s="12">
        <v>0.0</v>
      </c>
      <c r="M36" s="8"/>
      <c r="N36" s="2"/>
      <c r="O36" s="2"/>
      <c r="P36" s="2"/>
      <c r="Q36" s="2"/>
      <c r="R36" s="2"/>
      <c r="S36" s="2"/>
      <c r="T36" s="2"/>
      <c r="U36" s="2"/>
      <c r="V36" s="2"/>
      <c r="W36" s="2"/>
      <c r="X36" s="11"/>
      <c r="Y36" s="11"/>
      <c r="Z36" s="11"/>
      <c r="AA36" s="11"/>
    </row>
    <row r="37">
      <c r="A37" s="7"/>
      <c r="B37" s="2" t="b">
        <v>1</v>
      </c>
      <c r="C37" s="2">
        <v>58320.0</v>
      </c>
      <c r="D37" s="2" t="s">
        <v>14</v>
      </c>
      <c r="E37" s="2">
        <v>8.0</v>
      </c>
      <c r="F37" s="2" t="s">
        <v>15</v>
      </c>
      <c r="G37" s="2">
        <v>100.0</v>
      </c>
      <c r="H37" s="2">
        <v>-54.0</v>
      </c>
      <c r="I37" s="2">
        <v>26.0</v>
      </c>
      <c r="J37" s="2" t="s">
        <v>20</v>
      </c>
      <c r="K37" s="2">
        <v>40.75</v>
      </c>
      <c r="L37" s="12">
        <v>0.0</v>
      </c>
      <c r="M37" s="8"/>
      <c r="N37" s="2"/>
      <c r="O37" s="2"/>
      <c r="P37" s="2"/>
      <c r="Q37" s="2"/>
      <c r="R37" s="2"/>
      <c r="S37" s="2"/>
      <c r="T37" s="2"/>
      <c r="U37" s="2"/>
      <c r="V37" s="2"/>
      <c r="W37" s="2"/>
      <c r="X37" s="11"/>
      <c r="Y37" s="11"/>
      <c r="Z37" s="11"/>
      <c r="AA37" s="11"/>
    </row>
    <row r="38">
      <c r="A38" s="7"/>
      <c r="B38" s="2" t="b">
        <v>1</v>
      </c>
      <c r="C38" s="2">
        <v>58320.0</v>
      </c>
      <c r="D38" s="2" t="s">
        <v>14</v>
      </c>
      <c r="E38" s="2">
        <v>8.0</v>
      </c>
      <c r="F38" s="2" t="s">
        <v>15</v>
      </c>
      <c r="G38" s="2">
        <v>90.0</v>
      </c>
      <c r="H38" s="2">
        <v>-54.0</v>
      </c>
      <c r="I38" s="2">
        <v>26.0</v>
      </c>
      <c r="J38" s="2" t="s">
        <v>20</v>
      </c>
      <c r="K38" s="2">
        <v>40.75</v>
      </c>
      <c r="L38" s="12">
        <v>0.0</v>
      </c>
      <c r="M38" s="8"/>
      <c r="N38" s="2"/>
      <c r="O38" s="2"/>
      <c r="P38" s="2"/>
      <c r="Q38" s="2"/>
      <c r="R38" s="2"/>
      <c r="S38" s="2"/>
      <c r="T38" s="2"/>
      <c r="U38" s="2"/>
      <c r="V38" s="2"/>
      <c r="W38" s="2"/>
      <c r="X38" s="11"/>
      <c r="Y38" s="11"/>
      <c r="Z38" s="11"/>
      <c r="AA38" s="11"/>
    </row>
    <row r="39">
      <c r="A39" s="7"/>
      <c r="B39" s="2" t="b">
        <v>1</v>
      </c>
      <c r="C39" s="2">
        <v>58320.0</v>
      </c>
      <c r="D39" s="2" t="s">
        <v>14</v>
      </c>
      <c r="E39" s="2">
        <v>8.0</v>
      </c>
      <c r="F39" s="2" t="s">
        <v>15</v>
      </c>
      <c r="G39" s="2">
        <v>85.0</v>
      </c>
      <c r="H39" s="2">
        <v>-54.0</v>
      </c>
      <c r="I39" s="2">
        <v>26.0</v>
      </c>
      <c r="J39" s="2" t="s">
        <v>20</v>
      </c>
      <c r="K39" s="2">
        <v>40.75</v>
      </c>
      <c r="L39" s="12">
        <v>0.0</v>
      </c>
      <c r="M39" s="8"/>
      <c r="N39" s="2"/>
      <c r="O39" s="2"/>
      <c r="P39" s="2"/>
      <c r="Q39" s="2"/>
      <c r="R39" s="2"/>
      <c r="S39" s="2"/>
      <c r="T39" s="2"/>
      <c r="U39" s="2"/>
      <c r="V39" s="2"/>
      <c r="W39" s="2"/>
      <c r="X39" s="11"/>
      <c r="Y39" s="11"/>
      <c r="Z39" s="11"/>
      <c r="AA39" s="11"/>
    </row>
    <row r="40">
      <c r="A40" s="7"/>
      <c r="B40" s="2" t="b">
        <v>1</v>
      </c>
      <c r="C40" s="2">
        <v>58320.0</v>
      </c>
      <c r="D40" s="2" t="s">
        <v>14</v>
      </c>
      <c r="E40" s="2">
        <v>8.0</v>
      </c>
      <c r="F40" s="2" t="s">
        <v>15</v>
      </c>
      <c r="G40" s="2">
        <v>85.0</v>
      </c>
      <c r="H40" s="2">
        <v>-54.0</v>
      </c>
      <c r="I40" s="2">
        <v>26.0</v>
      </c>
      <c r="J40" s="2" t="s">
        <v>20</v>
      </c>
      <c r="K40" s="2">
        <v>40.75</v>
      </c>
      <c r="L40" s="12">
        <v>0.0</v>
      </c>
      <c r="M40" s="8"/>
      <c r="N40" s="2"/>
      <c r="O40" s="2"/>
      <c r="P40" s="2"/>
      <c r="Q40" s="2"/>
      <c r="R40" s="2"/>
      <c r="S40" s="2"/>
      <c r="T40" s="2"/>
      <c r="U40" s="2"/>
      <c r="V40" s="2"/>
      <c r="W40" s="2"/>
      <c r="X40" s="11"/>
      <c r="Y40" s="11"/>
      <c r="Z40" s="11"/>
      <c r="AA40" s="11"/>
    </row>
    <row r="41">
      <c r="A41" s="7"/>
      <c r="B41" s="2" t="b">
        <v>1</v>
      </c>
      <c r="C41" s="2">
        <v>58320.0</v>
      </c>
      <c r="D41" s="2" t="s">
        <v>14</v>
      </c>
      <c r="E41" s="2">
        <v>8.0</v>
      </c>
      <c r="F41" s="2" t="s">
        <v>15</v>
      </c>
      <c r="G41" s="2">
        <v>90.0</v>
      </c>
      <c r="H41" s="2">
        <v>-54.0</v>
      </c>
      <c r="I41" s="2">
        <v>26.0</v>
      </c>
      <c r="J41" s="2" t="s">
        <v>20</v>
      </c>
      <c r="K41" s="2">
        <v>40.75</v>
      </c>
      <c r="L41" s="12">
        <v>5.0</v>
      </c>
      <c r="M41" s="8"/>
      <c r="N41" s="2"/>
      <c r="O41" s="2"/>
      <c r="P41" s="2"/>
      <c r="Q41" s="2"/>
      <c r="R41" s="2"/>
      <c r="S41" s="2"/>
      <c r="T41" s="2"/>
      <c r="U41" s="2"/>
      <c r="V41" s="2"/>
      <c r="W41" s="2"/>
      <c r="X41" s="11"/>
      <c r="Y41" s="11"/>
      <c r="Z41" s="11"/>
      <c r="AA41" s="11"/>
    </row>
    <row r="42">
      <c r="A42" s="7"/>
      <c r="B42" s="2" t="b">
        <v>1</v>
      </c>
      <c r="C42" s="2">
        <v>58320.0</v>
      </c>
      <c r="D42" s="2" t="s">
        <v>14</v>
      </c>
      <c r="E42" s="2">
        <v>8.0</v>
      </c>
      <c r="F42" s="2" t="s">
        <v>15</v>
      </c>
      <c r="G42" s="2">
        <v>95.0</v>
      </c>
      <c r="H42" s="2">
        <v>-54.0</v>
      </c>
      <c r="I42" s="2">
        <v>26.0</v>
      </c>
      <c r="J42" s="2" t="s">
        <v>20</v>
      </c>
      <c r="K42" s="2">
        <v>40.75</v>
      </c>
      <c r="L42" s="12">
        <v>1.0</v>
      </c>
      <c r="M42" s="8"/>
      <c r="N42" s="2"/>
      <c r="O42" s="2"/>
      <c r="P42" s="2"/>
      <c r="Q42" s="2"/>
      <c r="R42" s="2"/>
      <c r="S42" s="2"/>
      <c r="T42" s="2"/>
      <c r="U42" s="2"/>
      <c r="V42" s="2"/>
      <c r="W42" s="2"/>
      <c r="X42" s="11"/>
      <c r="Y42" s="11"/>
      <c r="Z42" s="11"/>
      <c r="AA42" s="11"/>
    </row>
    <row r="43">
      <c r="A43" s="7"/>
      <c r="B43" s="2" t="b">
        <v>1</v>
      </c>
      <c r="C43" s="2">
        <v>58320.0</v>
      </c>
      <c r="D43" s="2" t="s">
        <v>14</v>
      </c>
      <c r="E43" s="2">
        <v>8.0</v>
      </c>
      <c r="F43" s="2" t="s">
        <v>15</v>
      </c>
      <c r="G43" s="2">
        <v>95.0</v>
      </c>
      <c r="H43" s="2">
        <v>-54.0</v>
      </c>
      <c r="I43" s="2">
        <v>26.0</v>
      </c>
      <c r="J43" s="2" t="s">
        <v>20</v>
      </c>
      <c r="K43" s="2">
        <v>40.75</v>
      </c>
      <c r="L43" s="12">
        <v>15.0</v>
      </c>
      <c r="M43" s="8"/>
      <c r="N43" s="2"/>
      <c r="O43" s="2"/>
      <c r="P43" s="2"/>
      <c r="Q43" s="2"/>
      <c r="R43" s="2"/>
      <c r="S43" s="2"/>
      <c r="T43" s="2"/>
      <c r="U43" s="2"/>
      <c r="V43" s="2"/>
      <c r="W43" s="2"/>
      <c r="X43" s="11"/>
      <c r="Y43" s="11"/>
      <c r="Z43" s="11"/>
      <c r="AA43" s="11"/>
    </row>
    <row r="44">
      <c r="A44" s="7"/>
      <c r="B44" s="2" t="b">
        <v>1</v>
      </c>
      <c r="C44" s="2">
        <v>58320.0</v>
      </c>
      <c r="D44" s="2" t="s">
        <v>14</v>
      </c>
      <c r="E44" s="2">
        <v>8.0</v>
      </c>
      <c r="F44" s="2" t="s">
        <v>15</v>
      </c>
      <c r="G44" s="2">
        <v>90.0</v>
      </c>
      <c r="H44" s="2">
        <v>-54.0</v>
      </c>
      <c r="I44" s="2">
        <v>26.0</v>
      </c>
      <c r="J44" s="2" t="s">
        <v>20</v>
      </c>
      <c r="K44" s="2">
        <v>40.75</v>
      </c>
      <c r="L44" s="12">
        <v>5.0</v>
      </c>
      <c r="M44" s="8"/>
      <c r="N44" s="2"/>
      <c r="O44" s="2"/>
      <c r="P44" s="2"/>
      <c r="Q44" s="2"/>
      <c r="R44" s="2"/>
      <c r="S44" s="2"/>
      <c r="T44" s="2"/>
      <c r="U44" s="2"/>
      <c r="V44" s="2"/>
      <c r="W44" s="2"/>
      <c r="X44" s="11"/>
      <c r="Y44" s="11"/>
      <c r="Z44" s="11"/>
      <c r="AA44" s="11"/>
    </row>
    <row r="45">
      <c r="A45" s="7"/>
      <c r="B45" s="2" t="b">
        <v>1</v>
      </c>
      <c r="C45" s="2">
        <v>58320.0</v>
      </c>
      <c r="D45" s="2" t="s">
        <v>14</v>
      </c>
      <c r="E45" s="2">
        <v>8.0</v>
      </c>
      <c r="F45" s="2" t="s">
        <v>15</v>
      </c>
      <c r="G45" s="2">
        <v>85.0</v>
      </c>
      <c r="H45" s="2">
        <v>-54.0</v>
      </c>
      <c r="I45" s="2">
        <v>26.0</v>
      </c>
      <c r="J45" s="2" t="s">
        <v>20</v>
      </c>
      <c r="K45" s="2">
        <v>40.75</v>
      </c>
      <c r="L45" s="12">
        <v>3.0</v>
      </c>
      <c r="M45" s="8"/>
      <c r="N45" s="2"/>
      <c r="O45" s="2"/>
      <c r="P45" s="2"/>
      <c r="Q45" s="2"/>
      <c r="R45" s="2"/>
      <c r="S45" s="2"/>
      <c r="T45" s="2"/>
      <c r="U45" s="2"/>
      <c r="V45" s="2"/>
      <c r="W45" s="2"/>
      <c r="X45" s="11"/>
      <c r="Y45" s="11"/>
      <c r="Z45" s="11"/>
      <c r="AA45" s="11"/>
    </row>
    <row r="46">
      <c r="A46" s="7"/>
      <c r="B46" s="2" t="b">
        <v>1</v>
      </c>
      <c r="C46" s="2">
        <v>58320.0</v>
      </c>
      <c r="D46" s="2" t="s">
        <v>14</v>
      </c>
      <c r="E46" s="2">
        <v>8.0</v>
      </c>
      <c r="F46" s="2" t="s">
        <v>15</v>
      </c>
      <c r="G46" s="2">
        <v>90.0</v>
      </c>
      <c r="H46" s="2">
        <v>-56.0</v>
      </c>
      <c r="I46" s="2">
        <v>26.0</v>
      </c>
      <c r="J46" s="2" t="s">
        <v>20</v>
      </c>
      <c r="K46" s="2">
        <v>40.75</v>
      </c>
      <c r="L46" s="12">
        <v>1.0</v>
      </c>
      <c r="M46" s="8"/>
      <c r="N46" s="2"/>
      <c r="O46" s="2"/>
      <c r="P46" s="2"/>
      <c r="Q46" s="2"/>
      <c r="R46" s="2"/>
      <c r="S46" s="2"/>
      <c r="T46" s="2"/>
      <c r="U46" s="2"/>
      <c r="V46" s="2"/>
      <c r="W46" s="2"/>
      <c r="X46" s="11"/>
      <c r="Y46" s="11"/>
      <c r="Z46" s="11"/>
      <c r="AA46" s="11"/>
    </row>
    <row r="47">
      <c r="A47" s="7"/>
      <c r="B47" s="2" t="b">
        <v>1</v>
      </c>
      <c r="C47" s="2">
        <v>58320.0</v>
      </c>
      <c r="D47" s="2" t="s">
        <v>14</v>
      </c>
      <c r="E47" s="2">
        <v>8.0</v>
      </c>
      <c r="F47" s="2" t="s">
        <v>15</v>
      </c>
      <c r="G47" s="2">
        <v>100.0</v>
      </c>
      <c r="H47" s="2">
        <v>-56.0</v>
      </c>
      <c r="I47" s="2">
        <v>26.0</v>
      </c>
      <c r="J47" s="2" t="s">
        <v>20</v>
      </c>
      <c r="K47" s="2">
        <v>40.75</v>
      </c>
      <c r="L47" s="12">
        <v>0.0</v>
      </c>
      <c r="M47" s="8"/>
      <c r="N47" s="2"/>
      <c r="O47" s="2"/>
      <c r="P47" s="2"/>
      <c r="Q47" s="2"/>
      <c r="R47" s="2"/>
      <c r="S47" s="2"/>
      <c r="T47" s="2"/>
      <c r="U47" s="2"/>
      <c r="V47" s="2"/>
      <c r="W47" s="2"/>
      <c r="X47" s="11"/>
      <c r="Y47" s="11"/>
      <c r="Z47" s="11"/>
      <c r="AA47" s="11"/>
    </row>
    <row r="48">
      <c r="A48" s="7"/>
      <c r="B48" s="2" t="b">
        <v>1</v>
      </c>
      <c r="C48" s="2">
        <v>58320.0</v>
      </c>
      <c r="D48" s="2" t="s">
        <v>14</v>
      </c>
      <c r="E48" s="2">
        <v>8.0</v>
      </c>
      <c r="F48" s="2" t="s">
        <v>15</v>
      </c>
      <c r="G48" s="2">
        <v>100.0</v>
      </c>
      <c r="H48" s="2">
        <v>-56.0</v>
      </c>
      <c r="I48" s="2">
        <v>26.0</v>
      </c>
      <c r="J48" s="2" t="s">
        <v>20</v>
      </c>
      <c r="K48" s="2">
        <v>40.75</v>
      </c>
      <c r="L48" s="12">
        <v>0.0</v>
      </c>
      <c r="M48" s="8"/>
      <c r="N48" s="2"/>
      <c r="O48" s="2"/>
      <c r="P48" s="2"/>
      <c r="Q48" s="2"/>
      <c r="R48" s="2"/>
      <c r="S48" s="2"/>
      <c r="T48" s="2"/>
      <c r="U48" s="2"/>
      <c r="V48" s="2"/>
      <c r="W48" s="2"/>
      <c r="X48" s="11"/>
      <c r="Y48" s="11"/>
      <c r="Z48" s="11"/>
      <c r="AA48" s="11"/>
    </row>
    <row r="49">
      <c r="A49" s="13" t="s">
        <v>17</v>
      </c>
      <c r="B49" s="14"/>
      <c r="C49" s="15"/>
      <c r="D49" s="15"/>
      <c r="E49" s="15">
        <f>AVERAGE(E6:E48)</f>
        <v>7.674418605</v>
      </c>
      <c r="F49" s="15"/>
      <c r="G49" s="15">
        <f t="shared" ref="G49:I49" si="1">AVERAGE(G6:G48)</f>
        <v>90.69767442</v>
      </c>
      <c r="H49" s="15">
        <f t="shared" si="1"/>
        <v>-54.93023256</v>
      </c>
      <c r="I49" s="15">
        <f t="shared" si="1"/>
        <v>26.93023256</v>
      </c>
      <c r="J49" s="15"/>
      <c r="K49" s="16">
        <f t="shared" ref="K49:L49" si="2">AVERAGE(K6:K48)</f>
        <v>40.75</v>
      </c>
      <c r="L49" s="15">
        <f t="shared" si="2"/>
        <v>2.139534884</v>
      </c>
      <c r="M49" s="15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0.25"/>
    <col customWidth="1" min="3" max="3" width="9.75"/>
    <col customWidth="1" min="4" max="4" width="18.25"/>
    <col customWidth="1" min="5" max="5" width="12.63"/>
    <col customWidth="1" min="6" max="6" width="12.0"/>
    <col customWidth="1" min="7" max="7" width="12.63"/>
    <col customWidth="1" min="8" max="8" width="13.38"/>
    <col customWidth="1" min="9" max="9" width="12.63"/>
    <col customWidth="1" min="10" max="10" width="30.88"/>
    <col customWidth="1" min="11" max="11" width="12.0"/>
    <col customWidth="1" min="12" max="12" width="18.13"/>
  </cols>
  <sheetData>
    <row r="1">
      <c r="A1" s="7"/>
      <c r="B1" s="8" t="s">
        <v>7</v>
      </c>
      <c r="C1" s="2" t="s">
        <v>8</v>
      </c>
      <c r="D1" s="2" t="s">
        <v>9</v>
      </c>
      <c r="E1" s="2" t="s">
        <v>1</v>
      </c>
      <c r="F1" s="2" t="s">
        <v>10</v>
      </c>
      <c r="G1" s="2" t="s">
        <v>11</v>
      </c>
      <c r="H1" s="2" t="s">
        <v>3</v>
      </c>
      <c r="I1" s="2" t="s">
        <v>4</v>
      </c>
      <c r="J1" s="2" t="s">
        <v>12</v>
      </c>
      <c r="K1" s="3" t="s">
        <v>13</v>
      </c>
      <c r="L1" s="2" t="s">
        <v>6</v>
      </c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</row>
    <row r="2">
      <c r="A2" s="7"/>
      <c r="B2" s="2" t="b">
        <v>1</v>
      </c>
      <c r="C2" s="2">
        <v>58320.0</v>
      </c>
      <c r="D2" s="2" t="s">
        <v>14</v>
      </c>
      <c r="E2" s="2">
        <v>6.0</v>
      </c>
      <c r="F2" s="2" t="s">
        <v>22</v>
      </c>
      <c r="G2" s="2">
        <v>75.0</v>
      </c>
      <c r="H2" s="2">
        <v>-60.0</v>
      </c>
      <c r="I2" s="2">
        <v>28.0</v>
      </c>
      <c r="J2" s="2" t="s">
        <v>16</v>
      </c>
      <c r="K2" s="2">
        <v>51.43</v>
      </c>
      <c r="L2" s="12">
        <v>7.0</v>
      </c>
      <c r="M2" s="20"/>
      <c r="N2" s="21"/>
      <c r="O2" s="21"/>
      <c r="P2" s="21"/>
      <c r="Q2" s="21"/>
      <c r="R2" s="21"/>
      <c r="S2" s="21"/>
      <c r="T2" s="21"/>
      <c r="U2" s="21"/>
      <c r="V2" s="21"/>
      <c r="W2" s="21"/>
    </row>
    <row r="3">
      <c r="A3" s="7"/>
      <c r="B3" s="2" t="b">
        <v>1</v>
      </c>
      <c r="C3" s="2">
        <v>58320.0</v>
      </c>
      <c r="D3" s="2" t="s">
        <v>14</v>
      </c>
      <c r="E3" s="2">
        <v>6.0</v>
      </c>
      <c r="F3" s="2" t="s">
        <v>22</v>
      </c>
      <c r="G3" s="2">
        <v>70.0</v>
      </c>
      <c r="H3" s="2">
        <v>-64.0</v>
      </c>
      <c r="I3" s="2">
        <v>28.0</v>
      </c>
      <c r="J3" s="2" t="s">
        <v>16</v>
      </c>
      <c r="K3" s="2">
        <v>51.43</v>
      </c>
      <c r="L3" s="12">
        <v>0.0</v>
      </c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</row>
    <row r="4">
      <c r="A4" s="7"/>
      <c r="B4" s="2" t="b">
        <v>1</v>
      </c>
      <c r="C4" s="2">
        <v>58320.0</v>
      </c>
      <c r="D4" s="2" t="s">
        <v>14</v>
      </c>
      <c r="E4" s="2">
        <v>6.0</v>
      </c>
      <c r="F4" s="2" t="s">
        <v>22</v>
      </c>
      <c r="G4" s="2">
        <v>70.0</v>
      </c>
      <c r="H4" s="2">
        <v>-59.0</v>
      </c>
      <c r="I4" s="2">
        <v>28.0</v>
      </c>
      <c r="J4" s="2" t="s">
        <v>16</v>
      </c>
      <c r="K4" s="2">
        <v>51.43</v>
      </c>
      <c r="L4" s="12">
        <v>0.0</v>
      </c>
      <c r="M4" s="20"/>
      <c r="N4" s="21"/>
      <c r="O4" s="21"/>
      <c r="P4" s="21"/>
      <c r="Q4" s="21"/>
      <c r="R4" s="21"/>
      <c r="S4" s="21"/>
      <c r="T4" s="21"/>
      <c r="U4" s="21"/>
      <c r="V4" s="21"/>
      <c r="W4" s="21"/>
    </row>
    <row r="5">
      <c r="A5" s="7"/>
      <c r="B5" s="2" t="b">
        <v>1</v>
      </c>
      <c r="C5" s="2">
        <v>58320.0</v>
      </c>
      <c r="D5" s="2" t="s">
        <v>14</v>
      </c>
      <c r="E5" s="2">
        <v>6.0</v>
      </c>
      <c r="F5" s="2" t="s">
        <v>22</v>
      </c>
      <c r="G5" s="2">
        <v>75.0</v>
      </c>
      <c r="H5" s="2">
        <v>-59.0</v>
      </c>
      <c r="I5" s="2">
        <v>28.0</v>
      </c>
      <c r="J5" s="2" t="s">
        <v>16</v>
      </c>
      <c r="K5" s="2">
        <v>51.43</v>
      </c>
      <c r="L5" s="12">
        <v>0.0</v>
      </c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</row>
    <row r="6">
      <c r="A6" s="7"/>
      <c r="B6" s="2" t="b">
        <v>1</v>
      </c>
      <c r="C6" s="2">
        <v>58320.0</v>
      </c>
      <c r="D6" s="2" t="s">
        <v>14</v>
      </c>
      <c r="E6" s="2">
        <v>6.0</v>
      </c>
      <c r="F6" s="2" t="s">
        <v>22</v>
      </c>
      <c r="G6" s="2">
        <v>80.0</v>
      </c>
      <c r="H6" s="2">
        <v>-59.0</v>
      </c>
      <c r="I6" s="2">
        <v>28.0</v>
      </c>
      <c r="J6" s="2" t="s">
        <v>16</v>
      </c>
      <c r="K6" s="2">
        <v>51.43</v>
      </c>
      <c r="L6" s="12">
        <v>0.0</v>
      </c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</row>
    <row r="7">
      <c r="A7" s="7"/>
      <c r="B7" s="2" t="b">
        <v>1</v>
      </c>
      <c r="C7" s="2">
        <v>58320.0</v>
      </c>
      <c r="D7" s="2" t="s">
        <v>14</v>
      </c>
      <c r="E7" s="2">
        <v>6.0</v>
      </c>
      <c r="F7" s="2" t="s">
        <v>22</v>
      </c>
      <c r="G7" s="2">
        <v>80.0</v>
      </c>
      <c r="H7" s="2">
        <v>-59.0</v>
      </c>
      <c r="I7" s="2">
        <v>28.0</v>
      </c>
      <c r="J7" s="2" t="s">
        <v>16</v>
      </c>
      <c r="K7" s="2">
        <v>51.43</v>
      </c>
      <c r="L7" s="12">
        <v>2.0</v>
      </c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</row>
    <row r="8">
      <c r="A8" s="7"/>
      <c r="B8" s="2" t="b">
        <v>1</v>
      </c>
      <c r="C8" s="2">
        <v>58320.0</v>
      </c>
      <c r="D8" s="2" t="s">
        <v>14</v>
      </c>
      <c r="E8" s="2">
        <v>6.0</v>
      </c>
      <c r="F8" s="2" t="s">
        <v>22</v>
      </c>
      <c r="G8" s="2">
        <v>80.0</v>
      </c>
      <c r="H8" s="2">
        <v>-59.0</v>
      </c>
      <c r="I8" s="2">
        <v>28.0</v>
      </c>
      <c r="J8" s="2" t="s">
        <v>16</v>
      </c>
      <c r="K8" s="2">
        <v>51.43</v>
      </c>
      <c r="L8" s="12">
        <v>6.0</v>
      </c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</row>
    <row r="9">
      <c r="A9" s="7"/>
      <c r="B9" s="2" t="b">
        <v>1</v>
      </c>
      <c r="C9" s="2">
        <v>58320.0</v>
      </c>
      <c r="D9" s="2" t="s">
        <v>14</v>
      </c>
      <c r="E9" s="2">
        <v>6.0</v>
      </c>
      <c r="F9" s="2" t="s">
        <v>22</v>
      </c>
      <c r="G9" s="2">
        <v>80.0</v>
      </c>
      <c r="H9" s="2">
        <v>-59.0</v>
      </c>
      <c r="I9" s="2">
        <v>28.0</v>
      </c>
      <c r="J9" s="2" t="s">
        <v>16</v>
      </c>
      <c r="K9" s="2">
        <v>51.43</v>
      </c>
      <c r="L9" s="12">
        <v>5.0</v>
      </c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>
      <c r="A10" s="7"/>
      <c r="B10" s="2" t="b">
        <v>1</v>
      </c>
      <c r="C10" s="2">
        <v>58320.0</v>
      </c>
      <c r="D10" s="2" t="s">
        <v>14</v>
      </c>
      <c r="E10" s="2">
        <v>6.0</v>
      </c>
      <c r="F10" s="2" t="s">
        <v>22</v>
      </c>
      <c r="G10" s="2">
        <v>75.0</v>
      </c>
      <c r="H10" s="2">
        <v>-59.0</v>
      </c>
      <c r="I10" s="2">
        <v>28.0</v>
      </c>
      <c r="J10" s="2" t="s">
        <v>16</v>
      </c>
      <c r="K10" s="2">
        <v>51.43</v>
      </c>
      <c r="L10" s="12">
        <v>5.0</v>
      </c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>
      <c r="A11" s="7"/>
      <c r="B11" s="2" t="b">
        <v>1</v>
      </c>
      <c r="C11" s="2">
        <v>58320.0</v>
      </c>
      <c r="D11" s="2" t="s">
        <v>14</v>
      </c>
      <c r="E11" s="2">
        <v>7.0</v>
      </c>
      <c r="F11" s="2" t="s">
        <v>21</v>
      </c>
      <c r="G11" s="2">
        <v>75.0</v>
      </c>
      <c r="H11" s="2">
        <v>-59.0</v>
      </c>
      <c r="I11" s="2">
        <v>28.0</v>
      </c>
      <c r="J11" s="2" t="s">
        <v>16</v>
      </c>
      <c r="K11" s="2">
        <v>51.43</v>
      </c>
      <c r="L11" s="12">
        <v>0.0</v>
      </c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>
      <c r="A12" s="7"/>
      <c r="B12" s="2" t="b">
        <v>1</v>
      </c>
      <c r="C12" s="2">
        <v>58320.0</v>
      </c>
      <c r="D12" s="2" t="s">
        <v>14</v>
      </c>
      <c r="E12" s="2">
        <v>7.0</v>
      </c>
      <c r="F12" s="2" t="s">
        <v>21</v>
      </c>
      <c r="G12" s="2">
        <v>75.0</v>
      </c>
      <c r="H12" s="2">
        <v>-59.0</v>
      </c>
      <c r="I12" s="2">
        <v>28.0</v>
      </c>
      <c r="J12" s="2" t="s">
        <v>16</v>
      </c>
      <c r="K12" s="2">
        <v>51.43</v>
      </c>
      <c r="L12" s="12">
        <v>0.0</v>
      </c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>
      <c r="A13" s="7"/>
      <c r="B13" s="2" t="b">
        <v>1</v>
      </c>
      <c r="C13" s="2">
        <v>58320.0</v>
      </c>
      <c r="D13" s="2" t="s">
        <v>14</v>
      </c>
      <c r="E13" s="2">
        <v>7.0</v>
      </c>
      <c r="F13" s="2" t="s">
        <v>21</v>
      </c>
      <c r="G13" s="2">
        <v>75.0</v>
      </c>
      <c r="H13" s="2">
        <v>-60.0</v>
      </c>
      <c r="I13" s="2">
        <v>28.0</v>
      </c>
      <c r="J13" s="2" t="s">
        <v>16</v>
      </c>
      <c r="K13" s="2">
        <v>51.43</v>
      </c>
      <c r="L13" s="12">
        <v>0.0</v>
      </c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>
      <c r="A14" s="7"/>
      <c r="B14" s="2" t="b">
        <v>1</v>
      </c>
      <c r="C14" s="2">
        <v>58320.0</v>
      </c>
      <c r="D14" s="2" t="s">
        <v>14</v>
      </c>
      <c r="E14" s="2">
        <v>7.0</v>
      </c>
      <c r="F14" s="2" t="s">
        <v>21</v>
      </c>
      <c r="G14" s="2">
        <v>80.0</v>
      </c>
      <c r="H14" s="2">
        <v>-60.0</v>
      </c>
      <c r="I14" s="2">
        <v>28.0</v>
      </c>
      <c r="J14" s="2" t="s">
        <v>16</v>
      </c>
      <c r="K14" s="2">
        <v>51.43</v>
      </c>
      <c r="L14" s="12">
        <v>1.0</v>
      </c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>
      <c r="A15" s="7"/>
      <c r="B15" s="2" t="b">
        <v>1</v>
      </c>
      <c r="C15" s="2">
        <v>58320.0</v>
      </c>
      <c r="D15" s="2" t="s">
        <v>14</v>
      </c>
      <c r="E15" s="2">
        <v>7.0</v>
      </c>
      <c r="F15" s="2" t="s">
        <v>21</v>
      </c>
      <c r="G15" s="2">
        <v>80.0</v>
      </c>
      <c r="H15" s="2">
        <v>-60.0</v>
      </c>
      <c r="I15" s="2">
        <v>28.0</v>
      </c>
      <c r="J15" s="2" t="s">
        <v>16</v>
      </c>
      <c r="K15" s="2">
        <v>51.43</v>
      </c>
      <c r="L15" s="12">
        <v>9.0</v>
      </c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>
      <c r="A16" s="7"/>
      <c r="B16" s="2" t="b">
        <v>1</v>
      </c>
      <c r="C16" s="2">
        <v>58320.0</v>
      </c>
      <c r="D16" s="2" t="s">
        <v>14</v>
      </c>
      <c r="E16" s="2">
        <v>7.0</v>
      </c>
      <c r="F16" s="2" t="s">
        <v>21</v>
      </c>
      <c r="G16" s="2">
        <v>70.0</v>
      </c>
      <c r="H16" s="2">
        <v>-60.0</v>
      </c>
      <c r="I16" s="2">
        <v>28.0</v>
      </c>
      <c r="J16" s="2" t="s">
        <v>16</v>
      </c>
      <c r="K16" s="2">
        <v>51.43</v>
      </c>
      <c r="L16" s="12">
        <v>3.0</v>
      </c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>
      <c r="A17" s="7"/>
      <c r="B17" s="2" t="b">
        <v>1</v>
      </c>
      <c r="C17" s="2">
        <v>58320.0</v>
      </c>
      <c r="D17" s="2" t="s">
        <v>14</v>
      </c>
      <c r="E17" s="2">
        <v>7.0</v>
      </c>
      <c r="F17" s="2" t="s">
        <v>21</v>
      </c>
      <c r="G17" s="2">
        <v>70.0</v>
      </c>
      <c r="H17" s="2">
        <v>-60.0</v>
      </c>
      <c r="I17" s="2">
        <v>28.0</v>
      </c>
      <c r="J17" s="2" t="s">
        <v>16</v>
      </c>
      <c r="K17" s="2">
        <v>51.43</v>
      </c>
      <c r="L17" s="12">
        <v>1.0</v>
      </c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>
      <c r="A18" s="7"/>
      <c r="B18" s="2" t="b">
        <v>1</v>
      </c>
      <c r="C18" s="2">
        <v>58320.0</v>
      </c>
      <c r="D18" s="2" t="s">
        <v>14</v>
      </c>
      <c r="E18" s="2">
        <v>7.0</v>
      </c>
      <c r="F18" s="2" t="s">
        <v>21</v>
      </c>
      <c r="G18" s="2">
        <v>80.0</v>
      </c>
      <c r="H18" s="2">
        <v>-64.0</v>
      </c>
      <c r="I18" s="2">
        <v>28.0</v>
      </c>
      <c r="J18" s="2" t="s">
        <v>16</v>
      </c>
      <c r="K18" s="2">
        <v>51.43</v>
      </c>
      <c r="L18" s="12">
        <v>1.0</v>
      </c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>
      <c r="A19" s="7"/>
      <c r="B19" s="2" t="b">
        <v>1</v>
      </c>
      <c r="C19" s="2">
        <v>58320.0</v>
      </c>
      <c r="D19" s="2" t="s">
        <v>14</v>
      </c>
      <c r="E19" s="2">
        <v>7.0</v>
      </c>
      <c r="F19" s="2" t="s">
        <v>21</v>
      </c>
      <c r="G19" s="2">
        <v>70.0</v>
      </c>
      <c r="H19" s="2">
        <v>-64.0</v>
      </c>
      <c r="I19" s="2">
        <v>28.0</v>
      </c>
      <c r="J19" s="2" t="s">
        <v>16</v>
      </c>
      <c r="K19" s="2">
        <v>51.43</v>
      </c>
      <c r="L19" s="12">
        <v>0.0</v>
      </c>
      <c r="M19" s="20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>
      <c r="A20" s="7"/>
      <c r="B20" s="2" t="b">
        <v>1</v>
      </c>
      <c r="C20" s="2">
        <v>58320.0</v>
      </c>
      <c r="D20" s="2" t="s">
        <v>14</v>
      </c>
      <c r="E20" s="2">
        <v>7.0</v>
      </c>
      <c r="F20" s="2" t="s">
        <v>21</v>
      </c>
      <c r="G20" s="2">
        <v>60.0</v>
      </c>
      <c r="H20" s="2">
        <v>-64.0</v>
      </c>
      <c r="I20" s="2">
        <v>28.0</v>
      </c>
      <c r="J20" s="2" t="s">
        <v>16</v>
      </c>
      <c r="K20" s="2">
        <v>51.43</v>
      </c>
      <c r="L20" s="12">
        <v>2.0</v>
      </c>
      <c r="M20" s="20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>
      <c r="A21" s="7"/>
      <c r="B21" s="2" t="b">
        <v>1</v>
      </c>
      <c r="C21" s="2">
        <v>58320.0</v>
      </c>
      <c r="D21" s="2" t="s">
        <v>14</v>
      </c>
      <c r="E21" s="2">
        <v>7.0</v>
      </c>
      <c r="F21" s="2" t="s">
        <v>21</v>
      </c>
      <c r="G21" s="2">
        <v>65.0</v>
      </c>
      <c r="H21" s="2">
        <v>-60.0</v>
      </c>
      <c r="I21" s="2">
        <v>28.0</v>
      </c>
      <c r="J21" s="2" t="s">
        <v>16</v>
      </c>
      <c r="K21" s="2">
        <v>51.43</v>
      </c>
      <c r="L21" s="12">
        <v>6.0</v>
      </c>
      <c r="M21" s="20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>
      <c r="A22" s="7"/>
      <c r="B22" s="2" t="b">
        <v>1</v>
      </c>
      <c r="C22" s="2">
        <v>58320.0</v>
      </c>
      <c r="D22" s="2" t="s">
        <v>14</v>
      </c>
      <c r="E22" s="2">
        <v>7.0</v>
      </c>
      <c r="F22" s="2" t="s">
        <v>21</v>
      </c>
      <c r="G22" s="2">
        <v>70.0</v>
      </c>
      <c r="H22" s="2">
        <v>-60.0</v>
      </c>
      <c r="I22" s="2">
        <v>28.0</v>
      </c>
      <c r="J22" s="2" t="s">
        <v>16</v>
      </c>
      <c r="K22" s="2">
        <v>51.43</v>
      </c>
      <c r="L22" s="12">
        <v>13.0</v>
      </c>
      <c r="M22" s="20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>
      <c r="A23" s="7"/>
      <c r="B23" s="2" t="b">
        <v>1</v>
      </c>
      <c r="C23" s="2">
        <v>58320.0</v>
      </c>
      <c r="D23" s="2" t="s">
        <v>14</v>
      </c>
      <c r="E23" s="2">
        <v>7.0</v>
      </c>
      <c r="F23" s="2" t="s">
        <v>21</v>
      </c>
      <c r="G23" s="2">
        <v>65.0</v>
      </c>
      <c r="H23" s="2">
        <v>-60.0</v>
      </c>
      <c r="I23" s="2">
        <v>28.0</v>
      </c>
      <c r="J23" s="2" t="s">
        <v>16</v>
      </c>
      <c r="K23" s="2">
        <v>51.43</v>
      </c>
      <c r="L23" s="12">
        <v>22.0</v>
      </c>
      <c r="M23" s="20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>
      <c r="A24" s="7"/>
      <c r="B24" s="2" t="b">
        <v>1</v>
      </c>
      <c r="C24" s="2">
        <v>58320.0</v>
      </c>
      <c r="D24" s="2" t="s">
        <v>14</v>
      </c>
      <c r="E24" s="2">
        <v>7.0</v>
      </c>
      <c r="F24" s="2" t="s">
        <v>21</v>
      </c>
      <c r="G24" s="2">
        <v>60.0</v>
      </c>
      <c r="H24" s="2">
        <v>-60.0</v>
      </c>
      <c r="I24" s="2">
        <v>28.0</v>
      </c>
      <c r="J24" s="2" t="s">
        <v>16</v>
      </c>
      <c r="K24" s="2">
        <v>51.43</v>
      </c>
      <c r="L24" s="12">
        <v>18.0</v>
      </c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>
      <c r="A25" s="7"/>
      <c r="B25" s="2" t="b">
        <v>1</v>
      </c>
      <c r="C25" s="2">
        <v>58320.0</v>
      </c>
      <c r="D25" s="2" t="s">
        <v>14</v>
      </c>
      <c r="E25" s="2">
        <v>7.0</v>
      </c>
      <c r="F25" s="2" t="s">
        <v>21</v>
      </c>
      <c r="G25" s="2">
        <v>70.0</v>
      </c>
      <c r="H25" s="2">
        <v>-59.0</v>
      </c>
      <c r="I25" s="2">
        <v>28.0</v>
      </c>
      <c r="J25" s="2" t="s">
        <v>16</v>
      </c>
      <c r="K25" s="2">
        <v>51.43</v>
      </c>
      <c r="L25" s="12">
        <v>0.0</v>
      </c>
      <c r="M25" s="20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>
      <c r="A26" s="7"/>
      <c r="B26" s="2" t="b">
        <v>1</v>
      </c>
      <c r="C26" s="2">
        <v>58320.0</v>
      </c>
      <c r="D26" s="2" t="s">
        <v>14</v>
      </c>
      <c r="E26" s="2">
        <v>7.0</v>
      </c>
      <c r="F26" s="2" t="s">
        <v>21</v>
      </c>
      <c r="G26" s="2">
        <v>75.0</v>
      </c>
      <c r="H26" s="2">
        <v>-59.0</v>
      </c>
      <c r="I26" s="2">
        <v>28.0</v>
      </c>
      <c r="J26" s="2" t="s">
        <v>16</v>
      </c>
      <c r="K26" s="2">
        <v>51.43</v>
      </c>
      <c r="L26" s="12">
        <v>0.0</v>
      </c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>
      <c r="A27" s="7"/>
      <c r="B27" s="2" t="b">
        <v>1</v>
      </c>
      <c r="C27" s="2">
        <v>58320.0</v>
      </c>
      <c r="D27" s="2" t="s">
        <v>14</v>
      </c>
      <c r="E27" s="2">
        <v>7.0</v>
      </c>
      <c r="F27" s="2" t="s">
        <v>21</v>
      </c>
      <c r="G27" s="2">
        <v>80.0</v>
      </c>
      <c r="H27" s="2">
        <v>-59.0</v>
      </c>
      <c r="I27" s="2">
        <v>28.0</v>
      </c>
      <c r="J27" s="2" t="s">
        <v>16</v>
      </c>
      <c r="K27" s="2">
        <v>51.43</v>
      </c>
      <c r="L27" s="12">
        <v>9.0</v>
      </c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>
      <c r="A28" s="7"/>
      <c r="B28" s="2" t="b">
        <v>1</v>
      </c>
      <c r="C28" s="2">
        <v>58320.0</v>
      </c>
      <c r="D28" s="2" t="s">
        <v>14</v>
      </c>
      <c r="E28" s="2">
        <v>7.0</v>
      </c>
      <c r="F28" s="2" t="s">
        <v>21</v>
      </c>
      <c r="G28" s="2">
        <v>70.0</v>
      </c>
      <c r="H28" s="2">
        <v>-59.0</v>
      </c>
      <c r="I28" s="2">
        <v>28.0</v>
      </c>
      <c r="J28" s="2" t="s">
        <v>16</v>
      </c>
      <c r="K28" s="2">
        <v>51.43</v>
      </c>
      <c r="L28" s="12">
        <v>3.0</v>
      </c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>
      <c r="A29" s="7"/>
      <c r="B29" s="2" t="b">
        <v>1</v>
      </c>
      <c r="C29" s="2">
        <v>58320.0</v>
      </c>
      <c r="D29" s="2" t="s">
        <v>14</v>
      </c>
      <c r="E29" s="2">
        <v>7.0</v>
      </c>
      <c r="F29" s="2" t="s">
        <v>21</v>
      </c>
      <c r="G29" s="2">
        <v>70.0</v>
      </c>
      <c r="H29" s="2">
        <v>-59.0</v>
      </c>
      <c r="I29" s="2">
        <v>28.0</v>
      </c>
      <c r="J29" s="2" t="s">
        <v>16</v>
      </c>
      <c r="K29" s="2">
        <v>51.43</v>
      </c>
      <c r="L29" s="12">
        <v>0.0</v>
      </c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>
      <c r="A30" s="7"/>
      <c r="B30" s="2" t="b">
        <v>1</v>
      </c>
      <c r="C30" s="2">
        <v>58320.0</v>
      </c>
      <c r="D30" s="2" t="s">
        <v>14</v>
      </c>
      <c r="E30" s="2">
        <v>7.0</v>
      </c>
      <c r="F30" s="2" t="s">
        <v>21</v>
      </c>
      <c r="G30" s="2">
        <v>70.0</v>
      </c>
      <c r="H30" s="2">
        <v>-62.0</v>
      </c>
      <c r="I30" s="2">
        <v>28.0</v>
      </c>
      <c r="J30" s="2" t="s">
        <v>16</v>
      </c>
      <c r="K30" s="2">
        <v>51.43</v>
      </c>
      <c r="L30" s="12">
        <v>0.0</v>
      </c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>
      <c r="A31" s="7"/>
      <c r="B31" s="2" t="b">
        <v>1</v>
      </c>
      <c r="C31" s="2">
        <v>58320.0</v>
      </c>
      <c r="D31" s="2" t="s">
        <v>14</v>
      </c>
      <c r="E31" s="2">
        <v>3.0</v>
      </c>
      <c r="F31" s="2" t="s">
        <v>24</v>
      </c>
      <c r="G31" s="2">
        <v>65.0</v>
      </c>
      <c r="H31" s="2">
        <v>-66.0</v>
      </c>
      <c r="I31" s="2">
        <v>34.0</v>
      </c>
      <c r="J31" s="2" t="s">
        <v>19</v>
      </c>
      <c r="K31" s="2">
        <v>51.43</v>
      </c>
      <c r="L31" s="12">
        <v>35.0</v>
      </c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>
      <c r="A32" s="7"/>
      <c r="B32" s="2" t="b">
        <v>1</v>
      </c>
      <c r="C32" s="2">
        <v>58320.0</v>
      </c>
      <c r="D32" s="2" t="s">
        <v>14</v>
      </c>
      <c r="E32" s="2">
        <v>3.0</v>
      </c>
      <c r="F32" s="2" t="s">
        <v>24</v>
      </c>
      <c r="G32" s="2">
        <v>65.0</v>
      </c>
      <c r="H32" s="2">
        <v>-66.0</v>
      </c>
      <c r="I32" s="2">
        <v>34.0</v>
      </c>
      <c r="J32" s="2" t="s">
        <v>19</v>
      </c>
      <c r="K32" s="2">
        <v>51.43</v>
      </c>
      <c r="L32" s="12">
        <v>7.0</v>
      </c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>
      <c r="A33" s="7"/>
      <c r="B33" s="2" t="b">
        <v>1</v>
      </c>
      <c r="C33" s="2">
        <v>58320.0</v>
      </c>
      <c r="D33" s="2" t="s">
        <v>14</v>
      </c>
      <c r="E33" s="2">
        <v>3.0</v>
      </c>
      <c r="F33" s="2" t="s">
        <v>24</v>
      </c>
      <c r="G33" s="2">
        <v>65.0</v>
      </c>
      <c r="H33" s="2">
        <v>-63.0</v>
      </c>
      <c r="I33" s="2">
        <v>34.0</v>
      </c>
      <c r="J33" s="2" t="s">
        <v>19</v>
      </c>
      <c r="K33" s="2">
        <v>51.43</v>
      </c>
      <c r="L33" s="12">
        <v>0.0</v>
      </c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>
      <c r="A34" s="7"/>
      <c r="B34" s="2" t="b">
        <v>1</v>
      </c>
      <c r="C34" s="2">
        <v>58320.0</v>
      </c>
      <c r="D34" s="2" t="s">
        <v>14</v>
      </c>
      <c r="E34" s="2">
        <v>3.0</v>
      </c>
      <c r="F34" s="2" t="s">
        <v>24</v>
      </c>
      <c r="G34" s="2">
        <v>65.0</v>
      </c>
      <c r="H34" s="2">
        <v>-63.0</v>
      </c>
      <c r="I34" s="2">
        <v>34.0</v>
      </c>
      <c r="J34" s="2" t="s">
        <v>19</v>
      </c>
      <c r="K34" s="2">
        <v>51.43</v>
      </c>
      <c r="L34" s="12">
        <v>0.0</v>
      </c>
      <c r="M34" s="20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>
      <c r="A35" s="7"/>
      <c r="B35" s="2" t="b">
        <v>1</v>
      </c>
      <c r="C35" s="2">
        <v>58320.0</v>
      </c>
      <c r="D35" s="2" t="s">
        <v>14</v>
      </c>
      <c r="E35" s="2">
        <v>3.0</v>
      </c>
      <c r="F35" s="2" t="s">
        <v>24</v>
      </c>
      <c r="G35" s="2">
        <v>60.0</v>
      </c>
      <c r="H35" s="2">
        <v>-63.0</v>
      </c>
      <c r="I35" s="2">
        <v>34.0</v>
      </c>
      <c r="J35" s="2" t="s">
        <v>19</v>
      </c>
      <c r="K35" s="2">
        <v>51.43</v>
      </c>
      <c r="L35" s="12">
        <v>0.0</v>
      </c>
      <c r="M35" s="20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>
      <c r="A36" s="7"/>
      <c r="B36" s="2" t="b">
        <v>1</v>
      </c>
      <c r="C36" s="2">
        <v>58320.0</v>
      </c>
      <c r="D36" s="2" t="s">
        <v>14</v>
      </c>
      <c r="E36" s="2">
        <v>3.0</v>
      </c>
      <c r="F36" s="2" t="s">
        <v>24</v>
      </c>
      <c r="G36" s="2">
        <v>60.0</v>
      </c>
      <c r="H36" s="2">
        <v>-63.0</v>
      </c>
      <c r="I36" s="2">
        <v>34.0</v>
      </c>
      <c r="J36" s="2" t="s">
        <v>19</v>
      </c>
      <c r="K36" s="2">
        <v>51.43</v>
      </c>
      <c r="L36" s="12">
        <v>0.0</v>
      </c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>
      <c r="A37" s="7"/>
      <c r="B37" s="2" t="b">
        <v>1</v>
      </c>
      <c r="C37" s="2">
        <v>58320.0</v>
      </c>
      <c r="D37" s="2" t="s">
        <v>14</v>
      </c>
      <c r="E37" s="2">
        <v>3.0</v>
      </c>
      <c r="F37" s="2" t="s">
        <v>24</v>
      </c>
      <c r="G37" s="2">
        <v>60.0</v>
      </c>
      <c r="H37" s="2">
        <v>-63.0</v>
      </c>
      <c r="I37" s="2">
        <v>34.0</v>
      </c>
      <c r="J37" s="2" t="s">
        <v>19</v>
      </c>
      <c r="K37" s="2">
        <v>51.43</v>
      </c>
      <c r="L37" s="12">
        <v>1.0</v>
      </c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>
      <c r="A38" s="7"/>
      <c r="B38" s="2" t="b">
        <v>1</v>
      </c>
      <c r="C38" s="2">
        <v>58320.0</v>
      </c>
      <c r="D38" s="2" t="s">
        <v>14</v>
      </c>
      <c r="E38" s="2">
        <v>6.0</v>
      </c>
      <c r="F38" s="2" t="s">
        <v>22</v>
      </c>
      <c r="G38" s="2">
        <v>60.0</v>
      </c>
      <c r="H38" s="2">
        <v>-63.0</v>
      </c>
      <c r="I38" s="2">
        <v>34.0</v>
      </c>
      <c r="J38" s="2" t="s">
        <v>19</v>
      </c>
      <c r="K38" s="2">
        <v>51.43</v>
      </c>
      <c r="L38" s="12">
        <v>0.0</v>
      </c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>
      <c r="A39" s="7"/>
      <c r="B39" s="2" t="b">
        <v>1</v>
      </c>
      <c r="C39" s="2">
        <v>58320.0</v>
      </c>
      <c r="D39" s="2" t="s">
        <v>14</v>
      </c>
      <c r="E39" s="2">
        <v>6.0</v>
      </c>
      <c r="F39" s="2" t="s">
        <v>22</v>
      </c>
      <c r="G39" s="2">
        <v>60.0</v>
      </c>
      <c r="H39" s="2">
        <v>-63.0</v>
      </c>
      <c r="I39" s="2">
        <v>34.0</v>
      </c>
      <c r="J39" s="2" t="s">
        <v>19</v>
      </c>
      <c r="K39" s="2">
        <v>51.43</v>
      </c>
      <c r="L39" s="12">
        <v>5.0</v>
      </c>
      <c r="M39" s="20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>
      <c r="A40" s="7"/>
      <c r="B40" s="2" t="b">
        <v>1</v>
      </c>
      <c r="C40" s="2">
        <v>58320.0</v>
      </c>
      <c r="D40" s="2" t="s">
        <v>14</v>
      </c>
      <c r="E40" s="2">
        <v>6.0</v>
      </c>
      <c r="F40" s="2" t="s">
        <v>22</v>
      </c>
      <c r="G40" s="2">
        <v>70.0</v>
      </c>
      <c r="H40" s="2">
        <v>-60.0</v>
      </c>
      <c r="I40" s="2">
        <v>34.0</v>
      </c>
      <c r="J40" s="2" t="s">
        <v>19</v>
      </c>
      <c r="K40" s="2">
        <v>51.43</v>
      </c>
      <c r="L40" s="12">
        <v>0.0</v>
      </c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>
      <c r="A41" s="7"/>
      <c r="B41" s="2" t="b">
        <v>1</v>
      </c>
      <c r="C41" s="2">
        <v>58320.0</v>
      </c>
      <c r="D41" s="2" t="s">
        <v>14</v>
      </c>
      <c r="E41" s="2">
        <v>6.0</v>
      </c>
      <c r="F41" s="2" t="s">
        <v>22</v>
      </c>
      <c r="G41" s="2">
        <v>80.0</v>
      </c>
      <c r="H41" s="2">
        <v>-60.0</v>
      </c>
      <c r="I41" s="2">
        <v>34.0</v>
      </c>
      <c r="J41" s="2" t="s">
        <v>19</v>
      </c>
      <c r="K41" s="2">
        <v>51.43</v>
      </c>
      <c r="L41" s="12">
        <v>0.0</v>
      </c>
      <c r="M41" s="20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>
      <c r="A42" s="7"/>
      <c r="B42" s="2" t="b">
        <v>1</v>
      </c>
      <c r="C42" s="2">
        <v>58320.0</v>
      </c>
      <c r="D42" s="2" t="s">
        <v>14</v>
      </c>
      <c r="E42" s="2">
        <v>6.0</v>
      </c>
      <c r="F42" s="2" t="s">
        <v>22</v>
      </c>
      <c r="G42" s="2">
        <v>80.0</v>
      </c>
      <c r="H42" s="2">
        <v>-60.0</v>
      </c>
      <c r="I42" s="2">
        <v>34.0</v>
      </c>
      <c r="J42" s="2" t="s">
        <v>19</v>
      </c>
      <c r="K42" s="2">
        <v>51.43</v>
      </c>
      <c r="L42" s="12">
        <v>0.0</v>
      </c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>
      <c r="A43" s="13" t="s">
        <v>17</v>
      </c>
      <c r="B43" s="14"/>
      <c r="C43" s="15"/>
      <c r="D43" s="15"/>
      <c r="E43" s="15">
        <f>AVERAGE(E7:E42)</f>
        <v>5.972222222</v>
      </c>
      <c r="F43" s="15"/>
      <c r="G43" s="15">
        <f t="shared" ref="G43:I43" si="1">AVERAGE(G7:G42)</f>
        <v>70.41666667</v>
      </c>
      <c r="H43" s="15">
        <f t="shared" si="1"/>
        <v>-61</v>
      </c>
      <c r="I43" s="15">
        <f t="shared" si="1"/>
        <v>30</v>
      </c>
      <c r="J43" s="15"/>
      <c r="K43" s="16">
        <f t="shared" ref="K43:L43" si="2">AVERAGE(K7:K42)</f>
        <v>51.43</v>
      </c>
      <c r="L43" s="15">
        <f t="shared" si="2"/>
        <v>4.277777778</v>
      </c>
      <c r="M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</sheetData>
  <drawing r:id="rId1"/>
</worksheet>
</file>