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Trend" sheetId="1" r:id="rId4"/>
    <sheet state="visible" name="5m" sheetId="2" r:id="rId5"/>
    <sheet state="visible" name="10m" sheetId="3" r:id="rId6"/>
    <sheet state="visible" name="20m" sheetId="4" r:id="rId7"/>
    <sheet state="visible" name="30m" sheetId="5" r:id="rId8"/>
    <sheet state="visible" name="40m" sheetId="6" r:id="rId9"/>
    <sheet state="visible" name="50m" sheetId="7" r:id="rId10"/>
    <sheet state="visible" name="60m" sheetId="8" r:id="rId11"/>
    <sheet state="visible" name="70m" sheetId="9" r:id="rId12"/>
    <sheet state="visible" name="80m" sheetId="10" r:id="rId13"/>
    <sheet state="visible" name="90m" sheetId="11" r:id="rId14"/>
    <sheet state="visible" name="100m" sheetId="12" r:id="rId15"/>
  </sheets>
  <definedNames/>
  <calcPr/>
</workbook>
</file>

<file path=xl/sharedStrings.xml><?xml version="1.0" encoding="utf-8"?>
<sst xmlns="http://schemas.openxmlformats.org/spreadsheetml/2006/main" count="2005" uniqueCount="40">
  <si>
    <t>distance</t>
  </si>
  <si>
    <t>tx-mcs</t>
  </si>
  <si>
    <t>signal</t>
  </si>
  <si>
    <t>rssi</t>
  </si>
  <si>
    <t>station estimated distance (m)</t>
  </si>
  <si>
    <t>tx-packet-error-rate</t>
  </si>
  <si>
    <t>connected</t>
  </si>
  <si>
    <t>frequency</t>
  </si>
  <si>
    <t>remote-address</t>
  </si>
  <si>
    <t>tx-phy-rate</t>
  </si>
  <si>
    <t>tx-sector</t>
  </si>
  <si>
    <t>tx-sector-info</t>
  </si>
  <si>
    <t>48:A9:8A:41:50:CD</t>
  </si>
  <si>
    <t>1540.0Mbps</t>
  </si>
  <si>
    <t>center</t>
  </si>
  <si>
    <t>5.46m</t>
  </si>
  <si>
    <t>left 3.8 degrees;up 19 degrees</t>
  </si>
  <si>
    <t>1925.0Mbps</t>
  </si>
  <si>
    <t>left 11.4 degrees;up 11.4 degrees</t>
  </si>
  <si>
    <t>1155.0Mbps</t>
  </si>
  <si>
    <t>962.0Mbps</t>
  </si>
  <si>
    <t>2.3Gbps</t>
  </si>
  <si>
    <t>AVERAGE</t>
  </si>
  <si>
    <t>10.23m</t>
  </si>
  <si>
    <t>left 26.6 degrees;up 11.4 degrees</t>
  </si>
  <si>
    <t>left 19 degrees;up 26.6 degrees</t>
  </si>
  <si>
    <t>770.0Mbps</t>
  </si>
  <si>
    <t>385.0Mbps</t>
  </si>
  <si>
    <t>left 19 degrees;up 11.4 degrees</t>
  </si>
  <si>
    <t>20.68m</t>
  </si>
  <si>
    <t>right 3.8 degrees;up 11.4 degrees</t>
  </si>
  <si>
    <t>31.2m</t>
  </si>
  <si>
    <t>40.72m</t>
  </si>
  <si>
    <t>50.96m</t>
  </si>
  <si>
    <t>59.9m</t>
  </si>
  <si>
    <t>left 3.8 degrees;up 11.4 degrees</t>
  </si>
  <si>
    <t>70.31m</t>
  </si>
  <si>
    <t>80.81m</t>
  </si>
  <si>
    <t>90.78m</t>
  </si>
  <si>
    <t>100.82m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</si>
</sst>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  <font>
      <b/>
      <sz val="8.0"/>
      <color theme="1"/>
      <name val="Helvetica"/>
    </font>
    <font>
      <sz val="8.0"/>
      <color theme="1"/>
      <name val="Helvetica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center" readingOrder="0" shrinkToFit="0" vertical="top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1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1" fillId="0" fontId="2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horizontal="center" readingOrder="0" shrinkToFit="0" vertical="top" wrapText="0"/>
    </xf>
    <xf borderId="1" fillId="0" fontId="5" numFmtId="0" xfId="0" applyAlignment="1" applyBorder="1" applyFont="1">
      <alignment horizontal="center" readingOrder="0"/>
    </xf>
    <xf borderId="3" fillId="0" fontId="4" numFmtId="0" xfId="0" applyBorder="1" applyFont="1"/>
    <xf borderId="3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tx-mcs vs. Distance apart(m)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'Overall Trend'!$B$1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'Overall Trend'!$A$2:$A$1001</c:f>
            </c:strRef>
          </c:cat>
          <c:val>
            <c:numRef>
              <c:f>'Overall Trend'!$B$2:$B$1001</c:f>
              <c:numCache/>
            </c:numRef>
          </c:val>
          <c:smooth val="0"/>
        </c:ser>
        <c:axId val="1356630345"/>
        <c:axId val="1851747802"/>
      </c:lineChart>
      <c:catAx>
        <c:axId val="1356630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apart(m)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747802"/>
      </c:catAx>
      <c:valAx>
        <c:axId val="1851747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tx-mcs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6303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signal strength and Distance apart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'Overall Trend'!$C$1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CC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'Overall Trend'!$A$2:$A$1001</c:f>
            </c:strRef>
          </c:cat>
          <c:val>
            <c:numRef>
              <c:f>'Overall Trend'!$C$2:$C$1001</c:f>
              <c:numCache/>
            </c:numRef>
          </c:val>
          <c:smooth val="0"/>
        </c:ser>
        <c:axId val="324438267"/>
        <c:axId val="1877634419"/>
      </c:lineChart>
      <c:catAx>
        <c:axId val="324438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apart(m)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634419"/>
      </c:catAx>
      <c:valAx>
        <c:axId val="1877634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signal strength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438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tx-packet-error-rate vs. Distance apart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'Overall Trend'!$F$1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'Overall Trend'!$A$2:$A$1001</c:f>
            </c:strRef>
          </c:cat>
          <c:val>
            <c:numRef>
              <c:f>'Overall Trend'!$F$2:$F$1001</c:f>
              <c:numCache/>
            </c:numRef>
          </c:val>
          <c:smooth val="0"/>
        </c:ser>
        <c:axId val="1293345920"/>
        <c:axId val="1784758995"/>
      </c:lineChart>
      <c:catAx>
        <c:axId val="129334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apart(m)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758995"/>
      </c:catAx>
      <c:valAx>
        <c:axId val="1784758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tx-mcs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345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mmWave: rssi vs. distance apart (m)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'Overall Trend'!$D$1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'Overall Trend'!$A$2:$A$1001</c:f>
            </c:strRef>
          </c:cat>
          <c:val>
            <c:numRef>
              <c:f>'Overall Trend'!$D$2:$D$1001</c:f>
              <c:numCache/>
            </c:numRef>
          </c:val>
          <c:smooth val="0"/>
        </c:ser>
        <c:axId val="238928525"/>
        <c:axId val="2144400638"/>
      </c:lineChart>
      <c:catAx>
        <c:axId val="238928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Distance apart(m)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400638"/>
      </c:catAx>
      <c:valAx>
        <c:axId val="2144400638"/>
        <c:scaling>
          <c:orientation val="minMax"/>
          <c:max val="-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rssi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928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</xdr:colOff>
      <xdr:row>13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95250</xdr:colOff>
      <xdr:row>30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133350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3.25"/>
    <col customWidth="1" min="6" max="6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/>
    </row>
    <row r="2">
      <c r="A2" s="1">
        <v>5.0</v>
      </c>
      <c r="B2" s="5">
        <v>5.0476190476190474</v>
      </c>
      <c r="C2" s="5">
        <v>88.57142857142857</v>
      </c>
      <c r="D2" s="5">
        <v>-52.19047619047619</v>
      </c>
      <c r="E2" s="6">
        <v>5.46</v>
      </c>
      <c r="F2" s="5">
        <v>11.904761904761905</v>
      </c>
      <c r="G2" s="4"/>
    </row>
    <row r="3">
      <c r="A3" s="1">
        <v>10.0</v>
      </c>
      <c r="B3" s="5">
        <v>3.0</v>
      </c>
      <c r="C3" s="5">
        <v>78.13953488372093</v>
      </c>
      <c r="D3" s="5">
        <v>-51.97674418604651</v>
      </c>
      <c r="E3" s="6">
        <v>10.23</v>
      </c>
      <c r="F3" s="5">
        <v>4.069767441860465</v>
      </c>
      <c r="G3" s="4"/>
    </row>
    <row r="4">
      <c r="A4" s="1">
        <v>20.0</v>
      </c>
      <c r="B4" s="5">
        <v>3.7857142857142856</v>
      </c>
      <c r="C4" s="5">
        <v>80.0</v>
      </c>
      <c r="D4" s="5">
        <v>-52.95238095238095</v>
      </c>
      <c r="E4" s="6">
        <v>20.68</v>
      </c>
      <c r="F4" s="5">
        <v>3.2142857142857144</v>
      </c>
      <c r="G4" s="4"/>
    </row>
    <row r="5">
      <c r="A5" s="1">
        <v>30.0</v>
      </c>
      <c r="B5" s="5">
        <v>5.333333333333333</v>
      </c>
      <c r="C5" s="5">
        <v>83.44444444444444</v>
      </c>
      <c r="D5" s="5">
        <v>-54.31111111111111</v>
      </c>
      <c r="E5" s="6">
        <v>31.2</v>
      </c>
      <c r="F5" s="5">
        <v>7.222222222222222</v>
      </c>
      <c r="G5" s="4"/>
    </row>
    <row r="6">
      <c r="A6" s="1">
        <v>40.0</v>
      </c>
      <c r="B6" s="5">
        <v>5.761904761904762</v>
      </c>
      <c r="C6" s="5">
        <v>82.61904761904762</v>
      </c>
      <c r="D6" s="5">
        <v>-52.976190476190474</v>
      </c>
      <c r="E6" s="6">
        <v>40.72</v>
      </c>
      <c r="F6" s="5">
        <v>8.023809523809524</v>
      </c>
      <c r="G6" s="4"/>
    </row>
    <row r="7">
      <c r="A7" s="1">
        <v>50.0</v>
      </c>
      <c r="B7" s="5">
        <v>7.777777777777778</v>
      </c>
      <c r="C7" s="5">
        <v>90.41666666666667</v>
      </c>
      <c r="D7" s="5">
        <v>-56.583333333333336</v>
      </c>
      <c r="E7" s="6">
        <v>50.96</v>
      </c>
      <c r="F7" s="5">
        <v>0.8888888888888888</v>
      </c>
      <c r="G7" s="4"/>
    </row>
    <row r="8">
      <c r="A8" s="1">
        <v>60.0</v>
      </c>
      <c r="B8" s="5">
        <v>3.511111111111111</v>
      </c>
      <c r="C8" s="5">
        <v>79.0</v>
      </c>
      <c r="D8" s="5">
        <v>-54.644444444444446</v>
      </c>
      <c r="E8" s="6">
        <v>59.9</v>
      </c>
      <c r="F8" s="5">
        <v>4.866666666666666</v>
      </c>
      <c r="G8" s="4"/>
    </row>
    <row r="9">
      <c r="A9" s="1">
        <v>70.0</v>
      </c>
      <c r="B9" s="5">
        <v>8.0</v>
      </c>
      <c r="C9" s="5">
        <v>90.56818181818181</v>
      </c>
      <c r="D9" s="5">
        <v>-56.90909090909091</v>
      </c>
      <c r="E9" s="6">
        <v>70.31</v>
      </c>
      <c r="F9" s="5">
        <v>0.6818181818181818</v>
      </c>
      <c r="G9" s="4"/>
    </row>
    <row r="10">
      <c r="A10" s="1">
        <v>80.0</v>
      </c>
      <c r="B10" s="5">
        <v>4.136363636363637</v>
      </c>
      <c r="C10" s="5">
        <v>81.47727272727273</v>
      </c>
      <c r="D10" s="5">
        <v>-56.13636363636363</v>
      </c>
      <c r="E10" s="6">
        <v>80.81</v>
      </c>
      <c r="F10" s="5">
        <v>4.75</v>
      </c>
      <c r="G10" s="4"/>
    </row>
    <row r="11">
      <c r="A11" s="1">
        <v>90.0</v>
      </c>
      <c r="B11" s="5">
        <v>3.627906976744186</v>
      </c>
      <c r="C11" s="5">
        <v>80.0</v>
      </c>
      <c r="D11" s="5">
        <v>-52.51162790697674</v>
      </c>
      <c r="E11" s="6">
        <v>90.78</v>
      </c>
      <c r="F11" s="5">
        <v>11.953488372093023</v>
      </c>
      <c r="G11" s="4"/>
    </row>
    <row r="12">
      <c r="A12" s="1">
        <v>100.0</v>
      </c>
      <c r="B12" s="5">
        <v>5.975609756097561</v>
      </c>
      <c r="C12" s="5">
        <v>78.78048780487805</v>
      </c>
      <c r="D12" s="5">
        <v>-59.58536585365854</v>
      </c>
      <c r="E12" s="6">
        <v>100.82</v>
      </c>
      <c r="F12" s="5">
        <v>5.146341463414634</v>
      </c>
      <c r="G12" s="4"/>
    </row>
    <row r="13">
      <c r="A13" s="4"/>
      <c r="B13" s="4"/>
      <c r="C13" s="4"/>
      <c r="D13" s="4"/>
      <c r="E13" s="4"/>
      <c r="F13" s="4"/>
      <c r="G13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6</v>
      </c>
      <c r="B1" s="15" t="s">
        <v>7</v>
      </c>
      <c r="C1" s="15" t="s">
        <v>8</v>
      </c>
      <c r="D1" s="15" t="s">
        <v>1</v>
      </c>
      <c r="E1" s="15" t="s">
        <v>9</v>
      </c>
      <c r="F1" s="15" t="s">
        <v>2</v>
      </c>
      <c r="G1" s="15" t="s">
        <v>3</v>
      </c>
      <c r="H1" s="15" t="s">
        <v>10</v>
      </c>
      <c r="I1" s="15" t="s">
        <v>11</v>
      </c>
      <c r="J1" s="15" t="s">
        <v>0</v>
      </c>
      <c r="K1" s="15" t="s">
        <v>5</v>
      </c>
    </row>
    <row r="2">
      <c r="A2" s="16"/>
      <c r="B2" s="17">
        <v>58320.0</v>
      </c>
      <c r="C2" s="17" t="s">
        <v>12</v>
      </c>
      <c r="D2" s="17">
        <v>4.0</v>
      </c>
      <c r="E2" s="17" t="s">
        <v>19</v>
      </c>
      <c r="F2" s="17">
        <v>85.0</v>
      </c>
      <c r="G2" s="17">
        <v>-57.0</v>
      </c>
      <c r="H2" s="17">
        <v>44.0</v>
      </c>
      <c r="I2" s="17" t="s">
        <v>35</v>
      </c>
      <c r="J2" s="17" t="s">
        <v>37</v>
      </c>
      <c r="K2" s="17">
        <v>1.0</v>
      </c>
    </row>
    <row r="3">
      <c r="A3" s="16"/>
      <c r="B3" s="17">
        <v>58320.0</v>
      </c>
      <c r="C3" s="17" t="s">
        <v>12</v>
      </c>
      <c r="D3" s="17">
        <v>4.0</v>
      </c>
      <c r="E3" s="17" t="s">
        <v>19</v>
      </c>
      <c r="F3" s="17">
        <v>100.0</v>
      </c>
      <c r="G3" s="17">
        <v>-57.0</v>
      </c>
      <c r="H3" s="17">
        <v>44.0</v>
      </c>
      <c r="I3" s="17" t="s">
        <v>35</v>
      </c>
      <c r="J3" s="17" t="s">
        <v>37</v>
      </c>
      <c r="K3" s="17">
        <v>14.0</v>
      </c>
    </row>
    <row r="4">
      <c r="A4" s="16"/>
      <c r="B4" s="17">
        <v>58320.0</v>
      </c>
      <c r="C4" s="17" t="s">
        <v>12</v>
      </c>
      <c r="D4" s="17">
        <v>4.0</v>
      </c>
      <c r="E4" s="17" t="s">
        <v>19</v>
      </c>
      <c r="F4" s="17">
        <v>70.0</v>
      </c>
      <c r="G4" s="17">
        <v>-57.0</v>
      </c>
      <c r="H4" s="17">
        <v>44.0</v>
      </c>
      <c r="I4" s="17" t="s">
        <v>35</v>
      </c>
      <c r="J4" s="17" t="s">
        <v>37</v>
      </c>
      <c r="K4" s="17">
        <v>0.0</v>
      </c>
    </row>
    <row r="5">
      <c r="A5" s="16"/>
      <c r="B5" s="17">
        <v>58320.0</v>
      </c>
      <c r="C5" s="17" t="s">
        <v>12</v>
      </c>
      <c r="D5" s="17">
        <v>4.0</v>
      </c>
      <c r="E5" s="17" t="s">
        <v>19</v>
      </c>
      <c r="F5" s="17">
        <v>70.0</v>
      </c>
      <c r="G5" s="17">
        <v>-57.0</v>
      </c>
      <c r="H5" s="17">
        <v>44.0</v>
      </c>
      <c r="I5" s="17" t="s">
        <v>35</v>
      </c>
      <c r="J5" s="17" t="s">
        <v>37</v>
      </c>
      <c r="K5" s="17">
        <v>0.0</v>
      </c>
    </row>
    <row r="6">
      <c r="A6" s="16"/>
      <c r="B6" s="17">
        <v>58320.0</v>
      </c>
      <c r="C6" s="17" t="s">
        <v>12</v>
      </c>
      <c r="D6" s="17">
        <v>3.0</v>
      </c>
      <c r="E6" s="17" t="s">
        <v>20</v>
      </c>
      <c r="F6" s="17">
        <v>85.0</v>
      </c>
      <c r="G6" s="17">
        <v>-56.0</v>
      </c>
      <c r="H6" s="17">
        <v>44.0</v>
      </c>
      <c r="I6" s="17" t="s">
        <v>35</v>
      </c>
      <c r="J6" s="17" t="s">
        <v>37</v>
      </c>
      <c r="K6" s="17">
        <v>17.0</v>
      </c>
    </row>
    <row r="7">
      <c r="A7" s="16"/>
      <c r="B7" s="17">
        <v>58320.0</v>
      </c>
      <c r="C7" s="17" t="s">
        <v>12</v>
      </c>
      <c r="D7" s="17">
        <v>3.0</v>
      </c>
      <c r="E7" s="17" t="s">
        <v>20</v>
      </c>
      <c r="F7" s="17">
        <v>70.0</v>
      </c>
      <c r="G7" s="17">
        <v>-56.0</v>
      </c>
      <c r="H7" s="17">
        <v>44.0</v>
      </c>
      <c r="I7" s="17" t="s">
        <v>35</v>
      </c>
      <c r="J7" s="17" t="s">
        <v>37</v>
      </c>
      <c r="K7" s="17">
        <v>7.0</v>
      </c>
    </row>
    <row r="8">
      <c r="A8" s="16"/>
      <c r="B8" s="17">
        <v>58320.0</v>
      </c>
      <c r="C8" s="17" t="s">
        <v>12</v>
      </c>
      <c r="D8" s="17">
        <v>3.0</v>
      </c>
      <c r="E8" s="17" t="s">
        <v>20</v>
      </c>
      <c r="F8" s="17">
        <v>50.0</v>
      </c>
      <c r="G8" s="17">
        <v>-60.0</v>
      </c>
      <c r="H8" s="17">
        <v>44.0</v>
      </c>
      <c r="I8" s="17" t="s">
        <v>35</v>
      </c>
      <c r="J8" s="17" t="s">
        <v>37</v>
      </c>
      <c r="K8" s="17">
        <v>16.0</v>
      </c>
    </row>
    <row r="9">
      <c r="A9" s="16"/>
      <c r="B9" s="17">
        <v>58320.0</v>
      </c>
      <c r="C9" s="17" t="s">
        <v>12</v>
      </c>
      <c r="D9" s="17">
        <v>3.0</v>
      </c>
      <c r="E9" s="17" t="s">
        <v>20</v>
      </c>
      <c r="F9" s="17">
        <v>65.0</v>
      </c>
      <c r="G9" s="17">
        <v>-57.0</v>
      </c>
      <c r="H9" s="17">
        <v>44.0</v>
      </c>
      <c r="I9" s="17" t="s">
        <v>35</v>
      </c>
      <c r="J9" s="17" t="s">
        <v>37</v>
      </c>
      <c r="K9" s="17">
        <v>0.0</v>
      </c>
    </row>
    <row r="10">
      <c r="A10" s="16"/>
      <c r="B10" s="17">
        <v>58320.0</v>
      </c>
      <c r="C10" s="17" t="s">
        <v>12</v>
      </c>
      <c r="D10" s="17">
        <v>3.0</v>
      </c>
      <c r="E10" s="17" t="s">
        <v>20</v>
      </c>
      <c r="F10" s="17">
        <v>95.0</v>
      </c>
      <c r="G10" s="17">
        <v>-57.0</v>
      </c>
      <c r="H10" s="17">
        <v>44.0</v>
      </c>
      <c r="I10" s="17" t="s">
        <v>35</v>
      </c>
      <c r="J10" s="17" t="s">
        <v>37</v>
      </c>
      <c r="K10" s="17">
        <v>0.0</v>
      </c>
    </row>
    <row r="11">
      <c r="A11" s="16"/>
      <c r="B11" s="17">
        <v>58320.0</v>
      </c>
      <c r="C11" s="17" t="s">
        <v>12</v>
      </c>
      <c r="D11" s="17">
        <v>3.0</v>
      </c>
      <c r="E11" s="17" t="s">
        <v>20</v>
      </c>
      <c r="F11" s="17">
        <v>100.0</v>
      </c>
      <c r="G11" s="17">
        <v>-57.0</v>
      </c>
      <c r="H11" s="17">
        <v>44.0</v>
      </c>
      <c r="I11" s="17" t="s">
        <v>35</v>
      </c>
      <c r="J11" s="17" t="s">
        <v>37</v>
      </c>
      <c r="K11" s="17">
        <v>2.0</v>
      </c>
    </row>
    <row r="12">
      <c r="A12" s="16"/>
      <c r="B12" s="17">
        <v>58320.0</v>
      </c>
      <c r="C12" s="17" t="s">
        <v>12</v>
      </c>
      <c r="D12" s="17">
        <v>4.0</v>
      </c>
      <c r="E12" s="17" t="s">
        <v>19</v>
      </c>
      <c r="F12" s="17">
        <v>85.0</v>
      </c>
      <c r="G12" s="17">
        <v>-57.0</v>
      </c>
      <c r="H12" s="17">
        <v>44.0</v>
      </c>
      <c r="I12" s="17" t="s">
        <v>35</v>
      </c>
      <c r="J12" s="17" t="s">
        <v>37</v>
      </c>
      <c r="K12" s="17">
        <v>19.0</v>
      </c>
    </row>
    <row r="13">
      <c r="A13" s="16"/>
      <c r="B13" s="17">
        <v>58320.0</v>
      </c>
      <c r="C13" s="17" t="s">
        <v>12</v>
      </c>
      <c r="D13" s="17">
        <v>4.0</v>
      </c>
      <c r="E13" s="17" t="s">
        <v>19</v>
      </c>
      <c r="F13" s="17">
        <v>85.0</v>
      </c>
      <c r="G13" s="17">
        <v>-57.0</v>
      </c>
      <c r="H13" s="17">
        <v>44.0</v>
      </c>
      <c r="I13" s="17" t="s">
        <v>35</v>
      </c>
      <c r="J13" s="17" t="s">
        <v>37</v>
      </c>
      <c r="K13" s="17">
        <v>0.0</v>
      </c>
    </row>
    <row r="14">
      <c r="A14" s="16"/>
      <c r="B14" s="17">
        <v>58320.0</v>
      </c>
      <c r="C14" s="17" t="s">
        <v>12</v>
      </c>
      <c r="D14" s="17">
        <v>4.0</v>
      </c>
      <c r="E14" s="17" t="s">
        <v>19</v>
      </c>
      <c r="F14" s="17">
        <v>75.0</v>
      </c>
      <c r="G14" s="17">
        <v>-57.0</v>
      </c>
      <c r="H14" s="17">
        <v>36.0</v>
      </c>
      <c r="I14" s="17" t="s">
        <v>14</v>
      </c>
      <c r="J14" s="17" t="s">
        <v>37</v>
      </c>
      <c r="K14" s="17">
        <v>0.0</v>
      </c>
    </row>
    <row r="15">
      <c r="A15" s="16"/>
      <c r="B15" s="17">
        <v>58320.0</v>
      </c>
      <c r="C15" s="17" t="s">
        <v>12</v>
      </c>
      <c r="D15" s="17">
        <v>4.0</v>
      </c>
      <c r="E15" s="17" t="s">
        <v>19</v>
      </c>
      <c r="F15" s="17">
        <v>90.0</v>
      </c>
      <c r="G15" s="17">
        <v>-57.0</v>
      </c>
      <c r="H15" s="17">
        <v>36.0</v>
      </c>
      <c r="I15" s="17" t="s">
        <v>14</v>
      </c>
      <c r="J15" s="17" t="s">
        <v>37</v>
      </c>
      <c r="K15" s="17">
        <v>0.0</v>
      </c>
    </row>
    <row r="16">
      <c r="A16" s="16"/>
      <c r="B16" s="17">
        <v>58320.0</v>
      </c>
      <c r="C16" s="17" t="s">
        <v>12</v>
      </c>
      <c r="D16" s="17">
        <v>4.0</v>
      </c>
      <c r="E16" s="17" t="s">
        <v>19</v>
      </c>
      <c r="F16" s="17">
        <v>100.0</v>
      </c>
      <c r="G16" s="17">
        <v>-57.0</v>
      </c>
      <c r="H16" s="17">
        <v>36.0</v>
      </c>
      <c r="I16" s="17" t="s">
        <v>14</v>
      </c>
      <c r="J16" s="17" t="s">
        <v>37</v>
      </c>
      <c r="K16" s="17">
        <v>0.0</v>
      </c>
    </row>
    <row r="17">
      <c r="A17" s="16"/>
      <c r="B17" s="17">
        <v>58320.0</v>
      </c>
      <c r="C17" s="17" t="s">
        <v>12</v>
      </c>
      <c r="D17" s="17">
        <v>4.0</v>
      </c>
      <c r="E17" s="17" t="s">
        <v>19</v>
      </c>
      <c r="F17" s="17">
        <v>100.0</v>
      </c>
      <c r="G17" s="17">
        <v>-57.0</v>
      </c>
      <c r="H17" s="17">
        <v>36.0</v>
      </c>
      <c r="I17" s="17" t="s">
        <v>14</v>
      </c>
      <c r="J17" s="17" t="s">
        <v>37</v>
      </c>
      <c r="K17" s="17">
        <v>0.0</v>
      </c>
    </row>
    <row r="18">
      <c r="A18" s="16"/>
      <c r="B18" s="17">
        <v>58320.0</v>
      </c>
      <c r="C18" s="17" t="s">
        <v>12</v>
      </c>
      <c r="D18" s="17">
        <v>4.0</v>
      </c>
      <c r="E18" s="17" t="s">
        <v>19</v>
      </c>
      <c r="F18" s="17">
        <v>70.0</v>
      </c>
      <c r="G18" s="17">
        <v>-57.0</v>
      </c>
      <c r="H18" s="17">
        <v>36.0</v>
      </c>
      <c r="I18" s="17" t="s">
        <v>14</v>
      </c>
      <c r="J18" s="17" t="s">
        <v>37</v>
      </c>
      <c r="K18" s="17">
        <v>0.0</v>
      </c>
    </row>
    <row r="19">
      <c r="A19" s="16"/>
      <c r="B19" s="17">
        <v>58320.0</v>
      </c>
      <c r="C19" s="17" t="s">
        <v>12</v>
      </c>
      <c r="D19" s="17">
        <v>4.0</v>
      </c>
      <c r="E19" s="17" t="s">
        <v>19</v>
      </c>
      <c r="F19" s="17">
        <v>70.0</v>
      </c>
      <c r="G19" s="17">
        <v>-57.0</v>
      </c>
      <c r="H19" s="17">
        <v>36.0</v>
      </c>
      <c r="I19" s="17" t="s">
        <v>14</v>
      </c>
      <c r="J19" s="17" t="s">
        <v>37</v>
      </c>
      <c r="K19" s="17">
        <v>0.0</v>
      </c>
    </row>
    <row r="20">
      <c r="A20" s="16"/>
      <c r="B20" s="17">
        <v>58320.0</v>
      </c>
      <c r="C20" s="17" t="s">
        <v>12</v>
      </c>
      <c r="D20" s="17">
        <v>4.0</v>
      </c>
      <c r="E20" s="17" t="s">
        <v>19</v>
      </c>
      <c r="F20" s="17">
        <v>70.0</v>
      </c>
      <c r="G20" s="17">
        <v>-55.0</v>
      </c>
      <c r="H20" s="17">
        <v>36.0</v>
      </c>
      <c r="I20" s="17" t="s">
        <v>14</v>
      </c>
      <c r="J20" s="17" t="s">
        <v>37</v>
      </c>
      <c r="K20" s="17">
        <v>7.0</v>
      </c>
    </row>
    <row r="21">
      <c r="A21" s="16"/>
      <c r="B21" s="17">
        <v>58320.0</v>
      </c>
      <c r="C21" s="17" t="s">
        <v>12</v>
      </c>
      <c r="D21" s="17">
        <v>4.0</v>
      </c>
      <c r="E21" s="17" t="s">
        <v>19</v>
      </c>
      <c r="F21" s="17">
        <v>85.0</v>
      </c>
      <c r="G21" s="17">
        <v>-55.0</v>
      </c>
      <c r="H21" s="17">
        <v>36.0</v>
      </c>
      <c r="I21" s="17" t="s">
        <v>14</v>
      </c>
      <c r="J21" s="17" t="s">
        <v>37</v>
      </c>
      <c r="K21" s="17">
        <v>0.0</v>
      </c>
    </row>
    <row r="22">
      <c r="A22" s="16"/>
      <c r="B22" s="17">
        <v>58320.0</v>
      </c>
      <c r="C22" s="17" t="s">
        <v>12</v>
      </c>
      <c r="D22" s="17">
        <v>4.0</v>
      </c>
      <c r="E22" s="17" t="s">
        <v>19</v>
      </c>
      <c r="F22" s="17">
        <v>100.0</v>
      </c>
      <c r="G22" s="17">
        <v>-55.0</v>
      </c>
      <c r="H22" s="17">
        <v>36.0</v>
      </c>
      <c r="I22" s="17" t="s">
        <v>14</v>
      </c>
      <c r="J22" s="17" t="s">
        <v>37</v>
      </c>
      <c r="K22" s="17">
        <v>1.0</v>
      </c>
    </row>
    <row r="23">
      <c r="A23" s="16"/>
      <c r="B23" s="17">
        <v>58320.0</v>
      </c>
      <c r="C23" s="17" t="s">
        <v>12</v>
      </c>
      <c r="D23" s="17">
        <v>4.0</v>
      </c>
      <c r="E23" s="17" t="s">
        <v>19</v>
      </c>
      <c r="F23" s="17">
        <v>70.0</v>
      </c>
      <c r="G23" s="17">
        <v>-55.0</v>
      </c>
      <c r="H23" s="17">
        <v>36.0</v>
      </c>
      <c r="I23" s="17" t="s">
        <v>14</v>
      </c>
      <c r="J23" s="17" t="s">
        <v>37</v>
      </c>
      <c r="K23" s="17">
        <v>10.0</v>
      </c>
    </row>
    <row r="24">
      <c r="A24" s="16"/>
      <c r="B24" s="17">
        <v>58320.0</v>
      </c>
      <c r="C24" s="17" t="s">
        <v>12</v>
      </c>
      <c r="D24" s="17">
        <v>4.0</v>
      </c>
      <c r="E24" s="17" t="s">
        <v>19</v>
      </c>
      <c r="F24" s="17">
        <v>40.0</v>
      </c>
      <c r="G24" s="17">
        <v>-55.0</v>
      </c>
      <c r="H24" s="17">
        <v>36.0</v>
      </c>
      <c r="I24" s="17" t="s">
        <v>14</v>
      </c>
      <c r="J24" s="17" t="s">
        <v>37</v>
      </c>
      <c r="K24" s="17">
        <v>1.0</v>
      </c>
    </row>
    <row r="25">
      <c r="A25" s="16"/>
      <c r="B25" s="17">
        <v>58320.0</v>
      </c>
      <c r="C25" s="17" t="s">
        <v>12</v>
      </c>
      <c r="D25" s="17">
        <v>4.0</v>
      </c>
      <c r="E25" s="17" t="s">
        <v>19</v>
      </c>
      <c r="F25" s="17">
        <v>65.0</v>
      </c>
      <c r="G25" s="17">
        <v>-55.0</v>
      </c>
      <c r="H25" s="17">
        <v>36.0</v>
      </c>
      <c r="I25" s="17" t="s">
        <v>14</v>
      </c>
      <c r="J25" s="17" t="s">
        <v>37</v>
      </c>
      <c r="K25" s="17">
        <v>1.0</v>
      </c>
    </row>
    <row r="26">
      <c r="A26" s="16"/>
      <c r="B26" s="17">
        <v>58320.0</v>
      </c>
      <c r="C26" s="17" t="s">
        <v>12</v>
      </c>
      <c r="D26" s="17">
        <v>4.0</v>
      </c>
      <c r="E26" s="17" t="s">
        <v>19</v>
      </c>
      <c r="F26" s="17">
        <v>95.0</v>
      </c>
      <c r="G26" s="17">
        <v>-55.0</v>
      </c>
      <c r="H26" s="17">
        <v>36.0</v>
      </c>
      <c r="I26" s="17" t="s">
        <v>14</v>
      </c>
      <c r="J26" s="17" t="s">
        <v>37</v>
      </c>
      <c r="K26" s="17">
        <v>0.0</v>
      </c>
    </row>
    <row r="27">
      <c r="A27" s="16"/>
      <c r="B27" s="17">
        <v>58320.0</v>
      </c>
      <c r="C27" s="17" t="s">
        <v>12</v>
      </c>
      <c r="D27" s="17">
        <v>4.0</v>
      </c>
      <c r="E27" s="17" t="s">
        <v>19</v>
      </c>
      <c r="F27" s="17">
        <v>100.0</v>
      </c>
      <c r="G27" s="17">
        <v>-55.0</v>
      </c>
      <c r="H27" s="17">
        <v>36.0</v>
      </c>
      <c r="I27" s="17" t="s">
        <v>14</v>
      </c>
      <c r="J27" s="17" t="s">
        <v>37</v>
      </c>
      <c r="K27" s="17">
        <v>0.0</v>
      </c>
    </row>
    <row r="28">
      <c r="A28" s="16"/>
      <c r="B28" s="17">
        <v>58320.0</v>
      </c>
      <c r="C28" s="17" t="s">
        <v>12</v>
      </c>
      <c r="D28" s="17">
        <v>4.0</v>
      </c>
      <c r="E28" s="17" t="s">
        <v>19</v>
      </c>
      <c r="F28" s="17">
        <v>70.0</v>
      </c>
      <c r="G28" s="17">
        <v>-55.0</v>
      </c>
      <c r="H28" s="17">
        <v>36.0</v>
      </c>
      <c r="I28" s="17" t="s">
        <v>14</v>
      </c>
      <c r="J28" s="17" t="s">
        <v>37</v>
      </c>
      <c r="K28" s="17">
        <v>1.0</v>
      </c>
    </row>
    <row r="29">
      <c r="A29" s="16"/>
      <c r="B29" s="17">
        <v>58320.0</v>
      </c>
      <c r="C29" s="17" t="s">
        <v>12</v>
      </c>
      <c r="D29" s="17">
        <v>4.0</v>
      </c>
      <c r="E29" s="17" t="s">
        <v>19</v>
      </c>
      <c r="F29" s="17">
        <v>70.0</v>
      </c>
      <c r="G29" s="17">
        <v>-55.0</v>
      </c>
      <c r="H29" s="17">
        <v>36.0</v>
      </c>
      <c r="I29" s="17" t="s">
        <v>14</v>
      </c>
      <c r="J29" s="17" t="s">
        <v>37</v>
      </c>
      <c r="K29" s="17">
        <v>3.0</v>
      </c>
    </row>
    <row r="30">
      <c r="A30" s="16"/>
      <c r="B30" s="17">
        <v>58320.0</v>
      </c>
      <c r="C30" s="17" t="s">
        <v>12</v>
      </c>
      <c r="D30" s="17">
        <v>4.0</v>
      </c>
      <c r="E30" s="17" t="s">
        <v>19</v>
      </c>
      <c r="F30" s="17">
        <v>85.0</v>
      </c>
      <c r="G30" s="17">
        <v>-54.0</v>
      </c>
      <c r="H30" s="17">
        <v>36.0</v>
      </c>
      <c r="I30" s="17" t="s">
        <v>14</v>
      </c>
      <c r="J30" s="17" t="s">
        <v>37</v>
      </c>
      <c r="K30" s="17">
        <v>0.0</v>
      </c>
    </row>
    <row r="31">
      <c r="A31" s="16"/>
      <c r="B31" s="17">
        <v>58320.0</v>
      </c>
      <c r="C31" s="17" t="s">
        <v>12</v>
      </c>
      <c r="D31" s="17">
        <v>4.0</v>
      </c>
      <c r="E31" s="17" t="s">
        <v>19</v>
      </c>
      <c r="F31" s="17">
        <v>100.0</v>
      </c>
      <c r="G31" s="17">
        <v>-54.0</v>
      </c>
      <c r="H31" s="17">
        <v>36.0</v>
      </c>
      <c r="I31" s="17" t="s">
        <v>14</v>
      </c>
      <c r="J31" s="17" t="s">
        <v>37</v>
      </c>
      <c r="K31" s="17">
        <v>15.0</v>
      </c>
    </row>
    <row r="32">
      <c r="A32" s="16"/>
      <c r="B32" s="17">
        <v>58320.0</v>
      </c>
      <c r="C32" s="17" t="s">
        <v>12</v>
      </c>
      <c r="D32" s="17">
        <v>4.0</v>
      </c>
      <c r="E32" s="17" t="s">
        <v>19</v>
      </c>
      <c r="F32" s="17">
        <v>100.0</v>
      </c>
      <c r="G32" s="17">
        <v>-58.0</v>
      </c>
      <c r="H32" s="17">
        <v>36.0</v>
      </c>
      <c r="I32" s="17" t="s">
        <v>14</v>
      </c>
      <c r="J32" s="17" t="s">
        <v>37</v>
      </c>
      <c r="K32" s="17">
        <v>21.0</v>
      </c>
    </row>
    <row r="33">
      <c r="A33" s="16"/>
      <c r="B33" s="17">
        <v>58320.0</v>
      </c>
      <c r="C33" s="17" t="s">
        <v>12</v>
      </c>
      <c r="D33" s="17">
        <v>4.0</v>
      </c>
      <c r="E33" s="17" t="s">
        <v>19</v>
      </c>
      <c r="F33" s="17">
        <v>85.0</v>
      </c>
      <c r="G33" s="17">
        <v>-58.0</v>
      </c>
      <c r="H33" s="17">
        <v>36.0</v>
      </c>
      <c r="I33" s="17" t="s">
        <v>14</v>
      </c>
      <c r="J33" s="17" t="s">
        <v>37</v>
      </c>
      <c r="K33" s="17">
        <v>0.0</v>
      </c>
    </row>
    <row r="34">
      <c r="A34" s="16"/>
      <c r="B34" s="17">
        <v>58320.0</v>
      </c>
      <c r="C34" s="17" t="s">
        <v>12</v>
      </c>
      <c r="D34" s="17">
        <v>4.0</v>
      </c>
      <c r="E34" s="17" t="s">
        <v>19</v>
      </c>
      <c r="F34" s="17">
        <v>85.0</v>
      </c>
      <c r="G34" s="17">
        <v>-56.0</v>
      </c>
      <c r="H34" s="17">
        <v>36.0</v>
      </c>
      <c r="I34" s="17" t="s">
        <v>14</v>
      </c>
      <c r="J34" s="17" t="s">
        <v>37</v>
      </c>
      <c r="K34" s="17">
        <v>4.0</v>
      </c>
    </row>
    <row r="35">
      <c r="A35" s="16"/>
      <c r="B35" s="17">
        <v>58320.0</v>
      </c>
      <c r="C35" s="17" t="s">
        <v>12</v>
      </c>
      <c r="D35" s="17">
        <v>4.0</v>
      </c>
      <c r="E35" s="17" t="s">
        <v>19</v>
      </c>
      <c r="F35" s="17">
        <v>70.0</v>
      </c>
      <c r="G35" s="17">
        <v>-56.0</v>
      </c>
      <c r="H35" s="17">
        <v>36.0</v>
      </c>
      <c r="I35" s="17" t="s">
        <v>14</v>
      </c>
      <c r="J35" s="17" t="s">
        <v>37</v>
      </c>
      <c r="K35" s="17">
        <v>1.0</v>
      </c>
    </row>
    <row r="36">
      <c r="A36" s="16"/>
      <c r="B36" s="17">
        <v>58320.0</v>
      </c>
      <c r="C36" s="17" t="s">
        <v>12</v>
      </c>
      <c r="D36" s="17">
        <v>4.0</v>
      </c>
      <c r="E36" s="17" t="s">
        <v>19</v>
      </c>
      <c r="F36" s="17">
        <v>55.0</v>
      </c>
      <c r="G36" s="17">
        <v>-56.0</v>
      </c>
      <c r="H36" s="17">
        <v>36.0</v>
      </c>
      <c r="I36" s="17" t="s">
        <v>14</v>
      </c>
      <c r="J36" s="17" t="s">
        <v>37</v>
      </c>
      <c r="K36" s="17">
        <v>2.0</v>
      </c>
    </row>
    <row r="37">
      <c r="A37" s="16"/>
      <c r="B37" s="17">
        <v>58320.0</v>
      </c>
      <c r="C37" s="17" t="s">
        <v>12</v>
      </c>
      <c r="D37" s="17">
        <v>4.0</v>
      </c>
      <c r="E37" s="17" t="s">
        <v>19</v>
      </c>
      <c r="F37" s="17">
        <v>55.0</v>
      </c>
      <c r="G37" s="17">
        <v>-55.0</v>
      </c>
      <c r="H37" s="17">
        <v>36.0</v>
      </c>
      <c r="I37" s="17" t="s">
        <v>14</v>
      </c>
      <c r="J37" s="17" t="s">
        <v>37</v>
      </c>
      <c r="K37" s="17">
        <v>1.0</v>
      </c>
    </row>
    <row r="38">
      <c r="A38" s="16"/>
      <c r="B38" s="17">
        <v>58320.0</v>
      </c>
      <c r="C38" s="17" t="s">
        <v>12</v>
      </c>
      <c r="D38" s="17">
        <v>4.0</v>
      </c>
      <c r="E38" s="17" t="s">
        <v>19</v>
      </c>
      <c r="F38" s="17">
        <v>70.0</v>
      </c>
      <c r="G38" s="17">
        <v>-55.0</v>
      </c>
      <c r="H38" s="17">
        <v>36.0</v>
      </c>
      <c r="I38" s="17" t="s">
        <v>14</v>
      </c>
      <c r="J38" s="17" t="s">
        <v>37</v>
      </c>
      <c r="K38" s="17">
        <v>0.0</v>
      </c>
    </row>
    <row r="39">
      <c r="A39" s="16"/>
      <c r="B39" s="17">
        <v>58320.0</v>
      </c>
      <c r="C39" s="17" t="s">
        <v>12</v>
      </c>
      <c r="D39" s="17">
        <v>4.0</v>
      </c>
      <c r="E39" s="17" t="s">
        <v>19</v>
      </c>
      <c r="F39" s="17">
        <v>100.0</v>
      </c>
      <c r="G39" s="17">
        <v>-55.0</v>
      </c>
      <c r="H39" s="17">
        <v>36.0</v>
      </c>
      <c r="I39" s="17" t="s">
        <v>14</v>
      </c>
      <c r="J39" s="17" t="s">
        <v>37</v>
      </c>
      <c r="K39" s="17">
        <v>12.0</v>
      </c>
    </row>
    <row r="40">
      <c r="A40" s="16"/>
      <c r="B40" s="17">
        <v>58320.0</v>
      </c>
      <c r="C40" s="17" t="s">
        <v>12</v>
      </c>
      <c r="D40" s="17">
        <v>6.0</v>
      </c>
      <c r="E40" s="17" t="s">
        <v>13</v>
      </c>
      <c r="F40" s="17">
        <v>90.0</v>
      </c>
      <c r="G40" s="17">
        <v>-55.0</v>
      </c>
      <c r="H40" s="17">
        <v>36.0</v>
      </c>
      <c r="I40" s="17" t="s">
        <v>14</v>
      </c>
      <c r="J40" s="17" t="s">
        <v>37</v>
      </c>
      <c r="K40" s="17">
        <v>30.0</v>
      </c>
    </row>
    <row r="41">
      <c r="A41" s="16"/>
      <c r="B41" s="17">
        <v>58320.0</v>
      </c>
      <c r="C41" s="17" t="s">
        <v>12</v>
      </c>
      <c r="D41" s="17">
        <v>6.0</v>
      </c>
      <c r="E41" s="17" t="s">
        <v>13</v>
      </c>
      <c r="F41" s="17">
        <v>80.0</v>
      </c>
      <c r="G41" s="17">
        <v>-55.0</v>
      </c>
      <c r="H41" s="17">
        <v>36.0</v>
      </c>
      <c r="I41" s="17" t="s">
        <v>14</v>
      </c>
      <c r="J41" s="17" t="s">
        <v>37</v>
      </c>
      <c r="K41" s="17">
        <v>16.0</v>
      </c>
    </row>
    <row r="42">
      <c r="A42" s="16"/>
      <c r="B42" s="17">
        <v>58320.0</v>
      </c>
      <c r="C42" s="17" t="s">
        <v>12</v>
      </c>
      <c r="D42" s="17">
        <v>6.0</v>
      </c>
      <c r="E42" s="17" t="s">
        <v>13</v>
      </c>
      <c r="F42" s="17">
        <v>80.0</v>
      </c>
      <c r="G42" s="17">
        <v>-55.0</v>
      </c>
      <c r="H42" s="17">
        <v>36.0</v>
      </c>
      <c r="I42" s="17" t="s">
        <v>14</v>
      </c>
      <c r="J42" s="17" t="s">
        <v>37</v>
      </c>
      <c r="K42" s="17">
        <v>0.0</v>
      </c>
    </row>
    <row r="43">
      <c r="A43" s="16"/>
      <c r="B43" s="17">
        <v>58320.0</v>
      </c>
      <c r="C43" s="17" t="s">
        <v>12</v>
      </c>
      <c r="D43" s="17">
        <v>6.0</v>
      </c>
      <c r="E43" s="17" t="s">
        <v>13</v>
      </c>
      <c r="F43" s="17">
        <v>100.0</v>
      </c>
      <c r="G43" s="17">
        <v>-57.0</v>
      </c>
      <c r="H43" s="17">
        <v>36.0</v>
      </c>
      <c r="I43" s="17" t="s">
        <v>14</v>
      </c>
      <c r="J43" s="17" t="s">
        <v>37</v>
      </c>
      <c r="K43" s="17">
        <v>6.0</v>
      </c>
    </row>
    <row r="44">
      <c r="A44" s="16"/>
      <c r="B44" s="17">
        <v>58320.0</v>
      </c>
      <c r="C44" s="17" t="s">
        <v>12</v>
      </c>
      <c r="D44" s="17">
        <v>6.0</v>
      </c>
      <c r="E44" s="17" t="s">
        <v>13</v>
      </c>
      <c r="F44" s="17">
        <v>100.0</v>
      </c>
      <c r="G44" s="17">
        <v>-57.0</v>
      </c>
      <c r="H44" s="17">
        <v>36.0</v>
      </c>
      <c r="I44" s="17" t="s">
        <v>14</v>
      </c>
      <c r="J44" s="17" t="s">
        <v>37</v>
      </c>
      <c r="K44" s="17">
        <v>0.0</v>
      </c>
    </row>
    <row r="45">
      <c r="A45" s="16"/>
      <c r="B45" s="17">
        <v>58320.0</v>
      </c>
      <c r="C45" s="17" t="s">
        <v>12</v>
      </c>
      <c r="D45" s="17">
        <v>6.0</v>
      </c>
      <c r="E45" s="17" t="s">
        <v>13</v>
      </c>
      <c r="F45" s="17">
        <v>100.0</v>
      </c>
      <c r="G45" s="17">
        <v>-57.0</v>
      </c>
      <c r="H45" s="17">
        <v>36.0</v>
      </c>
      <c r="I45" s="17" t="s">
        <v>14</v>
      </c>
      <c r="J45" s="17" t="s">
        <v>37</v>
      </c>
      <c r="K45" s="17">
        <v>1.0</v>
      </c>
    </row>
    <row r="46">
      <c r="A46" s="11" t="s">
        <v>22</v>
      </c>
      <c r="D46" s="12">
        <f>AVERAGE(D2:D45)</f>
        <v>4.136363636</v>
      </c>
      <c r="F46" s="12">
        <f t="shared" ref="F46:G46" si="1">AVERAGE(F2:F45)</f>
        <v>81.47727273</v>
      </c>
      <c r="G46" s="12">
        <f t="shared" si="1"/>
        <v>-56.13636364</v>
      </c>
      <c r="K46" s="12">
        <f>AVERAGE(K2:K45)</f>
        <v>4.75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6</v>
      </c>
      <c r="B1" s="15" t="s">
        <v>7</v>
      </c>
      <c r="C1" s="15" t="s">
        <v>8</v>
      </c>
      <c r="D1" s="15" t="s">
        <v>1</v>
      </c>
      <c r="E1" s="15" t="s">
        <v>9</v>
      </c>
      <c r="F1" s="15" t="s">
        <v>2</v>
      </c>
      <c r="G1" s="15" t="s">
        <v>3</v>
      </c>
      <c r="H1" s="15" t="s">
        <v>10</v>
      </c>
      <c r="I1" s="15" t="s">
        <v>11</v>
      </c>
      <c r="J1" s="15" t="s">
        <v>0</v>
      </c>
      <c r="K1" s="15" t="s">
        <v>5</v>
      </c>
    </row>
    <row r="2">
      <c r="A2" s="16"/>
      <c r="B2" s="17">
        <v>58320.0</v>
      </c>
      <c r="C2" s="17" t="s">
        <v>12</v>
      </c>
      <c r="D2" s="17">
        <v>2.0</v>
      </c>
      <c r="E2" s="17" t="s">
        <v>26</v>
      </c>
      <c r="F2" s="17">
        <v>100.0</v>
      </c>
      <c r="G2" s="17">
        <v>-53.0</v>
      </c>
      <c r="H2" s="17">
        <v>44.0</v>
      </c>
      <c r="I2" s="17" t="s">
        <v>35</v>
      </c>
      <c r="J2" s="17" t="s">
        <v>38</v>
      </c>
      <c r="K2" s="17">
        <v>7.0</v>
      </c>
    </row>
    <row r="3">
      <c r="A3" s="16"/>
      <c r="B3" s="17">
        <v>58320.0</v>
      </c>
      <c r="C3" s="17" t="s">
        <v>12</v>
      </c>
      <c r="D3" s="17">
        <v>2.0</v>
      </c>
      <c r="E3" s="17" t="s">
        <v>26</v>
      </c>
      <c r="F3" s="17">
        <v>100.0</v>
      </c>
      <c r="G3" s="17">
        <v>-53.0</v>
      </c>
      <c r="H3" s="17">
        <v>44.0</v>
      </c>
      <c r="I3" s="17" t="s">
        <v>35</v>
      </c>
      <c r="J3" s="17" t="s">
        <v>38</v>
      </c>
      <c r="K3" s="17">
        <v>0.0</v>
      </c>
    </row>
    <row r="4">
      <c r="A4" s="16"/>
      <c r="B4" s="17">
        <v>58320.0</v>
      </c>
      <c r="C4" s="17" t="s">
        <v>12</v>
      </c>
      <c r="D4" s="17">
        <v>4.0</v>
      </c>
      <c r="E4" s="17" t="s">
        <v>19</v>
      </c>
      <c r="F4" s="17">
        <v>85.0</v>
      </c>
      <c r="G4" s="17">
        <v>-53.0</v>
      </c>
      <c r="H4" s="17">
        <v>44.0</v>
      </c>
      <c r="I4" s="17" t="s">
        <v>35</v>
      </c>
      <c r="J4" s="17" t="s">
        <v>38</v>
      </c>
      <c r="K4" s="17">
        <v>12.0</v>
      </c>
    </row>
    <row r="5">
      <c r="A5" s="16"/>
      <c r="B5" s="17">
        <v>58320.0</v>
      </c>
      <c r="C5" s="17" t="s">
        <v>12</v>
      </c>
      <c r="D5" s="17">
        <v>4.0</v>
      </c>
      <c r="E5" s="17" t="s">
        <v>19</v>
      </c>
      <c r="F5" s="17">
        <v>85.0</v>
      </c>
      <c r="G5" s="17">
        <v>-53.0</v>
      </c>
      <c r="H5" s="17">
        <v>44.0</v>
      </c>
      <c r="I5" s="17" t="s">
        <v>35</v>
      </c>
      <c r="J5" s="17" t="s">
        <v>38</v>
      </c>
      <c r="K5" s="17">
        <v>0.0</v>
      </c>
    </row>
    <row r="6">
      <c r="A6" s="16"/>
      <c r="B6" s="17">
        <v>58320.0</v>
      </c>
      <c r="C6" s="17" t="s">
        <v>12</v>
      </c>
      <c r="D6" s="17">
        <v>4.0</v>
      </c>
      <c r="E6" s="17" t="s">
        <v>19</v>
      </c>
      <c r="F6" s="17">
        <v>85.0</v>
      </c>
      <c r="G6" s="17">
        <v>-52.0</v>
      </c>
      <c r="H6" s="17">
        <v>44.0</v>
      </c>
      <c r="I6" s="17" t="s">
        <v>35</v>
      </c>
      <c r="J6" s="17" t="s">
        <v>38</v>
      </c>
      <c r="K6" s="17">
        <v>0.0</v>
      </c>
    </row>
    <row r="7">
      <c r="A7" s="16"/>
      <c r="B7" s="17">
        <v>58320.0</v>
      </c>
      <c r="C7" s="17" t="s">
        <v>12</v>
      </c>
      <c r="D7" s="17">
        <v>4.0</v>
      </c>
      <c r="E7" s="17" t="s">
        <v>19</v>
      </c>
      <c r="F7" s="17">
        <v>85.0</v>
      </c>
      <c r="G7" s="17">
        <v>-52.0</v>
      </c>
      <c r="H7" s="17">
        <v>44.0</v>
      </c>
      <c r="I7" s="17" t="s">
        <v>35</v>
      </c>
      <c r="J7" s="17" t="s">
        <v>38</v>
      </c>
      <c r="K7" s="17">
        <v>7.0</v>
      </c>
    </row>
    <row r="8">
      <c r="A8" s="16"/>
      <c r="B8" s="17">
        <v>58320.0</v>
      </c>
      <c r="C8" s="17" t="s">
        <v>12</v>
      </c>
      <c r="D8" s="17">
        <v>4.0</v>
      </c>
      <c r="E8" s="17" t="s">
        <v>19</v>
      </c>
      <c r="F8" s="17">
        <v>85.0</v>
      </c>
      <c r="G8" s="17">
        <v>-52.0</v>
      </c>
      <c r="H8" s="17">
        <v>44.0</v>
      </c>
      <c r="I8" s="17" t="s">
        <v>35</v>
      </c>
      <c r="J8" s="17" t="s">
        <v>38</v>
      </c>
      <c r="K8" s="17">
        <v>12.0</v>
      </c>
    </row>
    <row r="9">
      <c r="A9" s="16"/>
      <c r="B9" s="17">
        <v>58320.0</v>
      </c>
      <c r="C9" s="17" t="s">
        <v>12</v>
      </c>
      <c r="D9" s="17">
        <v>4.0</v>
      </c>
      <c r="E9" s="17" t="s">
        <v>19</v>
      </c>
      <c r="F9" s="17">
        <v>70.0</v>
      </c>
      <c r="G9" s="17">
        <v>-52.0</v>
      </c>
      <c r="H9" s="17">
        <v>44.0</v>
      </c>
      <c r="I9" s="17" t="s">
        <v>35</v>
      </c>
      <c r="J9" s="17" t="s">
        <v>38</v>
      </c>
      <c r="K9" s="17">
        <v>0.0</v>
      </c>
    </row>
    <row r="10">
      <c r="A10" s="16"/>
      <c r="B10" s="17">
        <v>58320.0</v>
      </c>
      <c r="C10" s="17" t="s">
        <v>12</v>
      </c>
      <c r="D10" s="17">
        <v>4.0</v>
      </c>
      <c r="E10" s="17" t="s">
        <v>19</v>
      </c>
      <c r="F10" s="17">
        <v>85.0</v>
      </c>
      <c r="G10" s="17">
        <v>-50.0</v>
      </c>
      <c r="H10" s="17">
        <v>44.0</v>
      </c>
      <c r="I10" s="17" t="s">
        <v>35</v>
      </c>
      <c r="J10" s="17" t="s">
        <v>38</v>
      </c>
      <c r="K10" s="17">
        <v>3.0</v>
      </c>
    </row>
    <row r="11">
      <c r="A11" s="16"/>
      <c r="B11" s="17">
        <v>58320.0</v>
      </c>
      <c r="C11" s="17" t="s">
        <v>12</v>
      </c>
      <c r="D11" s="17">
        <v>4.0</v>
      </c>
      <c r="E11" s="17" t="s">
        <v>19</v>
      </c>
      <c r="F11" s="17">
        <v>100.0</v>
      </c>
      <c r="G11" s="17">
        <v>-50.0</v>
      </c>
      <c r="H11" s="17">
        <v>44.0</v>
      </c>
      <c r="I11" s="17" t="s">
        <v>35</v>
      </c>
      <c r="J11" s="17" t="s">
        <v>38</v>
      </c>
      <c r="K11" s="17">
        <v>25.0</v>
      </c>
    </row>
    <row r="12">
      <c r="A12" s="16"/>
      <c r="B12" s="17">
        <v>58320.0</v>
      </c>
      <c r="C12" s="17" t="s">
        <v>12</v>
      </c>
      <c r="D12" s="17">
        <v>2.0</v>
      </c>
      <c r="E12" s="17" t="s">
        <v>26</v>
      </c>
      <c r="F12" s="17">
        <v>40.0</v>
      </c>
      <c r="G12" s="17">
        <v>-50.0</v>
      </c>
      <c r="H12" s="17">
        <v>44.0</v>
      </c>
      <c r="I12" s="17" t="s">
        <v>35</v>
      </c>
      <c r="J12" s="17" t="s">
        <v>38</v>
      </c>
      <c r="K12" s="17">
        <v>18.0</v>
      </c>
    </row>
    <row r="13">
      <c r="A13" s="16"/>
      <c r="B13" s="17">
        <v>58320.0</v>
      </c>
      <c r="C13" s="17" t="s">
        <v>12</v>
      </c>
      <c r="D13" s="17">
        <v>2.0</v>
      </c>
      <c r="E13" s="17" t="s">
        <v>26</v>
      </c>
      <c r="F13" s="17">
        <v>40.0</v>
      </c>
      <c r="G13" s="17">
        <v>-52.0</v>
      </c>
      <c r="H13" s="17">
        <v>44.0</v>
      </c>
      <c r="I13" s="17" t="s">
        <v>35</v>
      </c>
      <c r="J13" s="17" t="s">
        <v>38</v>
      </c>
      <c r="K13" s="17">
        <v>7.0</v>
      </c>
    </row>
    <row r="14">
      <c r="A14" s="16"/>
      <c r="B14" s="17">
        <v>58320.0</v>
      </c>
      <c r="C14" s="17" t="s">
        <v>12</v>
      </c>
      <c r="D14" s="17">
        <v>2.0</v>
      </c>
      <c r="E14" s="17" t="s">
        <v>26</v>
      </c>
      <c r="F14" s="17">
        <v>100.0</v>
      </c>
      <c r="G14" s="17">
        <v>-54.0</v>
      </c>
      <c r="H14" s="17">
        <v>44.0</v>
      </c>
      <c r="I14" s="17" t="s">
        <v>35</v>
      </c>
      <c r="J14" s="17" t="s">
        <v>38</v>
      </c>
      <c r="K14" s="17">
        <v>7.0</v>
      </c>
    </row>
    <row r="15">
      <c r="A15" s="16"/>
      <c r="B15" s="17">
        <v>58320.0</v>
      </c>
      <c r="C15" s="17" t="s">
        <v>12</v>
      </c>
      <c r="D15" s="17">
        <v>2.0</v>
      </c>
      <c r="E15" s="17" t="s">
        <v>26</v>
      </c>
      <c r="F15" s="17">
        <v>100.0</v>
      </c>
      <c r="G15" s="17">
        <v>-54.0</v>
      </c>
      <c r="H15" s="17">
        <v>44.0</v>
      </c>
      <c r="I15" s="17" t="s">
        <v>35</v>
      </c>
      <c r="J15" s="17" t="s">
        <v>38</v>
      </c>
      <c r="K15" s="17">
        <v>8.0</v>
      </c>
    </row>
    <row r="16">
      <c r="A16" s="16"/>
      <c r="B16" s="17">
        <v>58320.0</v>
      </c>
      <c r="C16" s="17" t="s">
        <v>12</v>
      </c>
      <c r="D16" s="17">
        <v>2.0</v>
      </c>
      <c r="E16" s="17" t="s">
        <v>26</v>
      </c>
      <c r="F16" s="17">
        <v>100.0</v>
      </c>
      <c r="G16" s="17">
        <v>-54.0</v>
      </c>
      <c r="H16" s="17">
        <v>44.0</v>
      </c>
      <c r="I16" s="17" t="s">
        <v>35</v>
      </c>
      <c r="J16" s="17" t="s">
        <v>38</v>
      </c>
      <c r="K16" s="17">
        <v>0.0</v>
      </c>
    </row>
    <row r="17">
      <c r="A17" s="16"/>
      <c r="B17" s="17">
        <v>58320.0</v>
      </c>
      <c r="C17" s="17" t="s">
        <v>12</v>
      </c>
      <c r="D17" s="17">
        <v>4.0</v>
      </c>
      <c r="E17" s="17" t="s">
        <v>19</v>
      </c>
      <c r="F17" s="17">
        <v>85.0</v>
      </c>
      <c r="G17" s="17">
        <v>-54.0</v>
      </c>
      <c r="H17" s="17">
        <v>44.0</v>
      </c>
      <c r="I17" s="17" t="s">
        <v>35</v>
      </c>
      <c r="J17" s="17" t="s">
        <v>38</v>
      </c>
      <c r="K17" s="17">
        <v>23.0</v>
      </c>
    </row>
    <row r="18">
      <c r="A18" s="16"/>
      <c r="B18" s="17">
        <v>58320.0</v>
      </c>
      <c r="C18" s="17" t="s">
        <v>12</v>
      </c>
      <c r="D18" s="17">
        <v>4.0</v>
      </c>
      <c r="E18" s="17" t="s">
        <v>19</v>
      </c>
      <c r="F18" s="17">
        <v>85.0</v>
      </c>
      <c r="G18" s="17">
        <v>-54.0</v>
      </c>
      <c r="H18" s="17">
        <v>44.0</v>
      </c>
      <c r="I18" s="17" t="s">
        <v>35</v>
      </c>
      <c r="J18" s="17" t="s">
        <v>38</v>
      </c>
      <c r="K18" s="17">
        <v>28.0</v>
      </c>
    </row>
    <row r="19">
      <c r="A19" s="16"/>
      <c r="B19" s="17">
        <v>58320.0</v>
      </c>
      <c r="C19" s="17" t="s">
        <v>12</v>
      </c>
      <c r="D19" s="17">
        <v>4.0</v>
      </c>
      <c r="E19" s="17" t="s">
        <v>19</v>
      </c>
      <c r="F19" s="17">
        <v>85.0</v>
      </c>
      <c r="G19" s="17">
        <v>-52.0</v>
      </c>
      <c r="H19" s="17">
        <v>44.0</v>
      </c>
      <c r="I19" s="17" t="s">
        <v>35</v>
      </c>
      <c r="J19" s="17" t="s">
        <v>38</v>
      </c>
      <c r="K19" s="17">
        <v>0.0</v>
      </c>
    </row>
    <row r="20">
      <c r="A20" s="16"/>
      <c r="B20" s="17">
        <v>58320.0</v>
      </c>
      <c r="C20" s="17" t="s">
        <v>12</v>
      </c>
      <c r="D20" s="17">
        <v>4.0</v>
      </c>
      <c r="E20" s="17" t="s">
        <v>19</v>
      </c>
      <c r="F20" s="17">
        <v>100.0</v>
      </c>
      <c r="G20" s="17">
        <v>-51.0</v>
      </c>
      <c r="H20" s="17">
        <v>44.0</v>
      </c>
      <c r="I20" s="17" t="s">
        <v>35</v>
      </c>
      <c r="J20" s="17" t="s">
        <v>38</v>
      </c>
      <c r="K20" s="17">
        <v>0.0</v>
      </c>
    </row>
    <row r="21">
      <c r="A21" s="16"/>
      <c r="B21" s="17">
        <v>58320.0</v>
      </c>
      <c r="C21" s="17" t="s">
        <v>12</v>
      </c>
      <c r="D21" s="17">
        <v>4.0</v>
      </c>
      <c r="E21" s="17" t="s">
        <v>19</v>
      </c>
      <c r="F21" s="17">
        <v>100.0</v>
      </c>
      <c r="G21" s="17">
        <v>-51.0</v>
      </c>
      <c r="H21" s="17">
        <v>44.0</v>
      </c>
      <c r="I21" s="17" t="s">
        <v>35</v>
      </c>
      <c r="J21" s="17" t="s">
        <v>38</v>
      </c>
      <c r="K21" s="17">
        <v>0.0</v>
      </c>
    </row>
    <row r="22">
      <c r="A22" s="16"/>
      <c r="B22" s="17">
        <v>58320.0</v>
      </c>
      <c r="C22" s="17" t="s">
        <v>12</v>
      </c>
      <c r="D22" s="17">
        <v>4.0</v>
      </c>
      <c r="E22" s="17" t="s">
        <v>19</v>
      </c>
      <c r="F22" s="17">
        <v>100.0</v>
      </c>
      <c r="G22" s="17">
        <v>-51.0</v>
      </c>
      <c r="H22" s="17">
        <v>44.0</v>
      </c>
      <c r="I22" s="17" t="s">
        <v>35</v>
      </c>
      <c r="J22" s="17" t="s">
        <v>38</v>
      </c>
      <c r="K22" s="17">
        <v>0.0</v>
      </c>
    </row>
    <row r="23">
      <c r="A23" s="16"/>
      <c r="B23" s="17">
        <v>58320.0</v>
      </c>
      <c r="C23" s="17" t="s">
        <v>12</v>
      </c>
      <c r="D23" s="17">
        <v>4.0</v>
      </c>
      <c r="E23" s="17" t="s">
        <v>19</v>
      </c>
      <c r="F23" s="17">
        <v>100.0</v>
      </c>
      <c r="G23" s="17">
        <v>-51.0</v>
      </c>
      <c r="H23" s="17">
        <v>44.0</v>
      </c>
      <c r="I23" s="17" t="s">
        <v>35</v>
      </c>
      <c r="J23" s="17" t="s">
        <v>38</v>
      </c>
      <c r="K23" s="17">
        <v>5.0</v>
      </c>
    </row>
    <row r="24">
      <c r="A24" s="16"/>
      <c r="B24" s="17">
        <v>58320.0</v>
      </c>
      <c r="C24" s="17" t="s">
        <v>12</v>
      </c>
      <c r="D24" s="17">
        <v>4.0</v>
      </c>
      <c r="E24" s="17" t="s">
        <v>19</v>
      </c>
      <c r="F24" s="17">
        <v>100.0</v>
      </c>
      <c r="G24" s="17">
        <v>-51.0</v>
      </c>
      <c r="H24" s="17">
        <v>44.0</v>
      </c>
      <c r="I24" s="17" t="s">
        <v>35</v>
      </c>
      <c r="J24" s="17" t="s">
        <v>38</v>
      </c>
      <c r="K24" s="17">
        <v>7.0</v>
      </c>
    </row>
    <row r="25">
      <c r="A25" s="16"/>
      <c r="B25" s="17">
        <v>58320.0</v>
      </c>
      <c r="C25" s="17" t="s">
        <v>12</v>
      </c>
      <c r="D25" s="17">
        <v>8.0</v>
      </c>
      <c r="E25" s="17" t="s">
        <v>21</v>
      </c>
      <c r="F25" s="17">
        <v>95.0</v>
      </c>
      <c r="G25" s="17">
        <v>-51.0</v>
      </c>
      <c r="H25" s="17">
        <v>44.0</v>
      </c>
      <c r="I25" s="17" t="s">
        <v>35</v>
      </c>
      <c r="J25" s="17" t="s">
        <v>38</v>
      </c>
      <c r="K25" s="17">
        <v>11.0</v>
      </c>
    </row>
    <row r="26">
      <c r="A26" s="16"/>
      <c r="B26" s="17">
        <v>58320.0</v>
      </c>
      <c r="C26" s="17" t="s">
        <v>12</v>
      </c>
      <c r="D26" s="17">
        <v>7.0</v>
      </c>
      <c r="E26" s="17" t="s">
        <v>17</v>
      </c>
      <c r="F26" s="17">
        <v>75.0</v>
      </c>
      <c r="G26" s="17">
        <v>-52.0</v>
      </c>
      <c r="H26" s="17">
        <v>44.0</v>
      </c>
      <c r="I26" s="17" t="s">
        <v>35</v>
      </c>
      <c r="J26" s="17" t="s">
        <v>38</v>
      </c>
      <c r="K26" s="17">
        <v>50.0</v>
      </c>
    </row>
    <row r="27">
      <c r="A27" s="16"/>
      <c r="B27" s="17">
        <v>58320.0</v>
      </c>
      <c r="C27" s="17" t="s">
        <v>12</v>
      </c>
      <c r="D27" s="17">
        <v>7.0</v>
      </c>
      <c r="E27" s="17" t="s">
        <v>17</v>
      </c>
      <c r="F27" s="17">
        <v>70.0</v>
      </c>
      <c r="G27" s="17">
        <v>-52.0</v>
      </c>
      <c r="H27" s="17">
        <v>44.0</v>
      </c>
      <c r="I27" s="17" t="s">
        <v>35</v>
      </c>
      <c r="J27" s="17" t="s">
        <v>38</v>
      </c>
      <c r="K27" s="17">
        <v>46.0</v>
      </c>
    </row>
    <row r="28">
      <c r="A28" s="16"/>
      <c r="B28" s="17">
        <v>58320.0</v>
      </c>
      <c r="C28" s="17" t="s">
        <v>12</v>
      </c>
      <c r="D28" s="17">
        <v>6.0</v>
      </c>
      <c r="E28" s="17" t="s">
        <v>13</v>
      </c>
      <c r="F28" s="17">
        <v>70.0</v>
      </c>
      <c r="G28" s="17">
        <v>-54.0</v>
      </c>
      <c r="H28" s="17">
        <v>44.0</v>
      </c>
      <c r="I28" s="17" t="s">
        <v>35</v>
      </c>
      <c r="J28" s="17" t="s">
        <v>38</v>
      </c>
      <c r="K28" s="17">
        <v>46.0</v>
      </c>
    </row>
    <row r="29">
      <c r="A29" s="16"/>
      <c r="B29" s="17">
        <v>58320.0</v>
      </c>
      <c r="C29" s="17" t="s">
        <v>12</v>
      </c>
      <c r="D29" s="17">
        <v>6.0</v>
      </c>
      <c r="E29" s="17" t="s">
        <v>13</v>
      </c>
      <c r="F29" s="17">
        <v>70.0</v>
      </c>
      <c r="G29" s="17">
        <v>-54.0</v>
      </c>
      <c r="H29" s="17">
        <v>44.0</v>
      </c>
      <c r="I29" s="17" t="s">
        <v>35</v>
      </c>
      <c r="J29" s="17" t="s">
        <v>38</v>
      </c>
      <c r="K29" s="17">
        <v>43.0</v>
      </c>
    </row>
    <row r="30">
      <c r="A30" s="16"/>
      <c r="B30" s="17">
        <v>58320.0</v>
      </c>
      <c r="C30" s="17" t="s">
        <v>12</v>
      </c>
      <c r="D30" s="17">
        <v>6.0</v>
      </c>
      <c r="E30" s="17" t="s">
        <v>20</v>
      </c>
      <c r="F30" s="17">
        <v>75.0</v>
      </c>
      <c r="G30" s="17">
        <v>-55.0</v>
      </c>
      <c r="H30" s="17">
        <v>43.0</v>
      </c>
      <c r="I30" s="17" t="s">
        <v>30</v>
      </c>
      <c r="J30" s="17" t="s">
        <v>38</v>
      </c>
      <c r="K30" s="17">
        <v>20.0</v>
      </c>
    </row>
    <row r="31">
      <c r="A31" s="16"/>
      <c r="B31" s="17">
        <v>58320.0</v>
      </c>
      <c r="C31" s="17" t="s">
        <v>12</v>
      </c>
      <c r="D31" s="17">
        <v>3.0</v>
      </c>
      <c r="E31" s="17" t="s">
        <v>20</v>
      </c>
      <c r="F31" s="17">
        <v>70.0</v>
      </c>
      <c r="G31" s="17">
        <v>-55.0</v>
      </c>
      <c r="H31" s="17">
        <v>43.0</v>
      </c>
      <c r="I31" s="17" t="s">
        <v>30</v>
      </c>
      <c r="J31" s="17" t="s">
        <v>38</v>
      </c>
      <c r="K31" s="17">
        <v>3.0</v>
      </c>
    </row>
    <row r="32">
      <c r="A32" s="16"/>
      <c r="B32" s="17">
        <v>58320.0</v>
      </c>
      <c r="C32" s="17" t="s">
        <v>12</v>
      </c>
      <c r="D32" s="17">
        <v>3.0</v>
      </c>
      <c r="E32" s="17" t="s">
        <v>26</v>
      </c>
      <c r="F32" s="17">
        <v>50.0</v>
      </c>
      <c r="G32" s="17">
        <v>-54.0</v>
      </c>
      <c r="H32" s="17">
        <v>43.0</v>
      </c>
      <c r="I32" s="17" t="s">
        <v>30</v>
      </c>
      <c r="J32" s="17" t="s">
        <v>38</v>
      </c>
      <c r="K32" s="17">
        <v>30.0</v>
      </c>
    </row>
    <row r="33">
      <c r="A33" s="16"/>
      <c r="B33" s="17">
        <v>58320.0</v>
      </c>
      <c r="C33" s="17" t="s">
        <v>12</v>
      </c>
      <c r="D33" s="17">
        <v>2.0</v>
      </c>
      <c r="E33" s="17" t="s">
        <v>26</v>
      </c>
      <c r="F33" s="17">
        <v>45.0</v>
      </c>
      <c r="G33" s="17">
        <v>-54.0</v>
      </c>
      <c r="H33" s="17">
        <v>43.0</v>
      </c>
      <c r="I33" s="17" t="s">
        <v>30</v>
      </c>
      <c r="J33" s="17" t="s">
        <v>38</v>
      </c>
      <c r="K33" s="17">
        <v>36.0</v>
      </c>
    </row>
    <row r="34">
      <c r="A34" s="16"/>
      <c r="B34" s="17">
        <v>58320.0</v>
      </c>
      <c r="C34" s="17" t="s">
        <v>12</v>
      </c>
      <c r="D34" s="17">
        <v>2.0</v>
      </c>
      <c r="E34" s="17" t="s">
        <v>26</v>
      </c>
      <c r="F34" s="17">
        <v>40.0</v>
      </c>
      <c r="G34" s="17">
        <v>-52.0</v>
      </c>
      <c r="H34" s="17">
        <v>43.0</v>
      </c>
      <c r="I34" s="17" t="s">
        <v>30</v>
      </c>
      <c r="J34" s="17" t="s">
        <v>38</v>
      </c>
      <c r="K34" s="17">
        <v>13.0</v>
      </c>
    </row>
    <row r="35">
      <c r="A35" s="16"/>
      <c r="B35" s="17">
        <v>58320.0</v>
      </c>
      <c r="C35" s="17" t="s">
        <v>12</v>
      </c>
      <c r="D35" s="17">
        <v>2.0</v>
      </c>
      <c r="E35" s="17" t="s">
        <v>26</v>
      </c>
      <c r="F35" s="17">
        <v>60.0</v>
      </c>
      <c r="G35" s="17">
        <v>-51.0</v>
      </c>
      <c r="H35" s="17">
        <v>43.0</v>
      </c>
      <c r="I35" s="17" t="s">
        <v>30</v>
      </c>
      <c r="J35" s="17" t="s">
        <v>38</v>
      </c>
      <c r="K35" s="17">
        <v>6.0</v>
      </c>
    </row>
    <row r="36">
      <c r="A36" s="16"/>
      <c r="B36" s="17">
        <v>58320.0</v>
      </c>
      <c r="C36" s="17" t="s">
        <v>12</v>
      </c>
      <c r="D36" s="17">
        <v>2.0</v>
      </c>
      <c r="E36" s="17" t="s">
        <v>26</v>
      </c>
      <c r="F36" s="17">
        <v>100.0</v>
      </c>
      <c r="G36" s="17">
        <v>-53.0</v>
      </c>
      <c r="H36" s="17">
        <v>44.0</v>
      </c>
      <c r="I36" s="17" t="s">
        <v>35</v>
      </c>
      <c r="J36" s="17" t="s">
        <v>38</v>
      </c>
      <c r="K36" s="17">
        <v>2.0</v>
      </c>
    </row>
    <row r="37">
      <c r="A37" s="16"/>
      <c r="B37" s="17">
        <v>58320.0</v>
      </c>
      <c r="C37" s="17" t="s">
        <v>12</v>
      </c>
      <c r="D37" s="17">
        <v>2.0</v>
      </c>
      <c r="E37" s="17" t="s">
        <v>26</v>
      </c>
      <c r="F37" s="17">
        <v>100.0</v>
      </c>
      <c r="G37" s="17">
        <v>-52.0</v>
      </c>
      <c r="H37" s="17">
        <v>44.0</v>
      </c>
      <c r="I37" s="17" t="s">
        <v>35</v>
      </c>
      <c r="J37" s="17" t="s">
        <v>38</v>
      </c>
      <c r="K37" s="17">
        <v>0.0</v>
      </c>
    </row>
    <row r="38">
      <c r="A38" s="16"/>
      <c r="B38" s="17">
        <v>58320.0</v>
      </c>
      <c r="C38" s="17" t="s">
        <v>12</v>
      </c>
      <c r="D38" s="17">
        <v>2.0</v>
      </c>
      <c r="E38" s="17" t="s">
        <v>26</v>
      </c>
      <c r="F38" s="17">
        <v>100.0</v>
      </c>
      <c r="G38" s="17">
        <v>-52.0</v>
      </c>
      <c r="H38" s="17">
        <v>44.0</v>
      </c>
      <c r="I38" s="17" t="s">
        <v>35</v>
      </c>
      <c r="J38" s="17" t="s">
        <v>38</v>
      </c>
      <c r="K38" s="17">
        <v>0.0</v>
      </c>
    </row>
    <row r="39">
      <c r="A39" s="16"/>
      <c r="B39" s="17">
        <v>58320.0</v>
      </c>
      <c r="C39" s="17" t="s">
        <v>12</v>
      </c>
      <c r="D39" s="17">
        <v>2.0</v>
      </c>
      <c r="E39" s="17" t="s">
        <v>26</v>
      </c>
      <c r="F39" s="17">
        <v>100.0</v>
      </c>
      <c r="G39" s="17">
        <v>-52.0</v>
      </c>
      <c r="H39" s="17">
        <v>44.0</v>
      </c>
      <c r="I39" s="17" t="s">
        <v>35</v>
      </c>
      <c r="J39" s="17" t="s">
        <v>38</v>
      </c>
      <c r="K39" s="17">
        <v>0.0</v>
      </c>
    </row>
    <row r="40">
      <c r="A40" s="16"/>
      <c r="B40" s="17">
        <v>58320.0</v>
      </c>
      <c r="C40" s="17" t="s">
        <v>12</v>
      </c>
      <c r="D40" s="17">
        <v>4.0</v>
      </c>
      <c r="E40" s="17" t="s">
        <v>19</v>
      </c>
      <c r="F40" s="17">
        <v>70.0</v>
      </c>
      <c r="G40" s="17">
        <v>-52.0</v>
      </c>
      <c r="H40" s="17">
        <v>44.0</v>
      </c>
      <c r="I40" s="17" t="s">
        <v>35</v>
      </c>
      <c r="J40" s="17" t="s">
        <v>38</v>
      </c>
      <c r="K40" s="17">
        <v>7.0</v>
      </c>
    </row>
    <row r="41">
      <c r="A41" s="16"/>
      <c r="B41" s="17">
        <v>58320.0</v>
      </c>
      <c r="C41" s="17" t="s">
        <v>12</v>
      </c>
      <c r="D41" s="17">
        <v>4.0</v>
      </c>
      <c r="E41" s="17" t="s">
        <v>19</v>
      </c>
      <c r="F41" s="17">
        <v>70.0</v>
      </c>
      <c r="G41" s="17">
        <v>-52.0</v>
      </c>
      <c r="H41" s="17">
        <v>44.0</v>
      </c>
      <c r="I41" s="17" t="s">
        <v>35</v>
      </c>
      <c r="J41" s="17" t="s">
        <v>38</v>
      </c>
      <c r="K41" s="17">
        <v>0.0</v>
      </c>
    </row>
    <row r="42">
      <c r="A42" s="16"/>
      <c r="B42" s="17">
        <v>58320.0</v>
      </c>
      <c r="C42" s="17" t="s">
        <v>12</v>
      </c>
      <c r="D42" s="17">
        <v>4.0</v>
      </c>
      <c r="E42" s="17" t="s">
        <v>19</v>
      </c>
      <c r="F42" s="17">
        <v>70.0</v>
      </c>
      <c r="G42" s="17">
        <v>-54.0</v>
      </c>
      <c r="H42" s="17">
        <v>44.0</v>
      </c>
      <c r="I42" s="17" t="s">
        <v>35</v>
      </c>
      <c r="J42" s="17" t="s">
        <v>38</v>
      </c>
      <c r="K42" s="17">
        <v>16.0</v>
      </c>
    </row>
    <row r="43">
      <c r="A43" s="16"/>
      <c r="B43" s="17">
        <v>58320.0</v>
      </c>
      <c r="C43" s="17" t="s">
        <v>12</v>
      </c>
      <c r="D43" s="17">
        <v>3.0</v>
      </c>
      <c r="E43" s="17" t="s">
        <v>20</v>
      </c>
      <c r="F43" s="17">
        <v>55.0</v>
      </c>
      <c r="G43" s="17">
        <v>-54.0</v>
      </c>
      <c r="H43" s="17">
        <v>44.0</v>
      </c>
      <c r="I43" s="17" t="s">
        <v>35</v>
      </c>
      <c r="J43" s="17" t="s">
        <v>38</v>
      </c>
      <c r="K43" s="17">
        <v>0.0</v>
      </c>
    </row>
    <row r="44">
      <c r="A44" s="16"/>
      <c r="B44" s="17">
        <v>58320.0</v>
      </c>
      <c r="C44" s="17" t="s">
        <v>12</v>
      </c>
      <c r="D44" s="17">
        <v>3.0</v>
      </c>
      <c r="E44" s="17" t="s">
        <v>20</v>
      </c>
      <c r="F44" s="17">
        <v>40.0</v>
      </c>
      <c r="G44" s="17">
        <v>-54.0</v>
      </c>
      <c r="H44" s="17">
        <v>44.0</v>
      </c>
      <c r="I44" s="17" t="s">
        <v>35</v>
      </c>
      <c r="J44" s="17" t="s">
        <v>38</v>
      </c>
      <c r="K44" s="17">
        <v>16.0</v>
      </c>
    </row>
    <row r="45">
      <c r="A45" s="11" t="s">
        <v>22</v>
      </c>
      <c r="D45" s="12">
        <f>AVERAGE(D2:D44)</f>
        <v>3.627906977</v>
      </c>
      <c r="F45" s="12">
        <f t="shared" ref="F45:G45" si="1">AVERAGE(F2:F44)</f>
        <v>80</v>
      </c>
      <c r="G45" s="12">
        <f t="shared" si="1"/>
        <v>-52.51162791</v>
      </c>
      <c r="K45" s="12">
        <f>AVERAGE(K2:K44)</f>
        <v>11.95348837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6</v>
      </c>
      <c r="B1" s="15" t="s">
        <v>7</v>
      </c>
      <c r="C1" s="15" t="s">
        <v>8</v>
      </c>
      <c r="D1" s="15" t="s">
        <v>1</v>
      </c>
      <c r="E1" s="15" t="s">
        <v>9</v>
      </c>
      <c r="F1" s="15" t="s">
        <v>2</v>
      </c>
      <c r="G1" s="15" t="s">
        <v>3</v>
      </c>
      <c r="H1" s="15" t="s">
        <v>10</v>
      </c>
      <c r="I1" s="15" t="s">
        <v>11</v>
      </c>
      <c r="J1" s="15" t="s">
        <v>0</v>
      </c>
      <c r="K1" s="15" t="s">
        <v>5</v>
      </c>
    </row>
    <row r="2">
      <c r="A2" s="16"/>
      <c r="B2" s="17">
        <v>58320.0</v>
      </c>
      <c r="C2" s="17" t="s">
        <v>12</v>
      </c>
      <c r="D2" s="17">
        <v>6.0</v>
      </c>
      <c r="E2" s="17" t="s">
        <v>13</v>
      </c>
      <c r="F2" s="17">
        <v>65.0</v>
      </c>
      <c r="G2" s="17">
        <v>-62.0</v>
      </c>
      <c r="H2" s="17">
        <v>44.0</v>
      </c>
      <c r="I2" s="17" t="s">
        <v>35</v>
      </c>
      <c r="J2" s="17" t="s">
        <v>39</v>
      </c>
      <c r="K2" s="17">
        <v>1.0</v>
      </c>
    </row>
    <row r="3">
      <c r="A3" s="16"/>
      <c r="B3" s="17">
        <v>58320.0</v>
      </c>
      <c r="C3" s="17" t="s">
        <v>12</v>
      </c>
      <c r="D3" s="17">
        <v>6.0</v>
      </c>
      <c r="E3" s="17" t="s">
        <v>13</v>
      </c>
      <c r="F3" s="17">
        <v>70.0</v>
      </c>
      <c r="G3" s="17">
        <v>-59.0</v>
      </c>
      <c r="H3" s="17">
        <v>44.0</v>
      </c>
      <c r="I3" s="17" t="s">
        <v>35</v>
      </c>
      <c r="J3" s="17" t="s">
        <v>39</v>
      </c>
      <c r="K3" s="17">
        <v>0.0</v>
      </c>
    </row>
    <row r="4">
      <c r="A4" s="16"/>
      <c r="B4" s="17">
        <v>58320.0</v>
      </c>
      <c r="C4" s="17" t="s">
        <v>12</v>
      </c>
      <c r="D4" s="17">
        <v>4.0</v>
      </c>
      <c r="E4" s="17" t="s">
        <v>19</v>
      </c>
      <c r="F4" s="17">
        <v>70.0</v>
      </c>
      <c r="G4" s="17">
        <v>-59.0</v>
      </c>
      <c r="H4" s="17">
        <v>44.0</v>
      </c>
      <c r="I4" s="17" t="s">
        <v>35</v>
      </c>
      <c r="J4" s="17" t="s">
        <v>39</v>
      </c>
      <c r="K4" s="17">
        <v>10.0</v>
      </c>
    </row>
    <row r="5">
      <c r="A5" s="16"/>
      <c r="B5" s="17">
        <v>58320.0</v>
      </c>
      <c r="C5" s="17" t="s">
        <v>12</v>
      </c>
      <c r="D5" s="17">
        <v>4.0</v>
      </c>
      <c r="E5" s="17" t="s">
        <v>19</v>
      </c>
      <c r="F5" s="17">
        <v>60.0</v>
      </c>
      <c r="G5" s="17">
        <v>-59.0</v>
      </c>
      <c r="H5" s="17">
        <v>44.0</v>
      </c>
      <c r="I5" s="17" t="s">
        <v>35</v>
      </c>
      <c r="J5" s="17" t="s">
        <v>39</v>
      </c>
      <c r="K5" s="17">
        <v>0.0</v>
      </c>
    </row>
    <row r="6">
      <c r="A6" s="16"/>
      <c r="B6" s="17">
        <v>58320.0</v>
      </c>
      <c r="C6" s="17" t="s">
        <v>12</v>
      </c>
      <c r="D6" s="17">
        <v>4.0</v>
      </c>
      <c r="E6" s="17" t="s">
        <v>19</v>
      </c>
      <c r="F6" s="17">
        <v>50.0</v>
      </c>
      <c r="G6" s="17">
        <v>-60.0</v>
      </c>
      <c r="H6" s="17">
        <v>44.0</v>
      </c>
      <c r="I6" s="17" t="s">
        <v>35</v>
      </c>
      <c r="J6" s="17" t="s">
        <v>39</v>
      </c>
      <c r="K6" s="17">
        <v>8.0</v>
      </c>
    </row>
    <row r="7">
      <c r="A7" s="16"/>
      <c r="B7" s="17">
        <v>58320.0</v>
      </c>
      <c r="C7" s="17" t="s">
        <v>12</v>
      </c>
      <c r="D7" s="17">
        <v>3.0</v>
      </c>
      <c r="E7" s="17" t="s">
        <v>20</v>
      </c>
      <c r="F7" s="17">
        <v>50.0</v>
      </c>
      <c r="G7" s="17">
        <v>-60.0</v>
      </c>
      <c r="H7" s="17">
        <v>44.0</v>
      </c>
      <c r="I7" s="17" t="s">
        <v>35</v>
      </c>
      <c r="J7" s="17" t="s">
        <v>39</v>
      </c>
      <c r="K7" s="17">
        <v>16.0</v>
      </c>
    </row>
    <row r="8">
      <c r="A8" s="16"/>
      <c r="B8" s="17">
        <v>58320.0</v>
      </c>
      <c r="C8" s="17" t="s">
        <v>12</v>
      </c>
      <c r="D8" s="17">
        <v>3.0</v>
      </c>
      <c r="E8" s="17" t="s">
        <v>20</v>
      </c>
      <c r="F8" s="17">
        <v>40.0</v>
      </c>
      <c r="G8" s="17">
        <v>-60.0</v>
      </c>
      <c r="H8" s="17">
        <v>44.0</v>
      </c>
      <c r="I8" s="17" t="s">
        <v>35</v>
      </c>
      <c r="J8" s="17" t="s">
        <v>39</v>
      </c>
      <c r="K8" s="17">
        <v>20.0</v>
      </c>
    </row>
    <row r="9">
      <c r="A9" s="16"/>
      <c r="B9" s="17">
        <v>58320.0</v>
      </c>
      <c r="C9" s="17" t="s">
        <v>12</v>
      </c>
      <c r="D9" s="17">
        <v>3.0</v>
      </c>
      <c r="E9" s="17" t="s">
        <v>20</v>
      </c>
      <c r="F9" s="17">
        <v>60.0</v>
      </c>
      <c r="G9" s="17">
        <v>-61.0</v>
      </c>
      <c r="H9" s="17">
        <v>44.0</v>
      </c>
      <c r="I9" s="17" t="s">
        <v>35</v>
      </c>
      <c r="J9" s="17" t="s">
        <v>39</v>
      </c>
      <c r="K9" s="17">
        <v>3.0</v>
      </c>
    </row>
    <row r="10">
      <c r="A10" s="16"/>
      <c r="B10" s="17">
        <v>58320.0</v>
      </c>
      <c r="C10" s="17" t="s">
        <v>12</v>
      </c>
      <c r="D10" s="17">
        <v>3.0</v>
      </c>
      <c r="E10" s="17" t="s">
        <v>20</v>
      </c>
      <c r="F10" s="17">
        <v>80.0</v>
      </c>
      <c r="G10" s="17">
        <v>-61.0</v>
      </c>
      <c r="H10" s="17">
        <v>44.0</v>
      </c>
      <c r="I10" s="17" t="s">
        <v>35</v>
      </c>
      <c r="J10" s="17" t="s">
        <v>39</v>
      </c>
      <c r="K10" s="17">
        <v>0.0</v>
      </c>
    </row>
    <row r="11">
      <c r="A11" s="16"/>
      <c r="B11" s="17">
        <v>58320.0</v>
      </c>
      <c r="C11" s="17" t="s">
        <v>12</v>
      </c>
      <c r="D11" s="17">
        <v>3.0</v>
      </c>
      <c r="E11" s="17" t="s">
        <v>20</v>
      </c>
      <c r="F11" s="17">
        <v>80.0</v>
      </c>
      <c r="G11" s="17">
        <v>-61.0</v>
      </c>
      <c r="H11" s="17">
        <v>44.0</v>
      </c>
      <c r="I11" s="17" t="s">
        <v>35</v>
      </c>
      <c r="J11" s="17" t="s">
        <v>39</v>
      </c>
      <c r="K11" s="17">
        <v>0.0</v>
      </c>
    </row>
    <row r="12">
      <c r="A12" s="16"/>
      <c r="B12" s="17">
        <v>58320.0</v>
      </c>
      <c r="C12" s="17" t="s">
        <v>12</v>
      </c>
      <c r="D12" s="17">
        <v>3.0</v>
      </c>
      <c r="E12" s="17" t="s">
        <v>20</v>
      </c>
      <c r="F12" s="17">
        <v>80.0</v>
      </c>
      <c r="G12" s="17">
        <v>-61.0</v>
      </c>
      <c r="H12" s="17">
        <v>44.0</v>
      </c>
      <c r="I12" s="17" t="s">
        <v>35</v>
      </c>
      <c r="J12" s="17" t="s">
        <v>39</v>
      </c>
      <c r="K12" s="17">
        <v>1.0</v>
      </c>
    </row>
    <row r="13">
      <c r="A13" s="16"/>
      <c r="B13" s="17">
        <v>58320.0</v>
      </c>
      <c r="C13" s="17" t="s">
        <v>12</v>
      </c>
      <c r="D13" s="17">
        <v>6.0</v>
      </c>
      <c r="E13" s="17" t="s">
        <v>13</v>
      </c>
      <c r="F13" s="17">
        <v>75.0</v>
      </c>
      <c r="G13" s="17">
        <v>-61.0</v>
      </c>
      <c r="H13" s="17">
        <v>44.0</v>
      </c>
      <c r="I13" s="17" t="s">
        <v>35</v>
      </c>
      <c r="J13" s="17" t="s">
        <v>39</v>
      </c>
      <c r="K13" s="17">
        <v>46.0</v>
      </c>
    </row>
    <row r="14">
      <c r="A14" s="16"/>
      <c r="B14" s="17">
        <v>58320.0</v>
      </c>
      <c r="C14" s="17" t="s">
        <v>12</v>
      </c>
      <c r="D14" s="17">
        <v>6.0</v>
      </c>
      <c r="E14" s="17" t="s">
        <v>13</v>
      </c>
      <c r="F14" s="17">
        <v>80.0</v>
      </c>
      <c r="G14" s="17">
        <v>-59.0</v>
      </c>
      <c r="H14" s="17">
        <v>44.0</v>
      </c>
      <c r="I14" s="17" t="s">
        <v>35</v>
      </c>
      <c r="J14" s="17" t="s">
        <v>39</v>
      </c>
      <c r="K14" s="17">
        <v>0.0</v>
      </c>
    </row>
    <row r="15">
      <c r="A15" s="16"/>
      <c r="B15" s="17">
        <v>58320.0</v>
      </c>
      <c r="C15" s="17" t="s">
        <v>12</v>
      </c>
      <c r="D15" s="17">
        <v>6.0</v>
      </c>
      <c r="E15" s="17" t="s">
        <v>13</v>
      </c>
      <c r="F15" s="17">
        <v>80.0</v>
      </c>
      <c r="G15" s="17">
        <v>-63.0</v>
      </c>
      <c r="H15" s="17">
        <v>35.0</v>
      </c>
      <c r="I15" s="17" t="s">
        <v>14</v>
      </c>
      <c r="J15" s="17" t="s">
        <v>39</v>
      </c>
      <c r="K15" s="17">
        <v>0.0</v>
      </c>
    </row>
    <row r="16">
      <c r="A16" s="16"/>
      <c r="B16" s="17">
        <v>58320.0</v>
      </c>
      <c r="C16" s="17" t="s">
        <v>12</v>
      </c>
      <c r="D16" s="17">
        <v>6.0</v>
      </c>
      <c r="E16" s="17" t="s">
        <v>13</v>
      </c>
      <c r="F16" s="17">
        <v>70.0</v>
      </c>
      <c r="G16" s="17">
        <v>-63.0</v>
      </c>
      <c r="H16" s="17">
        <v>35.0</v>
      </c>
      <c r="I16" s="17" t="s">
        <v>14</v>
      </c>
      <c r="J16" s="17" t="s">
        <v>39</v>
      </c>
      <c r="K16" s="17">
        <v>0.0</v>
      </c>
    </row>
    <row r="17">
      <c r="A17" s="16"/>
      <c r="B17" s="17">
        <v>58320.0</v>
      </c>
      <c r="C17" s="17" t="s">
        <v>12</v>
      </c>
      <c r="D17" s="17">
        <v>6.0</v>
      </c>
      <c r="E17" s="17" t="s">
        <v>13</v>
      </c>
      <c r="F17" s="17">
        <v>70.0</v>
      </c>
      <c r="G17" s="17">
        <v>-56.0</v>
      </c>
      <c r="H17" s="17">
        <v>35.0</v>
      </c>
      <c r="I17" s="17" t="s">
        <v>14</v>
      </c>
      <c r="J17" s="17" t="s">
        <v>39</v>
      </c>
      <c r="K17" s="17">
        <v>0.0</v>
      </c>
    </row>
    <row r="18">
      <c r="A18" s="16"/>
      <c r="B18" s="17">
        <v>58320.0</v>
      </c>
      <c r="C18" s="17" t="s">
        <v>12</v>
      </c>
      <c r="D18" s="17">
        <v>6.0</v>
      </c>
      <c r="E18" s="17" t="s">
        <v>13</v>
      </c>
      <c r="F18" s="17">
        <v>90.0</v>
      </c>
      <c r="G18" s="17">
        <v>-56.0</v>
      </c>
      <c r="H18" s="17">
        <v>35.0</v>
      </c>
      <c r="I18" s="17" t="s">
        <v>14</v>
      </c>
      <c r="J18" s="17" t="s">
        <v>39</v>
      </c>
      <c r="K18" s="17">
        <v>0.0</v>
      </c>
    </row>
    <row r="19">
      <c r="A19" s="16"/>
      <c r="B19" s="17">
        <v>58320.0</v>
      </c>
      <c r="C19" s="17" t="s">
        <v>12</v>
      </c>
      <c r="D19" s="17">
        <v>6.0</v>
      </c>
      <c r="E19" s="17" t="s">
        <v>13</v>
      </c>
      <c r="F19" s="17">
        <v>100.0</v>
      </c>
      <c r="G19" s="17">
        <v>-56.0</v>
      </c>
      <c r="H19" s="17">
        <v>35.0</v>
      </c>
      <c r="I19" s="17" t="s">
        <v>14</v>
      </c>
      <c r="J19" s="17" t="s">
        <v>39</v>
      </c>
      <c r="K19" s="17">
        <v>0.0</v>
      </c>
    </row>
    <row r="20">
      <c r="A20" s="16"/>
      <c r="B20" s="17">
        <v>58320.0</v>
      </c>
      <c r="C20" s="17" t="s">
        <v>12</v>
      </c>
      <c r="D20" s="17">
        <v>6.0</v>
      </c>
      <c r="E20" s="17" t="s">
        <v>13</v>
      </c>
      <c r="F20" s="17">
        <v>100.0</v>
      </c>
      <c r="G20" s="17">
        <v>-56.0</v>
      </c>
      <c r="H20" s="17">
        <v>35.0</v>
      </c>
      <c r="I20" s="17" t="s">
        <v>14</v>
      </c>
      <c r="J20" s="17" t="s">
        <v>39</v>
      </c>
      <c r="K20" s="17">
        <v>3.0</v>
      </c>
    </row>
    <row r="21">
      <c r="A21" s="16"/>
      <c r="B21" s="17">
        <v>58320.0</v>
      </c>
      <c r="C21" s="17" t="s">
        <v>12</v>
      </c>
      <c r="D21" s="17">
        <v>7.0</v>
      </c>
      <c r="E21" s="17" t="s">
        <v>17</v>
      </c>
      <c r="F21" s="17">
        <v>90.0</v>
      </c>
      <c r="G21" s="17">
        <v>-56.0</v>
      </c>
      <c r="H21" s="17">
        <v>35.0</v>
      </c>
      <c r="I21" s="17" t="s">
        <v>14</v>
      </c>
      <c r="J21" s="17" t="s">
        <v>39</v>
      </c>
      <c r="K21" s="17">
        <v>13.0</v>
      </c>
    </row>
    <row r="22">
      <c r="A22" s="16"/>
      <c r="B22" s="17">
        <v>58320.0</v>
      </c>
      <c r="C22" s="17" t="s">
        <v>12</v>
      </c>
      <c r="D22" s="17">
        <v>7.0</v>
      </c>
      <c r="E22" s="17" t="s">
        <v>17</v>
      </c>
      <c r="F22" s="17">
        <v>90.0</v>
      </c>
      <c r="G22" s="17">
        <v>-58.0</v>
      </c>
      <c r="H22" s="17">
        <v>35.0</v>
      </c>
      <c r="I22" s="17" t="s">
        <v>14</v>
      </c>
      <c r="J22" s="17" t="s">
        <v>39</v>
      </c>
      <c r="K22" s="17">
        <v>0.0</v>
      </c>
    </row>
    <row r="23">
      <c r="A23" s="16"/>
      <c r="B23" s="17">
        <v>58320.0</v>
      </c>
      <c r="C23" s="17" t="s">
        <v>12</v>
      </c>
      <c r="D23" s="17">
        <v>7.0</v>
      </c>
      <c r="E23" s="17" t="s">
        <v>17</v>
      </c>
      <c r="F23" s="17">
        <v>90.0</v>
      </c>
      <c r="G23" s="17">
        <v>-57.0</v>
      </c>
      <c r="H23" s="17">
        <v>35.0</v>
      </c>
      <c r="I23" s="17" t="s">
        <v>14</v>
      </c>
      <c r="J23" s="17" t="s">
        <v>39</v>
      </c>
      <c r="K23" s="17">
        <v>0.0</v>
      </c>
    </row>
    <row r="24">
      <c r="A24" s="16"/>
      <c r="B24" s="17">
        <v>58320.0</v>
      </c>
      <c r="C24" s="17" t="s">
        <v>12</v>
      </c>
      <c r="D24" s="17">
        <v>7.0</v>
      </c>
      <c r="E24" s="17" t="s">
        <v>17</v>
      </c>
      <c r="F24" s="17">
        <v>100.0</v>
      </c>
      <c r="G24" s="17">
        <v>-57.0</v>
      </c>
      <c r="H24" s="17">
        <v>35.0</v>
      </c>
      <c r="I24" s="17" t="s">
        <v>14</v>
      </c>
      <c r="J24" s="17" t="s">
        <v>39</v>
      </c>
      <c r="K24" s="17">
        <v>0.0</v>
      </c>
    </row>
    <row r="25">
      <c r="A25" s="16"/>
      <c r="B25" s="17">
        <v>58320.0</v>
      </c>
      <c r="C25" s="17" t="s">
        <v>12</v>
      </c>
      <c r="D25" s="17">
        <v>7.0</v>
      </c>
      <c r="E25" s="17" t="s">
        <v>17</v>
      </c>
      <c r="F25" s="17">
        <v>100.0</v>
      </c>
      <c r="G25" s="17">
        <v>-57.0</v>
      </c>
      <c r="H25" s="17">
        <v>35.0</v>
      </c>
      <c r="I25" s="17" t="s">
        <v>14</v>
      </c>
      <c r="J25" s="17" t="s">
        <v>39</v>
      </c>
      <c r="K25" s="17">
        <v>0.0</v>
      </c>
    </row>
    <row r="26">
      <c r="A26" s="16"/>
      <c r="B26" s="17">
        <v>58320.0</v>
      </c>
      <c r="C26" s="17" t="s">
        <v>12</v>
      </c>
      <c r="D26" s="17">
        <v>8.0</v>
      </c>
      <c r="E26" s="17" t="s">
        <v>21</v>
      </c>
      <c r="F26" s="17">
        <v>95.0</v>
      </c>
      <c r="G26" s="17">
        <v>-60.0</v>
      </c>
      <c r="H26" s="17">
        <v>35.0</v>
      </c>
      <c r="I26" s="17" t="s">
        <v>14</v>
      </c>
      <c r="J26" s="17" t="s">
        <v>39</v>
      </c>
      <c r="K26" s="17">
        <v>1.0</v>
      </c>
    </row>
    <row r="27">
      <c r="A27" s="16"/>
      <c r="B27" s="17">
        <v>58320.0</v>
      </c>
      <c r="C27" s="17" t="s">
        <v>12</v>
      </c>
      <c r="D27" s="17">
        <v>7.0</v>
      </c>
      <c r="E27" s="17" t="s">
        <v>17</v>
      </c>
      <c r="F27" s="17">
        <v>75.0</v>
      </c>
      <c r="G27" s="17">
        <v>-60.0</v>
      </c>
      <c r="H27" s="17">
        <v>35.0</v>
      </c>
      <c r="I27" s="17" t="s">
        <v>14</v>
      </c>
      <c r="J27" s="17" t="s">
        <v>39</v>
      </c>
      <c r="K27" s="17">
        <v>8.0</v>
      </c>
    </row>
    <row r="28">
      <c r="A28" s="16"/>
      <c r="B28" s="17">
        <v>58320.0</v>
      </c>
      <c r="C28" s="17" t="s">
        <v>12</v>
      </c>
      <c r="D28" s="17">
        <v>7.0</v>
      </c>
      <c r="E28" s="17" t="s">
        <v>17</v>
      </c>
      <c r="F28" s="17">
        <v>70.0</v>
      </c>
      <c r="G28" s="17">
        <v>-60.0</v>
      </c>
      <c r="H28" s="17">
        <v>35.0</v>
      </c>
      <c r="I28" s="17" t="s">
        <v>14</v>
      </c>
      <c r="J28" s="17" t="s">
        <v>39</v>
      </c>
      <c r="K28" s="17">
        <v>12.0</v>
      </c>
    </row>
    <row r="29">
      <c r="A29" s="16"/>
      <c r="B29" s="17">
        <v>58320.0</v>
      </c>
      <c r="C29" s="17" t="s">
        <v>12</v>
      </c>
      <c r="D29" s="17">
        <v>7.0</v>
      </c>
      <c r="E29" s="17" t="s">
        <v>17</v>
      </c>
      <c r="F29" s="17">
        <v>90.0</v>
      </c>
      <c r="G29" s="17">
        <v>-65.0</v>
      </c>
      <c r="H29" s="17">
        <v>35.0</v>
      </c>
      <c r="I29" s="17" t="s">
        <v>14</v>
      </c>
      <c r="J29" s="17" t="s">
        <v>39</v>
      </c>
      <c r="K29" s="17">
        <v>6.0</v>
      </c>
    </row>
    <row r="30">
      <c r="A30" s="16"/>
      <c r="B30" s="17">
        <v>58320.0</v>
      </c>
      <c r="C30" s="17" t="s">
        <v>12</v>
      </c>
      <c r="D30" s="17">
        <v>7.0</v>
      </c>
      <c r="E30" s="16"/>
      <c r="F30" s="17">
        <v>80.0</v>
      </c>
      <c r="G30" s="17">
        <v>-65.0</v>
      </c>
      <c r="H30" s="17">
        <v>35.0</v>
      </c>
      <c r="I30" s="17" t="s">
        <v>14</v>
      </c>
      <c r="J30" s="17" t="s">
        <v>39</v>
      </c>
      <c r="K30" s="17">
        <v>0.0</v>
      </c>
    </row>
    <row r="31">
      <c r="A31" s="16"/>
      <c r="B31" s="17">
        <v>58320.0</v>
      </c>
      <c r="C31" s="17" t="s">
        <v>12</v>
      </c>
      <c r="D31" s="17">
        <v>7.0</v>
      </c>
      <c r="E31" s="17" t="s">
        <v>17</v>
      </c>
      <c r="F31" s="17">
        <v>70.0</v>
      </c>
      <c r="G31" s="17">
        <v>-56.0</v>
      </c>
      <c r="H31" s="17">
        <v>35.0</v>
      </c>
      <c r="I31" s="17" t="s">
        <v>14</v>
      </c>
      <c r="J31" s="17" t="s">
        <v>39</v>
      </c>
      <c r="K31" s="17">
        <v>7.0</v>
      </c>
    </row>
    <row r="32">
      <c r="A32" s="16"/>
      <c r="B32" s="17">
        <v>58320.0</v>
      </c>
      <c r="C32" s="17" t="s">
        <v>12</v>
      </c>
      <c r="D32" s="17">
        <v>7.0</v>
      </c>
      <c r="E32" s="17" t="s">
        <v>17</v>
      </c>
      <c r="F32" s="17">
        <v>80.0</v>
      </c>
      <c r="G32" s="17">
        <v>-56.0</v>
      </c>
      <c r="H32" s="17">
        <v>35.0</v>
      </c>
      <c r="I32" s="17" t="s">
        <v>14</v>
      </c>
      <c r="J32" s="17" t="s">
        <v>39</v>
      </c>
      <c r="K32" s="17">
        <v>1.0</v>
      </c>
    </row>
    <row r="33">
      <c r="A33" s="16"/>
      <c r="B33" s="17">
        <v>58320.0</v>
      </c>
      <c r="C33" s="17" t="s">
        <v>12</v>
      </c>
      <c r="D33" s="17">
        <v>7.0</v>
      </c>
      <c r="E33" s="17" t="s">
        <v>17</v>
      </c>
      <c r="F33" s="17">
        <v>100.0</v>
      </c>
      <c r="G33" s="17">
        <v>-56.0</v>
      </c>
      <c r="H33" s="17">
        <v>35.0</v>
      </c>
      <c r="I33" s="17" t="s">
        <v>14</v>
      </c>
      <c r="J33" s="17" t="s">
        <v>39</v>
      </c>
      <c r="K33" s="17">
        <v>8.0</v>
      </c>
    </row>
    <row r="34">
      <c r="A34" s="16"/>
      <c r="B34" s="17">
        <v>58320.0</v>
      </c>
      <c r="C34" s="17" t="s">
        <v>12</v>
      </c>
      <c r="D34" s="17">
        <v>7.0</v>
      </c>
      <c r="E34" s="17" t="s">
        <v>17</v>
      </c>
      <c r="F34" s="17">
        <v>100.0</v>
      </c>
      <c r="G34" s="17">
        <v>-56.0</v>
      </c>
      <c r="H34" s="17">
        <v>35.0</v>
      </c>
      <c r="I34" s="17" t="s">
        <v>14</v>
      </c>
      <c r="J34" s="17" t="s">
        <v>39</v>
      </c>
      <c r="K34" s="17">
        <v>0.0</v>
      </c>
    </row>
    <row r="35">
      <c r="A35" s="16"/>
      <c r="B35" s="17">
        <v>58320.0</v>
      </c>
      <c r="C35" s="17" t="s">
        <v>12</v>
      </c>
      <c r="D35" s="17">
        <v>7.0</v>
      </c>
      <c r="E35" s="17" t="s">
        <v>17</v>
      </c>
      <c r="F35" s="17">
        <v>90.0</v>
      </c>
      <c r="G35" s="17">
        <v>-62.0</v>
      </c>
      <c r="H35" s="17">
        <v>35.0</v>
      </c>
      <c r="I35" s="17" t="s">
        <v>14</v>
      </c>
      <c r="J35" s="17" t="s">
        <v>39</v>
      </c>
      <c r="K35" s="17">
        <v>0.0</v>
      </c>
    </row>
    <row r="36">
      <c r="A36" s="16"/>
      <c r="B36" s="17">
        <v>58320.0</v>
      </c>
      <c r="C36" s="17" t="s">
        <v>12</v>
      </c>
      <c r="D36" s="17">
        <v>7.0</v>
      </c>
      <c r="E36" s="17" t="s">
        <v>17</v>
      </c>
      <c r="F36" s="17">
        <v>85.0</v>
      </c>
      <c r="G36" s="17">
        <v>-62.0</v>
      </c>
      <c r="H36" s="17">
        <v>35.0</v>
      </c>
      <c r="I36" s="17" t="s">
        <v>14</v>
      </c>
      <c r="J36" s="17" t="s">
        <v>39</v>
      </c>
      <c r="K36" s="17">
        <v>0.0</v>
      </c>
    </row>
    <row r="37">
      <c r="A37" s="16"/>
      <c r="B37" s="17">
        <v>58320.0</v>
      </c>
      <c r="C37" s="17" t="s">
        <v>12</v>
      </c>
      <c r="D37" s="17">
        <v>7.0</v>
      </c>
      <c r="E37" s="17" t="s">
        <v>17</v>
      </c>
      <c r="F37" s="17">
        <v>65.0</v>
      </c>
      <c r="G37" s="17">
        <v>-62.0</v>
      </c>
      <c r="H37" s="17">
        <v>35.0</v>
      </c>
      <c r="I37" s="17" t="s">
        <v>14</v>
      </c>
      <c r="J37" s="17" t="s">
        <v>39</v>
      </c>
      <c r="K37" s="17">
        <v>0.0</v>
      </c>
    </row>
    <row r="38">
      <c r="A38" s="16"/>
      <c r="B38" s="17">
        <v>58320.0</v>
      </c>
      <c r="C38" s="17" t="s">
        <v>12</v>
      </c>
      <c r="D38" s="17">
        <v>7.0</v>
      </c>
      <c r="E38" s="17" t="s">
        <v>17</v>
      </c>
      <c r="F38" s="17">
        <v>60.0</v>
      </c>
      <c r="G38" s="17">
        <v>-62.0</v>
      </c>
      <c r="H38" s="17">
        <v>35.0</v>
      </c>
      <c r="I38" s="17" t="s">
        <v>14</v>
      </c>
      <c r="J38" s="17" t="s">
        <v>39</v>
      </c>
      <c r="K38" s="17">
        <v>1.0</v>
      </c>
    </row>
    <row r="39">
      <c r="A39" s="16"/>
      <c r="B39" s="17">
        <v>58320.0</v>
      </c>
      <c r="C39" s="17" t="s">
        <v>12</v>
      </c>
      <c r="D39" s="17">
        <v>7.0</v>
      </c>
      <c r="E39" s="17" t="s">
        <v>17</v>
      </c>
      <c r="F39" s="17">
        <v>80.0</v>
      </c>
      <c r="G39" s="17">
        <v>-57.0</v>
      </c>
      <c r="H39" s="17">
        <v>35.0</v>
      </c>
      <c r="I39" s="17" t="s">
        <v>14</v>
      </c>
      <c r="J39" s="17" t="s">
        <v>39</v>
      </c>
      <c r="K39" s="17">
        <v>0.0</v>
      </c>
    </row>
    <row r="40">
      <c r="A40" s="16"/>
      <c r="B40" s="17">
        <v>58320.0</v>
      </c>
      <c r="C40" s="17" t="s">
        <v>12</v>
      </c>
      <c r="D40" s="17">
        <v>7.0</v>
      </c>
      <c r="E40" s="17" t="s">
        <v>17</v>
      </c>
      <c r="F40" s="17">
        <v>95.0</v>
      </c>
      <c r="G40" s="17">
        <v>-62.0</v>
      </c>
      <c r="H40" s="17">
        <v>35.0</v>
      </c>
      <c r="I40" s="17" t="s">
        <v>14</v>
      </c>
      <c r="J40" s="17" t="s">
        <v>39</v>
      </c>
      <c r="K40" s="17">
        <v>0.0</v>
      </c>
    </row>
    <row r="41">
      <c r="A41" s="16"/>
      <c r="B41" s="17">
        <v>58320.0</v>
      </c>
      <c r="C41" s="17" t="s">
        <v>12</v>
      </c>
      <c r="D41" s="17">
        <v>7.0</v>
      </c>
      <c r="E41" s="17" t="s">
        <v>17</v>
      </c>
      <c r="F41" s="17">
        <v>85.0</v>
      </c>
      <c r="G41" s="17">
        <v>-62.0</v>
      </c>
      <c r="H41" s="17">
        <v>35.0</v>
      </c>
      <c r="I41" s="17" t="s">
        <v>14</v>
      </c>
      <c r="J41" s="17" t="s">
        <v>39</v>
      </c>
      <c r="K41" s="17">
        <v>19.0</v>
      </c>
    </row>
    <row r="42">
      <c r="A42" s="16"/>
      <c r="B42" s="17">
        <v>58320.0</v>
      </c>
      <c r="C42" s="17" t="s">
        <v>12</v>
      </c>
      <c r="D42" s="17">
        <v>7.0</v>
      </c>
      <c r="E42" s="17" t="s">
        <v>17</v>
      </c>
      <c r="F42" s="17">
        <v>70.0</v>
      </c>
      <c r="G42" s="17">
        <v>-62.0</v>
      </c>
      <c r="H42" s="17">
        <v>35.0</v>
      </c>
      <c r="I42" s="17" t="s">
        <v>14</v>
      </c>
      <c r="J42" s="17" t="s">
        <v>39</v>
      </c>
      <c r="K42" s="17">
        <v>27.0</v>
      </c>
    </row>
    <row r="43">
      <c r="A43" s="11" t="s">
        <v>22</v>
      </c>
      <c r="D43" s="12">
        <f>AVERAGE(D2:D42)</f>
        <v>5.975609756</v>
      </c>
      <c r="F43" s="12">
        <f t="shared" ref="F43:G43" si="1">AVERAGE(F2:F42)</f>
        <v>78.7804878</v>
      </c>
      <c r="G43" s="12">
        <f t="shared" si="1"/>
        <v>-59.58536585</v>
      </c>
      <c r="K43" s="12">
        <f>AVERAGE(K2:K42)</f>
        <v>5.146341463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</v>
      </c>
      <c r="B1" s="8" t="s">
        <v>7</v>
      </c>
      <c r="C1" s="8" t="s">
        <v>8</v>
      </c>
      <c r="D1" s="8" t="s">
        <v>1</v>
      </c>
      <c r="E1" s="8" t="s">
        <v>9</v>
      </c>
      <c r="F1" s="8" t="s">
        <v>2</v>
      </c>
      <c r="G1" s="8" t="s">
        <v>3</v>
      </c>
      <c r="H1" s="8" t="s">
        <v>10</v>
      </c>
      <c r="I1" s="8" t="s">
        <v>11</v>
      </c>
      <c r="J1" s="8" t="s">
        <v>0</v>
      </c>
      <c r="K1" s="8" t="s">
        <v>5</v>
      </c>
    </row>
    <row r="2">
      <c r="A2" s="9"/>
      <c r="B2" s="10">
        <v>58320.0</v>
      </c>
      <c r="C2" s="10" t="s">
        <v>12</v>
      </c>
      <c r="D2" s="10">
        <v>6.0</v>
      </c>
      <c r="E2" s="10" t="s">
        <v>13</v>
      </c>
      <c r="F2" s="10">
        <v>80.0</v>
      </c>
      <c r="G2" s="10">
        <v>-50.0</v>
      </c>
      <c r="H2" s="10">
        <v>36.0</v>
      </c>
      <c r="I2" s="10" t="s">
        <v>14</v>
      </c>
      <c r="J2" s="10" t="s">
        <v>15</v>
      </c>
      <c r="K2" s="10">
        <v>16.0</v>
      </c>
    </row>
    <row r="3">
      <c r="A3" s="9"/>
      <c r="B3" s="10">
        <v>58320.0</v>
      </c>
      <c r="C3" s="10" t="s">
        <v>12</v>
      </c>
      <c r="D3" s="10">
        <v>6.0</v>
      </c>
      <c r="E3" s="10" t="s">
        <v>13</v>
      </c>
      <c r="F3" s="10">
        <v>70.0</v>
      </c>
      <c r="G3" s="10">
        <v>-50.0</v>
      </c>
      <c r="H3" s="10">
        <v>36.0</v>
      </c>
      <c r="I3" s="10" t="s">
        <v>14</v>
      </c>
      <c r="J3" s="10" t="s">
        <v>15</v>
      </c>
      <c r="K3" s="10">
        <v>32.0</v>
      </c>
    </row>
    <row r="4">
      <c r="A4" s="9"/>
      <c r="B4" s="10">
        <v>58320.0</v>
      </c>
      <c r="C4" s="10" t="s">
        <v>12</v>
      </c>
      <c r="D4" s="10">
        <v>6.0</v>
      </c>
      <c r="E4" s="10" t="s">
        <v>13</v>
      </c>
      <c r="F4" s="10">
        <v>100.0</v>
      </c>
      <c r="G4" s="10">
        <v>-53.0</v>
      </c>
      <c r="H4" s="10">
        <v>52.0</v>
      </c>
      <c r="I4" s="10" t="s">
        <v>16</v>
      </c>
      <c r="J4" s="10" t="s">
        <v>15</v>
      </c>
      <c r="K4" s="10">
        <v>31.0</v>
      </c>
    </row>
    <row r="5">
      <c r="A5" s="9"/>
      <c r="B5" s="10">
        <v>58320.0</v>
      </c>
      <c r="C5" s="10" t="s">
        <v>12</v>
      </c>
      <c r="D5" s="10">
        <v>6.0</v>
      </c>
      <c r="E5" s="10" t="s">
        <v>13</v>
      </c>
      <c r="F5" s="10">
        <v>100.0</v>
      </c>
      <c r="G5" s="10">
        <v>-50.0</v>
      </c>
      <c r="H5" s="10">
        <v>36.0</v>
      </c>
      <c r="I5" s="10" t="s">
        <v>14</v>
      </c>
      <c r="J5" s="10" t="s">
        <v>15</v>
      </c>
      <c r="K5" s="10">
        <v>6.0</v>
      </c>
    </row>
    <row r="6">
      <c r="A6" s="9"/>
      <c r="B6" s="10">
        <v>58320.0</v>
      </c>
      <c r="C6" s="10" t="s">
        <v>12</v>
      </c>
      <c r="D6" s="10">
        <v>6.0</v>
      </c>
      <c r="E6" s="10" t="s">
        <v>13</v>
      </c>
      <c r="F6" s="10">
        <v>100.0</v>
      </c>
      <c r="G6" s="10">
        <v>-50.0</v>
      </c>
      <c r="H6" s="10">
        <v>36.0</v>
      </c>
      <c r="I6" s="10" t="s">
        <v>14</v>
      </c>
      <c r="J6" s="10" t="s">
        <v>15</v>
      </c>
      <c r="K6" s="10">
        <v>0.0</v>
      </c>
    </row>
    <row r="7">
      <c r="A7" s="9"/>
      <c r="B7" s="10">
        <v>58320.0</v>
      </c>
      <c r="C7" s="10" t="s">
        <v>12</v>
      </c>
      <c r="D7" s="10">
        <v>6.0</v>
      </c>
      <c r="E7" s="10" t="s">
        <v>13</v>
      </c>
      <c r="F7" s="10">
        <v>100.0</v>
      </c>
      <c r="G7" s="10">
        <v>-50.0</v>
      </c>
      <c r="H7" s="10">
        <v>36.0</v>
      </c>
      <c r="I7" s="10" t="s">
        <v>14</v>
      </c>
      <c r="J7" s="10" t="s">
        <v>15</v>
      </c>
      <c r="K7" s="10">
        <v>0.0</v>
      </c>
    </row>
    <row r="8">
      <c r="A8" s="9"/>
      <c r="B8" s="10">
        <v>58320.0</v>
      </c>
      <c r="C8" s="10" t="s">
        <v>12</v>
      </c>
      <c r="D8" s="10">
        <v>6.0</v>
      </c>
      <c r="E8" s="10" t="s">
        <v>13</v>
      </c>
      <c r="F8" s="10">
        <v>100.0</v>
      </c>
      <c r="G8" s="10">
        <v>-50.0</v>
      </c>
      <c r="H8" s="10">
        <v>36.0</v>
      </c>
      <c r="I8" s="10" t="s">
        <v>14</v>
      </c>
      <c r="J8" s="10" t="s">
        <v>15</v>
      </c>
      <c r="K8" s="10">
        <v>1.0</v>
      </c>
    </row>
    <row r="9">
      <c r="A9" s="9"/>
      <c r="B9" s="10">
        <v>58320.0</v>
      </c>
      <c r="C9" s="10" t="s">
        <v>12</v>
      </c>
      <c r="D9" s="10">
        <v>6.0</v>
      </c>
      <c r="E9" s="10" t="s">
        <v>13</v>
      </c>
      <c r="F9" s="10">
        <v>100.0</v>
      </c>
      <c r="G9" s="10">
        <v>-50.0</v>
      </c>
      <c r="H9" s="10">
        <v>36.0</v>
      </c>
      <c r="I9" s="10" t="s">
        <v>14</v>
      </c>
      <c r="J9" s="10" t="s">
        <v>15</v>
      </c>
      <c r="K9" s="10">
        <v>8.0</v>
      </c>
    </row>
    <row r="10">
      <c r="A10" s="9"/>
      <c r="B10" s="10">
        <v>58320.0</v>
      </c>
      <c r="C10" s="10" t="s">
        <v>12</v>
      </c>
      <c r="D10" s="10">
        <v>6.0</v>
      </c>
      <c r="E10" s="10" t="s">
        <v>13</v>
      </c>
      <c r="F10" s="10">
        <v>100.0</v>
      </c>
      <c r="G10" s="10">
        <v>-50.0</v>
      </c>
      <c r="H10" s="10">
        <v>36.0</v>
      </c>
      <c r="I10" s="10" t="s">
        <v>14</v>
      </c>
      <c r="J10" s="10" t="s">
        <v>15</v>
      </c>
      <c r="K10" s="10">
        <v>17.0</v>
      </c>
    </row>
    <row r="11">
      <c r="A11" s="9"/>
      <c r="B11" s="10">
        <v>58320.0</v>
      </c>
      <c r="C11" s="10" t="s">
        <v>12</v>
      </c>
      <c r="D11" s="10">
        <v>7.0</v>
      </c>
      <c r="E11" s="10" t="s">
        <v>17</v>
      </c>
      <c r="F11" s="10">
        <v>90.0</v>
      </c>
      <c r="G11" s="10">
        <v>-50.0</v>
      </c>
      <c r="H11" s="10">
        <v>36.0</v>
      </c>
      <c r="I11" s="10" t="s">
        <v>14</v>
      </c>
      <c r="J11" s="10" t="s">
        <v>15</v>
      </c>
      <c r="K11" s="10">
        <v>3.0</v>
      </c>
    </row>
    <row r="12">
      <c r="A12" s="9"/>
      <c r="B12" s="10">
        <v>58320.0</v>
      </c>
      <c r="C12" s="10" t="s">
        <v>12</v>
      </c>
      <c r="D12" s="10">
        <v>7.0</v>
      </c>
      <c r="E12" s="10" t="s">
        <v>17</v>
      </c>
      <c r="F12" s="10">
        <v>90.0</v>
      </c>
      <c r="G12" s="10">
        <v>-54.0</v>
      </c>
      <c r="H12" s="10">
        <v>45.0</v>
      </c>
      <c r="I12" s="10" t="s">
        <v>18</v>
      </c>
      <c r="J12" s="10" t="s">
        <v>15</v>
      </c>
      <c r="K12" s="10">
        <v>1.0</v>
      </c>
    </row>
    <row r="13">
      <c r="A13" s="9"/>
      <c r="B13" s="10">
        <v>58320.0</v>
      </c>
      <c r="C13" s="10" t="s">
        <v>12</v>
      </c>
      <c r="D13" s="10">
        <v>7.0</v>
      </c>
      <c r="E13" s="10" t="s">
        <v>17</v>
      </c>
      <c r="F13" s="10">
        <v>100.0</v>
      </c>
      <c r="G13" s="10">
        <v>-54.0</v>
      </c>
      <c r="H13" s="10">
        <v>45.0</v>
      </c>
      <c r="I13" s="10" t="s">
        <v>18</v>
      </c>
      <c r="J13" s="10" t="s">
        <v>15</v>
      </c>
      <c r="K13" s="10">
        <v>30.0</v>
      </c>
    </row>
    <row r="14">
      <c r="A14" s="9"/>
      <c r="B14" s="10">
        <v>58320.0</v>
      </c>
      <c r="C14" s="10" t="s">
        <v>12</v>
      </c>
      <c r="D14" s="10">
        <v>6.0</v>
      </c>
      <c r="E14" s="10" t="s">
        <v>13</v>
      </c>
      <c r="F14" s="10">
        <v>90.0</v>
      </c>
      <c r="G14" s="10">
        <v>-54.0</v>
      </c>
      <c r="H14" s="10">
        <v>45.0</v>
      </c>
      <c r="I14" s="10" t="s">
        <v>18</v>
      </c>
      <c r="J14" s="10" t="s">
        <v>15</v>
      </c>
      <c r="K14" s="10">
        <v>1.0</v>
      </c>
    </row>
    <row r="15">
      <c r="A15" s="9"/>
      <c r="B15" s="10">
        <v>58320.0</v>
      </c>
      <c r="C15" s="10" t="s">
        <v>12</v>
      </c>
      <c r="D15" s="10">
        <v>6.0</v>
      </c>
      <c r="E15" s="10" t="s">
        <v>13</v>
      </c>
      <c r="F15" s="10">
        <v>80.0</v>
      </c>
      <c r="G15" s="10">
        <v>-54.0</v>
      </c>
      <c r="H15" s="10">
        <v>45.0</v>
      </c>
      <c r="I15" s="10" t="s">
        <v>18</v>
      </c>
      <c r="J15" s="10" t="s">
        <v>15</v>
      </c>
      <c r="K15" s="10">
        <v>12.0</v>
      </c>
    </row>
    <row r="16">
      <c r="A16" s="9"/>
      <c r="B16" s="10">
        <v>58320.0</v>
      </c>
      <c r="C16" s="10" t="s">
        <v>12</v>
      </c>
      <c r="D16" s="10">
        <v>4.0</v>
      </c>
      <c r="E16" s="10" t="s">
        <v>19</v>
      </c>
      <c r="F16" s="10">
        <v>85.0</v>
      </c>
      <c r="G16" s="10">
        <v>-53.0</v>
      </c>
      <c r="H16" s="10">
        <v>45.0</v>
      </c>
      <c r="I16" s="10" t="s">
        <v>18</v>
      </c>
      <c r="J16" s="10" t="s">
        <v>15</v>
      </c>
      <c r="K16" s="10">
        <v>27.0</v>
      </c>
    </row>
    <row r="17">
      <c r="A17" s="9"/>
      <c r="B17" s="10">
        <v>58320.0</v>
      </c>
      <c r="C17" s="10" t="s">
        <v>12</v>
      </c>
      <c r="D17" s="10">
        <v>4.0</v>
      </c>
      <c r="E17" s="10" t="s">
        <v>19</v>
      </c>
      <c r="F17" s="10">
        <v>55.0</v>
      </c>
      <c r="G17" s="10">
        <v>-53.0</v>
      </c>
      <c r="H17" s="10">
        <v>45.0</v>
      </c>
      <c r="I17" s="10" t="s">
        <v>18</v>
      </c>
      <c r="J17" s="10" t="s">
        <v>15</v>
      </c>
      <c r="K17" s="10">
        <v>20.0</v>
      </c>
    </row>
    <row r="18">
      <c r="A18" s="9"/>
      <c r="B18" s="10">
        <v>58320.0</v>
      </c>
      <c r="C18" s="10" t="s">
        <v>12</v>
      </c>
      <c r="D18" s="10">
        <v>4.0</v>
      </c>
      <c r="E18" s="10" t="s">
        <v>19</v>
      </c>
      <c r="F18" s="10">
        <v>55.0</v>
      </c>
      <c r="G18" s="10">
        <v>-54.0</v>
      </c>
      <c r="H18" s="10">
        <v>45.0</v>
      </c>
      <c r="I18" s="10" t="s">
        <v>18</v>
      </c>
      <c r="J18" s="10" t="s">
        <v>15</v>
      </c>
      <c r="K18" s="10">
        <v>21.0</v>
      </c>
    </row>
    <row r="19">
      <c r="A19" s="9"/>
      <c r="B19" s="10">
        <v>58320.0</v>
      </c>
      <c r="C19" s="10" t="s">
        <v>12</v>
      </c>
      <c r="D19" s="10">
        <v>3.0</v>
      </c>
      <c r="E19" s="10" t="s">
        <v>20</v>
      </c>
      <c r="F19" s="10">
        <v>85.0</v>
      </c>
      <c r="G19" s="10">
        <v>-49.0</v>
      </c>
      <c r="H19" s="10">
        <v>45.0</v>
      </c>
      <c r="I19" s="10" t="s">
        <v>18</v>
      </c>
      <c r="J19" s="10" t="s">
        <v>15</v>
      </c>
      <c r="K19" s="10">
        <v>0.0</v>
      </c>
    </row>
    <row r="20">
      <c r="A20" s="9"/>
      <c r="B20" s="10">
        <v>58320.0</v>
      </c>
      <c r="C20" s="10" t="s">
        <v>12</v>
      </c>
      <c r="D20" s="10">
        <v>3.0</v>
      </c>
      <c r="E20" s="10" t="s">
        <v>20</v>
      </c>
      <c r="F20" s="10">
        <v>85.0</v>
      </c>
      <c r="G20" s="10">
        <v>-49.0</v>
      </c>
      <c r="H20" s="10">
        <v>45.0</v>
      </c>
      <c r="I20" s="10" t="s">
        <v>18</v>
      </c>
      <c r="J20" s="10" t="s">
        <v>15</v>
      </c>
      <c r="K20" s="10">
        <v>8.0</v>
      </c>
    </row>
    <row r="21">
      <c r="A21" s="9"/>
      <c r="B21" s="10">
        <v>58320.0</v>
      </c>
      <c r="C21" s="10" t="s">
        <v>12</v>
      </c>
      <c r="D21" s="10">
        <v>3.0</v>
      </c>
      <c r="E21" s="10" t="s">
        <v>20</v>
      </c>
      <c r="F21" s="10">
        <v>100.0</v>
      </c>
      <c r="G21" s="10">
        <v>-52.0</v>
      </c>
      <c r="H21" s="10">
        <v>45.0</v>
      </c>
      <c r="I21" s="10" t="s">
        <v>18</v>
      </c>
      <c r="J21" s="10" t="s">
        <v>15</v>
      </c>
      <c r="K21" s="10">
        <v>8.0</v>
      </c>
    </row>
    <row r="22">
      <c r="A22" s="9"/>
      <c r="B22" s="10">
        <v>58320.0</v>
      </c>
      <c r="C22" s="10" t="s">
        <v>12</v>
      </c>
      <c r="D22" s="10">
        <v>3.0</v>
      </c>
      <c r="E22" s="10" t="s">
        <v>20</v>
      </c>
      <c r="F22" s="10">
        <v>100.0</v>
      </c>
      <c r="G22" s="10">
        <v>-52.0</v>
      </c>
      <c r="H22" s="10">
        <v>45.0</v>
      </c>
      <c r="I22" s="10" t="s">
        <v>18</v>
      </c>
      <c r="J22" s="10" t="s">
        <v>15</v>
      </c>
      <c r="K22" s="10">
        <v>34.0</v>
      </c>
    </row>
    <row r="23">
      <c r="A23" s="9"/>
      <c r="B23" s="10">
        <v>58320.0</v>
      </c>
      <c r="C23" s="10" t="s">
        <v>12</v>
      </c>
      <c r="D23" s="10">
        <v>3.0</v>
      </c>
      <c r="E23" s="10" t="s">
        <v>20</v>
      </c>
      <c r="F23" s="10">
        <v>100.0</v>
      </c>
      <c r="G23" s="10">
        <v>-54.0</v>
      </c>
      <c r="H23" s="10">
        <v>52.0</v>
      </c>
      <c r="I23" s="10" t="s">
        <v>16</v>
      </c>
      <c r="J23" s="10" t="s">
        <v>15</v>
      </c>
      <c r="K23" s="10">
        <v>7.0</v>
      </c>
    </row>
    <row r="24">
      <c r="A24" s="9"/>
      <c r="B24" s="10">
        <v>58320.0</v>
      </c>
      <c r="C24" s="10" t="s">
        <v>12</v>
      </c>
      <c r="D24" s="10">
        <v>4.0</v>
      </c>
      <c r="E24" s="10" t="s">
        <v>19</v>
      </c>
      <c r="F24" s="10">
        <v>55.0</v>
      </c>
      <c r="G24" s="10">
        <v>-54.0</v>
      </c>
      <c r="H24" s="10">
        <v>52.0</v>
      </c>
      <c r="I24" s="10" t="s">
        <v>16</v>
      </c>
      <c r="J24" s="10" t="s">
        <v>15</v>
      </c>
      <c r="K24" s="10">
        <v>1.0</v>
      </c>
    </row>
    <row r="25">
      <c r="A25" s="9"/>
      <c r="B25" s="10">
        <v>58320.0</v>
      </c>
      <c r="C25" s="10" t="s">
        <v>12</v>
      </c>
      <c r="D25" s="10">
        <v>4.0</v>
      </c>
      <c r="E25" s="10" t="s">
        <v>19</v>
      </c>
      <c r="F25" s="10">
        <v>40.0</v>
      </c>
      <c r="G25" s="10">
        <v>-54.0</v>
      </c>
      <c r="H25" s="10">
        <v>52.0</v>
      </c>
      <c r="I25" s="10" t="s">
        <v>16</v>
      </c>
      <c r="J25" s="10" t="s">
        <v>15</v>
      </c>
      <c r="K25" s="10">
        <v>33.0</v>
      </c>
    </row>
    <row r="26">
      <c r="A26" s="9"/>
      <c r="B26" s="10">
        <v>58320.0</v>
      </c>
      <c r="C26" s="10" t="s">
        <v>12</v>
      </c>
      <c r="D26" s="10">
        <v>4.0</v>
      </c>
      <c r="E26" s="10" t="s">
        <v>19</v>
      </c>
      <c r="F26" s="10">
        <v>100.0</v>
      </c>
      <c r="G26" s="10">
        <v>-50.0</v>
      </c>
      <c r="H26" s="10">
        <v>45.0</v>
      </c>
      <c r="I26" s="10" t="s">
        <v>18</v>
      </c>
      <c r="J26" s="10" t="s">
        <v>15</v>
      </c>
      <c r="K26" s="10">
        <v>17.0</v>
      </c>
    </row>
    <row r="27">
      <c r="A27" s="9"/>
      <c r="B27" s="10">
        <v>58320.0</v>
      </c>
      <c r="C27" s="10" t="s">
        <v>12</v>
      </c>
      <c r="D27" s="10">
        <v>4.0</v>
      </c>
      <c r="E27" s="10" t="s">
        <v>19</v>
      </c>
      <c r="F27" s="10">
        <v>100.0</v>
      </c>
      <c r="G27" s="10">
        <v>-50.0</v>
      </c>
      <c r="H27" s="10">
        <v>45.0</v>
      </c>
      <c r="I27" s="10" t="s">
        <v>18</v>
      </c>
      <c r="J27" s="10" t="s">
        <v>15</v>
      </c>
      <c r="K27" s="10">
        <v>13.0</v>
      </c>
    </row>
    <row r="28">
      <c r="A28" s="9"/>
      <c r="B28" s="10">
        <v>58320.0</v>
      </c>
      <c r="C28" s="10" t="s">
        <v>12</v>
      </c>
      <c r="D28" s="10">
        <v>4.0</v>
      </c>
      <c r="E28" s="10" t="s">
        <v>19</v>
      </c>
      <c r="F28" s="10">
        <v>100.0</v>
      </c>
      <c r="G28" s="10">
        <v>-50.0</v>
      </c>
      <c r="H28" s="10">
        <v>45.0</v>
      </c>
      <c r="I28" s="10" t="s">
        <v>18</v>
      </c>
      <c r="J28" s="10" t="s">
        <v>15</v>
      </c>
      <c r="K28" s="10">
        <v>16.0</v>
      </c>
    </row>
    <row r="29">
      <c r="A29" s="9"/>
      <c r="B29" s="10">
        <v>58320.0</v>
      </c>
      <c r="C29" s="10" t="s">
        <v>12</v>
      </c>
      <c r="D29" s="10">
        <v>4.0</v>
      </c>
      <c r="E29" s="10" t="s">
        <v>19</v>
      </c>
      <c r="F29" s="10">
        <v>100.0</v>
      </c>
      <c r="G29" s="10">
        <v>-53.0</v>
      </c>
      <c r="H29" s="10">
        <v>52.0</v>
      </c>
      <c r="I29" s="10" t="s">
        <v>16</v>
      </c>
      <c r="J29" s="10" t="s">
        <v>15</v>
      </c>
      <c r="K29" s="10">
        <v>13.0</v>
      </c>
    </row>
    <row r="30">
      <c r="A30" s="9"/>
      <c r="B30" s="10">
        <v>58320.0</v>
      </c>
      <c r="C30" s="10" t="s">
        <v>12</v>
      </c>
      <c r="D30" s="10">
        <v>4.0</v>
      </c>
      <c r="E30" s="10" t="s">
        <v>19</v>
      </c>
      <c r="F30" s="10">
        <v>100.0</v>
      </c>
      <c r="G30" s="10">
        <v>-53.0</v>
      </c>
      <c r="H30" s="10">
        <v>52.0</v>
      </c>
      <c r="I30" s="10" t="s">
        <v>16</v>
      </c>
      <c r="J30" s="10" t="s">
        <v>15</v>
      </c>
      <c r="K30" s="10">
        <v>2.0</v>
      </c>
    </row>
    <row r="31">
      <c r="A31" s="9"/>
      <c r="B31" s="10">
        <v>58320.0</v>
      </c>
      <c r="C31" s="10" t="s">
        <v>12</v>
      </c>
      <c r="D31" s="10">
        <v>4.0</v>
      </c>
      <c r="E31" s="10" t="s">
        <v>19</v>
      </c>
      <c r="F31" s="10">
        <v>100.0</v>
      </c>
      <c r="G31" s="10">
        <v>-53.0</v>
      </c>
      <c r="H31" s="10">
        <v>52.0</v>
      </c>
      <c r="I31" s="10" t="s">
        <v>16</v>
      </c>
      <c r="J31" s="10" t="s">
        <v>15</v>
      </c>
      <c r="K31" s="10">
        <v>0.0</v>
      </c>
    </row>
    <row r="32">
      <c r="A32" s="9"/>
      <c r="B32" s="10">
        <v>58320.0</v>
      </c>
      <c r="C32" s="10" t="s">
        <v>12</v>
      </c>
      <c r="D32" s="10">
        <v>4.0</v>
      </c>
      <c r="E32" s="10" t="s">
        <v>19</v>
      </c>
      <c r="F32" s="10">
        <v>100.0</v>
      </c>
      <c r="G32" s="10">
        <v>-53.0</v>
      </c>
      <c r="H32" s="10">
        <v>52.0</v>
      </c>
      <c r="I32" s="10" t="s">
        <v>16</v>
      </c>
      <c r="J32" s="10" t="s">
        <v>15</v>
      </c>
      <c r="K32" s="10">
        <v>0.0</v>
      </c>
    </row>
    <row r="33">
      <c r="A33" s="9"/>
      <c r="B33" s="10">
        <v>58320.0</v>
      </c>
      <c r="C33" s="10" t="s">
        <v>12</v>
      </c>
      <c r="D33" s="10">
        <v>4.0</v>
      </c>
      <c r="E33" s="10" t="s">
        <v>19</v>
      </c>
      <c r="F33" s="10">
        <v>100.0</v>
      </c>
      <c r="G33" s="10">
        <v>-53.0</v>
      </c>
      <c r="H33" s="10">
        <v>52.0</v>
      </c>
      <c r="I33" s="10" t="s">
        <v>16</v>
      </c>
      <c r="J33" s="10" t="s">
        <v>15</v>
      </c>
      <c r="K33" s="10">
        <v>10.0</v>
      </c>
    </row>
    <row r="34">
      <c r="A34" s="9"/>
      <c r="B34" s="10">
        <v>58320.0</v>
      </c>
      <c r="C34" s="10" t="s">
        <v>12</v>
      </c>
      <c r="D34" s="10">
        <v>8.0</v>
      </c>
      <c r="E34" s="10" t="s">
        <v>21</v>
      </c>
      <c r="F34" s="10">
        <v>95.0</v>
      </c>
      <c r="G34" s="10">
        <v>-53.0</v>
      </c>
      <c r="H34" s="10">
        <v>52.0</v>
      </c>
      <c r="I34" s="10" t="s">
        <v>16</v>
      </c>
      <c r="J34" s="10" t="s">
        <v>15</v>
      </c>
      <c r="K34" s="10">
        <v>19.0</v>
      </c>
    </row>
    <row r="35">
      <c r="A35" s="9"/>
      <c r="B35" s="10">
        <v>58320.0</v>
      </c>
      <c r="C35" s="10" t="s">
        <v>12</v>
      </c>
      <c r="D35" s="10">
        <v>8.0</v>
      </c>
      <c r="E35" s="10" t="s">
        <v>21</v>
      </c>
      <c r="F35" s="10">
        <v>95.0</v>
      </c>
      <c r="G35" s="10">
        <v>-53.0</v>
      </c>
      <c r="H35" s="10">
        <v>52.0</v>
      </c>
      <c r="I35" s="10" t="s">
        <v>16</v>
      </c>
      <c r="J35" s="10" t="s">
        <v>15</v>
      </c>
      <c r="K35" s="10">
        <v>7.0</v>
      </c>
    </row>
    <row r="36">
      <c r="A36" s="9"/>
      <c r="B36" s="10">
        <v>58320.0</v>
      </c>
      <c r="C36" s="10" t="s">
        <v>12</v>
      </c>
      <c r="D36" s="10">
        <v>8.0</v>
      </c>
      <c r="E36" s="10" t="s">
        <v>21</v>
      </c>
      <c r="F36" s="10">
        <v>95.0</v>
      </c>
      <c r="G36" s="10">
        <v>-50.0</v>
      </c>
      <c r="H36" s="10">
        <v>52.0</v>
      </c>
      <c r="I36" s="10" t="s">
        <v>16</v>
      </c>
      <c r="J36" s="10" t="s">
        <v>15</v>
      </c>
      <c r="K36" s="10">
        <v>16.0</v>
      </c>
    </row>
    <row r="37">
      <c r="A37" s="9"/>
      <c r="B37" s="10">
        <v>58320.0</v>
      </c>
      <c r="C37" s="10" t="s">
        <v>12</v>
      </c>
      <c r="D37" s="10">
        <v>6.0</v>
      </c>
      <c r="E37" s="10" t="s">
        <v>13</v>
      </c>
      <c r="F37" s="10">
        <v>90.0</v>
      </c>
      <c r="G37" s="10">
        <v>-50.0</v>
      </c>
      <c r="H37" s="10">
        <v>52.0</v>
      </c>
      <c r="I37" s="10" t="s">
        <v>16</v>
      </c>
      <c r="J37" s="10" t="s">
        <v>15</v>
      </c>
      <c r="K37" s="10">
        <v>20.0</v>
      </c>
    </row>
    <row r="38">
      <c r="A38" s="9"/>
      <c r="B38" s="10">
        <v>58320.0</v>
      </c>
      <c r="C38" s="10" t="s">
        <v>12</v>
      </c>
      <c r="D38" s="10">
        <v>6.0</v>
      </c>
      <c r="E38" s="10" t="s">
        <v>13</v>
      </c>
      <c r="F38" s="10">
        <v>80.0</v>
      </c>
      <c r="G38" s="10">
        <v>-57.0</v>
      </c>
      <c r="H38" s="10">
        <v>52.0</v>
      </c>
      <c r="I38" s="10" t="s">
        <v>16</v>
      </c>
      <c r="J38" s="10" t="s">
        <v>15</v>
      </c>
      <c r="K38" s="10">
        <v>0.0</v>
      </c>
    </row>
    <row r="39">
      <c r="A39" s="9"/>
      <c r="B39" s="10">
        <v>58320.0</v>
      </c>
      <c r="C39" s="10" t="s">
        <v>12</v>
      </c>
      <c r="D39" s="10">
        <v>6.0</v>
      </c>
      <c r="E39" s="10" t="s">
        <v>13</v>
      </c>
      <c r="F39" s="10">
        <v>80.0</v>
      </c>
      <c r="G39" s="10">
        <v>-57.0</v>
      </c>
      <c r="H39" s="10">
        <v>52.0</v>
      </c>
      <c r="I39" s="10" t="s">
        <v>16</v>
      </c>
      <c r="J39" s="10" t="s">
        <v>15</v>
      </c>
      <c r="K39" s="10">
        <v>8.0</v>
      </c>
    </row>
    <row r="40">
      <c r="A40" s="9"/>
      <c r="B40" s="10">
        <v>58320.0</v>
      </c>
      <c r="C40" s="10" t="s">
        <v>12</v>
      </c>
      <c r="D40" s="10">
        <v>4.0</v>
      </c>
      <c r="E40" s="10" t="s">
        <v>19</v>
      </c>
      <c r="F40" s="10">
        <v>70.0</v>
      </c>
      <c r="G40" s="10">
        <v>-52.0</v>
      </c>
      <c r="H40" s="10">
        <v>52.0</v>
      </c>
      <c r="I40" s="10" t="s">
        <v>16</v>
      </c>
      <c r="J40" s="10" t="s">
        <v>15</v>
      </c>
      <c r="K40" s="10">
        <v>3.0</v>
      </c>
    </row>
    <row r="41">
      <c r="A41" s="9"/>
      <c r="B41" s="10">
        <v>58320.0</v>
      </c>
      <c r="C41" s="10" t="s">
        <v>12</v>
      </c>
      <c r="D41" s="10">
        <v>4.0</v>
      </c>
      <c r="E41" s="10" t="s">
        <v>19</v>
      </c>
      <c r="F41" s="10">
        <v>55.0</v>
      </c>
      <c r="G41" s="10">
        <v>-52.0</v>
      </c>
      <c r="H41" s="10">
        <v>52.0</v>
      </c>
      <c r="I41" s="10" t="s">
        <v>16</v>
      </c>
      <c r="J41" s="10" t="s">
        <v>15</v>
      </c>
      <c r="K41" s="10">
        <v>7.0</v>
      </c>
    </row>
    <row r="42">
      <c r="A42" s="9"/>
      <c r="B42" s="10">
        <v>58320.0</v>
      </c>
      <c r="C42" s="10" t="s">
        <v>12</v>
      </c>
      <c r="D42" s="10">
        <v>4.0</v>
      </c>
      <c r="E42" s="10" t="s">
        <v>19</v>
      </c>
      <c r="F42" s="10">
        <v>100.0</v>
      </c>
      <c r="G42" s="10">
        <v>-55.0</v>
      </c>
      <c r="H42" s="10">
        <v>35.0</v>
      </c>
      <c r="I42" s="10" t="s">
        <v>14</v>
      </c>
      <c r="J42" s="10" t="s">
        <v>15</v>
      </c>
      <c r="K42" s="10">
        <v>25.0</v>
      </c>
    </row>
    <row r="43">
      <c r="A43" s="9"/>
      <c r="B43" s="10">
        <v>58320.0</v>
      </c>
      <c r="C43" s="10" t="s">
        <v>12</v>
      </c>
      <c r="D43" s="10">
        <v>4.0</v>
      </c>
      <c r="E43" s="10" t="s">
        <v>19</v>
      </c>
      <c r="F43" s="10">
        <v>100.0</v>
      </c>
      <c r="G43" s="10">
        <v>-55.0</v>
      </c>
      <c r="H43" s="10">
        <v>35.0</v>
      </c>
      <c r="I43" s="10" t="s">
        <v>14</v>
      </c>
      <c r="J43" s="10" t="s">
        <v>15</v>
      </c>
      <c r="K43" s="10">
        <v>7.0</v>
      </c>
    </row>
    <row r="44">
      <c r="A44" s="11" t="s">
        <v>22</v>
      </c>
      <c r="D44" s="12">
        <f>AVERAGE(D2:D43)</f>
        <v>5.047619048</v>
      </c>
      <c r="F44" s="12">
        <f t="shared" ref="F44:G44" si="1">AVERAGE(F2:F43)</f>
        <v>88.57142857</v>
      </c>
      <c r="G44" s="12">
        <f t="shared" si="1"/>
        <v>-52.19047619</v>
      </c>
      <c r="K44" s="12">
        <f>AVERAGE(K2:K43)</f>
        <v>11.9047619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6</v>
      </c>
      <c r="B1" s="14" t="s">
        <v>7</v>
      </c>
      <c r="C1" s="14" t="s">
        <v>8</v>
      </c>
      <c r="D1" s="14" t="s">
        <v>1</v>
      </c>
      <c r="E1" s="14" t="s">
        <v>9</v>
      </c>
      <c r="F1" s="14" t="s">
        <v>2</v>
      </c>
      <c r="G1" s="14" t="s">
        <v>3</v>
      </c>
      <c r="H1" s="14" t="s">
        <v>10</v>
      </c>
      <c r="I1" s="14" t="s">
        <v>11</v>
      </c>
      <c r="J1" s="14" t="s">
        <v>0</v>
      </c>
      <c r="K1" s="14" t="s">
        <v>5</v>
      </c>
    </row>
    <row r="2">
      <c r="A2" s="9"/>
      <c r="B2" s="10">
        <v>58320.0</v>
      </c>
      <c r="C2" s="10" t="s">
        <v>12</v>
      </c>
      <c r="D2" s="10">
        <v>4.0</v>
      </c>
      <c r="E2" s="10" t="s">
        <v>19</v>
      </c>
      <c r="F2" s="10">
        <v>70.0</v>
      </c>
      <c r="G2" s="10">
        <v>-52.0</v>
      </c>
      <c r="H2" s="10">
        <v>45.0</v>
      </c>
      <c r="I2" s="10" t="s">
        <v>18</v>
      </c>
      <c r="J2" s="10" t="s">
        <v>23</v>
      </c>
      <c r="K2" s="10">
        <v>2.0</v>
      </c>
    </row>
    <row r="3">
      <c r="A3" s="9"/>
      <c r="B3" s="10">
        <v>58320.0</v>
      </c>
      <c r="C3" s="10" t="s">
        <v>12</v>
      </c>
      <c r="D3" s="10">
        <v>4.0</v>
      </c>
      <c r="E3" s="10" t="s">
        <v>19</v>
      </c>
      <c r="F3" s="10">
        <v>70.0</v>
      </c>
      <c r="G3" s="10">
        <v>-52.0</v>
      </c>
      <c r="H3" s="10">
        <v>45.0</v>
      </c>
      <c r="I3" s="10" t="s">
        <v>18</v>
      </c>
      <c r="J3" s="10" t="s">
        <v>23</v>
      </c>
      <c r="K3" s="10">
        <v>9.0</v>
      </c>
    </row>
    <row r="4">
      <c r="A4" s="9"/>
      <c r="B4" s="10">
        <v>58320.0</v>
      </c>
      <c r="C4" s="10" t="s">
        <v>12</v>
      </c>
      <c r="D4" s="10">
        <v>4.0</v>
      </c>
      <c r="E4" s="10" t="s">
        <v>19</v>
      </c>
      <c r="F4" s="10">
        <v>70.0</v>
      </c>
      <c r="G4" s="10">
        <v>-52.0</v>
      </c>
      <c r="H4" s="10">
        <v>47.0</v>
      </c>
      <c r="I4" s="10" t="s">
        <v>24</v>
      </c>
      <c r="J4" s="10" t="s">
        <v>23</v>
      </c>
      <c r="K4" s="10">
        <v>1.0</v>
      </c>
    </row>
    <row r="5">
      <c r="A5" s="9"/>
      <c r="B5" s="10">
        <v>58320.0</v>
      </c>
      <c r="C5" s="10" t="s">
        <v>12</v>
      </c>
      <c r="D5" s="10">
        <v>4.0</v>
      </c>
      <c r="E5" s="10" t="s">
        <v>19</v>
      </c>
      <c r="F5" s="10">
        <v>85.0</v>
      </c>
      <c r="G5" s="10">
        <v>-52.0</v>
      </c>
      <c r="H5" s="10">
        <v>47.0</v>
      </c>
      <c r="I5" s="10" t="s">
        <v>24</v>
      </c>
      <c r="J5" s="10" t="s">
        <v>23</v>
      </c>
      <c r="K5" s="10">
        <v>0.0</v>
      </c>
    </row>
    <row r="6">
      <c r="A6" s="9"/>
      <c r="B6" s="10">
        <v>58320.0</v>
      </c>
      <c r="C6" s="10" t="s">
        <v>12</v>
      </c>
      <c r="D6" s="10">
        <v>4.0</v>
      </c>
      <c r="E6" s="10" t="s">
        <v>19</v>
      </c>
      <c r="F6" s="10">
        <v>70.0</v>
      </c>
      <c r="G6" s="10">
        <v>-53.0</v>
      </c>
      <c r="H6" s="10">
        <v>45.0</v>
      </c>
      <c r="I6" s="10" t="s">
        <v>18</v>
      </c>
      <c r="J6" s="10" t="s">
        <v>23</v>
      </c>
      <c r="K6" s="10">
        <v>1.0</v>
      </c>
    </row>
    <row r="7">
      <c r="A7" s="9"/>
      <c r="B7" s="10">
        <v>58320.0</v>
      </c>
      <c r="C7" s="10" t="s">
        <v>12</v>
      </c>
      <c r="D7" s="10">
        <v>4.0</v>
      </c>
      <c r="E7" s="10" t="s">
        <v>19</v>
      </c>
      <c r="F7" s="10">
        <v>85.0</v>
      </c>
      <c r="G7" s="10">
        <v>-53.0</v>
      </c>
      <c r="H7" s="10">
        <v>45.0</v>
      </c>
      <c r="I7" s="10" t="s">
        <v>18</v>
      </c>
      <c r="J7" s="10" t="s">
        <v>23</v>
      </c>
      <c r="K7" s="10">
        <v>0.0</v>
      </c>
    </row>
    <row r="8">
      <c r="A8" s="9"/>
      <c r="B8" s="10">
        <v>58320.0</v>
      </c>
      <c r="C8" s="10" t="s">
        <v>12</v>
      </c>
      <c r="D8" s="10">
        <v>4.0</v>
      </c>
      <c r="E8" s="10" t="s">
        <v>19</v>
      </c>
      <c r="F8" s="10">
        <v>100.0</v>
      </c>
      <c r="G8" s="10">
        <v>-51.0</v>
      </c>
      <c r="H8" s="10">
        <v>45.0</v>
      </c>
      <c r="I8" s="10" t="s">
        <v>18</v>
      </c>
      <c r="J8" s="10" t="s">
        <v>23</v>
      </c>
      <c r="K8" s="10">
        <v>0.0</v>
      </c>
    </row>
    <row r="9">
      <c r="A9" s="9"/>
      <c r="B9" s="10">
        <v>58320.0</v>
      </c>
      <c r="C9" s="10" t="s">
        <v>12</v>
      </c>
      <c r="D9" s="10">
        <v>4.0</v>
      </c>
      <c r="E9" s="10" t="s">
        <v>19</v>
      </c>
      <c r="F9" s="10">
        <v>100.0</v>
      </c>
      <c r="G9" s="10">
        <v>-51.0</v>
      </c>
      <c r="H9" s="10">
        <v>45.0</v>
      </c>
      <c r="I9" s="10" t="s">
        <v>18</v>
      </c>
      <c r="J9" s="10" t="s">
        <v>23</v>
      </c>
      <c r="K9" s="10">
        <v>1.0</v>
      </c>
    </row>
    <row r="10">
      <c r="A10" s="9"/>
      <c r="B10" s="10">
        <v>58320.0</v>
      </c>
      <c r="C10" s="10" t="s">
        <v>12</v>
      </c>
      <c r="D10" s="10">
        <v>4.0</v>
      </c>
      <c r="E10" s="10" t="s">
        <v>19</v>
      </c>
      <c r="F10" s="10">
        <v>100.0</v>
      </c>
      <c r="G10" s="10">
        <v>-51.0</v>
      </c>
      <c r="H10" s="10">
        <v>45.0</v>
      </c>
      <c r="I10" s="10" t="s">
        <v>18</v>
      </c>
      <c r="J10" s="10" t="s">
        <v>23</v>
      </c>
      <c r="K10" s="10">
        <v>1.0</v>
      </c>
    </row>
    <row r="11">
      <c r="A11" s="9"/>
      <c r="B11" s="10">
        <v>58320.0</v>
      </c>
      <c r="C11" s="10" t="s">
        <v>12</v>
      </c>
      <c r="D11" s="10">
        <v>4.0</v>
      </c>
      <c r="E11" s="10" t="s">
        <v>19</v>
      </c>
      <c r="F11" s="10">
        <v>70.0</v>
      </c>
      <c r="G11" s="10">
        <v>-51.0</v>
      </c>
      <c r="H11" s="10">
        <v>45.0</v>
      </c>
      <c r="I11" s="10" t="s">
        <v>18</v>
      </c>
      <c r="J11" s="10" t="s">
        <v>23</v>
      </c>
      <c r="K11" s="10">
        <v>5.0</v>
      </c>
    </row>
    <row r="12">
      <c r="A12" s="9"/>
      <c r="B12" s="10">
        <v>58320.0</v>
      </c>
      <c r="C12" s="10" t="s">
        <v>12</v>
      </c>
      <c r="D12" s="10">
        <v>4.0</v>
      </c>
      <c r="E12" s="10" t="s">
        <v>19</v>
      </c>
      <c r="F12" s="10">
        <v>70.0</v>
      </c>
      <c r="G12" s="10">
        <v>-51.0</v>
      </c>
      <c r="H12" s="10">
        <v>45.0</v>
      </c>
      <c r="I12" s="10" t="s">
        <v>18</v>
      </c>
      <c r="J12" s="10" t="s">
        <v>23</v>
      </c>
      <c r="K12" s="10">
        <v>0.0</v>
      </c>
    </row>
    <row r="13">
      <c r="A13" s="9"/>
      <c r="B13" s="10">
        <v>58320.0</v>
      </c>
      <c r="C13" s="10" t="s">
        <v>12</v>
      </c>
      <c r="D13" s="10">
        <v>4.0</v>
      </c>
      <c r="E13" s="10" t="s">
        <v>19</v>
      </c>
      <c r="F13" s="10">
        <v>70.0</v>
      </c>
      <c r="G13" s="10">
        <v>-52.0</v>
      </c>
      <c r="H13" s="10">
        <v>62.0</v>
      </c>
      <c r="I13" s="10" t="s">
        <v>25</v>
      </c>
      <c r="J13" s="10" t="s">
        <v>23</v>
      </c>
      <c r="K13" s="10">
        <v>8.0</v>
      </c>
    </row>
    <row r="14">
      <c r="A14" s="9"/>
      <c r="B14" s="10">
        <v>58320.0</v>
      </c>
      <c r="C14" s="10" t="s">
        <v>12</v>
      </c>
      <c r="D14" s="10">
        <v>4.0</v>
      </c>
      <c r="E14" s="10" t="s">
        <v>19</v>
      </c>
      <c r="F14" s="10">
        <v>85.0</v>
      </c>
      <c r="G14" s="10">
        <v>-52.0</v>
      </c>
      <c r="H14" s="10">
        <v>62.0</v>
      </c>
      <c r="I14" s="10" t="s">
        <v>25</v>
      </c>
      <c r="J14" s="10" t="s">
        <v>23</v>
      </c>
      <c r="K14" s="10">
        <v>10.0</v>
      </c>
    </row>
    <row r="15">
      <c r="A15" s="9"/>
      <c r="B15" s="10">
        <v>58320.0</v>
      </c>
      <c r="C15" s="10" t="s">
        <v>12</v>
      </c>
      <c r="D15" s="10">
        <v>2.0</v>
      </c>
      <c r="E15" s="10" t="s">
        <v>26</v>
      </c>
      <c r="F15" s="10">
        <v>60.0</v>
      </c>
      <c r="G15" s="10">
        <v>-52.0</v>
      </c>
      <c r="H15" s="10">
        <v>62.0</v>
      </c>
      <c r="I15" s="10" t="s">
        <v>25</v>
      </c>
      <c r="J15" s="10" t="s">
        <v>23</v>
      </c>
      <c r="K15" s="10">
        <v>0.0</v>
      </c>
    </row>
    <row r="16">
      <c r="A16" s="9"/>
      <c r="B16" s="10">
        <v>58320.0</v>
      </c>
      <c r="C16" s="10" t="s">
        <v>12</v>
      </c>
      <c r="D16" s="10">
        <v>2.0</v>
      </c>
      <c r="E16" s="10" t="s">
        <v>26</v>
      </c>
      <c r="F16" s="10">
        <v>40.0</v>
      </c>
      <c r="G16" s="10">
        <v>-52.0</v>
      </c>
      <c r="H16" s="10">
        <v>62.0</v>
      </c>
      <c r="I16" s="10" t="s">
        <v>25</v>
      </c>
      <c r="J16" s="10" t="s">
        <v>23</v>
      </c>
      <c r="K16" s="10">
        <v>14.0</v>
      </c>
    </row>
    <row r="17">
      <c r="A17" s="9"/>
      <c r="B17" s="10">
        <v>58320.0</v>
      </c>
      <c r="C17" s="10" t="s">
        <v>12</v>
      </c>
      <c r="D17" s="10">
        <v>2.0</v>
      </c>
      <c r="E17" s="10" t="s">
        <v>26</v>
      </c>
      <c r="F17" s="10">
        <v>60.0</v>
      </c>
      <c r="G17" s="10">
        <v>-52.0</v>
      </c>
      <c r="H17" s="10">
        <v>45.0</v>
      </c>
      <c r="I17" s="10" t="s">
        <v>18</v>
      </c>
      <c r="J17" s="10" t="s">
        <v>23</v>
      </c>
      <c r="K17" s="10">
        <v>0.0</v>
      </c>
    </row>
    <row r="18">
      <c r="A18" s="9"/>
      <c r="B18" s="10">
        <v>58320.0</v>
      </c>
      <c r="C18" s="10" t="s">
        <v>12</v>
      </c>
      <c r="D18" s="10">
        <v>2.0</v>
      </c>
      <c r="E18" s="10" t="s">
        <v>26</v>
      </c>
      <c r="F18" s="10">
        <v>100.0</v>
      </c>
      <c r="G18" s="10">
        <v>-50.0</v>
      </c>
      <c r="H18" s="10">
        <v>47.0</v>
      </c>
      <c r="I18" s="10" t="s">
        <v>24</v>
      </c>
      <c r="J18" s="10" t="s">
        <v>23</v>
      </c>
      <c r="K18" s="10">
        <v>0.0</v>
      </c>
    </row>
    <row r="19">
      <c r="A19" s="9"/>
      <c r="B19" s="10">
        <v>58320.0</v>
      </c>
      <c r="C19" s="10" t="s">
        <v>12</v>
      </c>
      <c r="D19" s="10">
        <v>2.0</v>
      </c>
      <c r="E19" s="10" t="s">
        <v>26</v>
      </c>
      <c r="F19" s="10">
        <v>100.0</v>
      </c>
      <c r="G19" s="10">
        <v>-50.0</v>
      </c>
      <c r="H19" s="10">
        <v>47.0</v>
      </c>
      <c r="I19" s="10" t="s">
        <v>24</v>
      </c>
      <c r="J19" s="10" t="s">
        <v>23</v>
      </c>
      <c r="K19" s="10">
        <v>0.0</v>
      </c>
    </row>
    <row r="20">
      <c r="A20" s="9"/>
      <c r="B20" s="10">
        <v>58320.0</v>
      </c>
      <c r="C20" s="10" t="s">
        <v>12</v>
      </c>
      <c r="D20" s="10">
        <v>2.0</v>
      </c>
      <c r="E20" s="10" t="s">
        <v>26</v>
      </c>
      <c r="F20" s="10">
        <v>100.0</v>
      </c>
      <c r="G20" s="10">
        <v>-50.0</v>
      </c>
      <c r="H20" s="10">
        <v>47.0</v>
      </c>
      <c r="I20" s="10" t="s">
        <v>24</v>
      </c>
      <c r="J20" s="10" t="s">
        <v>23</v>
      </c>
      <c r="K20" s="10">
        <v>0.0</v>
      </c>
    </row>
    <row r="21">
      <c r="A21" s="9"/>
      <c r="B21" s="10">
        <v>58320.0</v>
      </c>
      <c r="C21" s="10" t="s">
        <v>12</v>
      </c>
      <c r="D21" s="10">
        <v>4.0</v>
      </c>
      <c r="E21" s="10" t="s">
        <v>19</v>
      </c>
      <c r="F21" s="10">
        <v>70.0</v>
      </c>
      <c r="G21" s="10">
        <v>-50.0</v>
      </c>
      <c r="H21" s="10">
        <v>47.0</v>
      </c>
      <c r="I21" s="10" t="s">
        <v>24</v>
      </c>
      <c r="J21" s="10" t="s">
        <v>23</v>
      </c>
      <c r="K21" s="10">
        <v>5.0</v>
      </c>
    </row>
    <row r="22">
      <c r="A22" s="9"/>
      <c r="B22" s="10">
        <v>58320.0</v>
      </c>
      <c r="C22" s="10" t="s">
        <v>12</v>
      </c>
      <c r="D22" s="10">
        <v>4.0</v>
      </c>
      <c r="E22" s="10" t="s">
        <v>19</v>
      </c>
      <c r="F22" s="10">
        <v>70.0</v>
      </c>
      <c r="G22" s="10">
        <v>-50.0</v>
      </c>
      <c r="H22" s="10">
        <v>47.0</v>
      </c>
      <c r="I22" s="10" t="s">
        <v>24</v>
      </c>
      <c r="J22" s="10" t="s">
        <v>23</v>
      </c>
      <c r="K22" s="10">
        <v>0.0</v>
      </c>
    </row>
    <row r="23">
      <c r="A23" s="9"/>
      <c r="B23" s="10">
        <v>58320.0</v>
      </c>
      <c r="C23" s="10" t="s">
        <v>12</v>
      </c>
      <c r="D23" s="10">
        <v>2.0</v>
      </c>
      <c r="E23" s="10" t="s">
        <v>26</v>
      </c>
      <c r="F23" s="10">
        <v>65.0</v>
      </c>
      <c r="G23" s="10">
        <v>-54.0</v>
      </c>
      <c r="H23" s="10">
        <v>45.0</v>
      </c>
      <c r="I23" s="10" t="s">
        <v>18</v>
      </c>
      <c r="J23" s="10" t="s">
        <v>23</v>
      </c>
      <c r="K23" s="10">
        <v>21.0</v>
      </c>
    </row>
    <row r="24">
      <c r="A24" s="9"/>
      <c r="B24" s="10">
        <v>58320.0</v>
      </c>
      <c r="C24" s="10" t="s">
        <v>12</v>
      </c>
      <c r="D24" s="10">
        <v>2.0</v>
      </c>
      <c r="E24" s="10" t="s">
        <v>26</v>
      </c>
      <c r="F24" s="10">
        <v>60.0</v>
      </c>
      <c r="G24" s="10">
        <v>-54.0</v>
      </c>
      <c r="H24" s="10">
        <v>45.0</v>
      </c>
      <c r="I24" s="10" t="s">
        <v>18</v>
      </c>
      <c r="J24" s="10" t="s">
        <v>23</v>
      </c>
      <c r="K24" s="10">
        <v>32.0</v>
      </c>
    </row>
    <row r="25">
      <c r="A25" s="9"/>
      <c r="B25" s="10">
        <v>58320.0</v>
      </c>
      <c r="C25" s="10" t="s">
        <v>12</v>
      </c>
      <c r="D25" s="10">
        <v>2.0</v>
      </c>
      <c r="E25" s="10" t="s">
        <v>26</v>
      </c>
      <c r="F25" s="10">
        <v>40.0</v>
      </c>
      <c r="G25" s="10">
        <v>-53.0</v>
      </c>
      <c r="H25" s="10">
        <v>47.0</v>
      </c>
      <c r="I25" s="10" t="s">
        <v>24</v>
      </c>
      <c r="J25" s="10" t="s">
        <v>23</v>
      </c>
      <c r="K25" s="10">
        <v>22.0</v>
      </c>
    </row>
    <row r="26">
      <c r="A26" s="9"/>
      <c r="B26" s="10">
        <v>58320.0</v>
      </c>
      <c r="C26" s="10" t="s">
        <v>12</v>
      </c>
      <c r="D26" s="10">
        <v>2.0</v>
      </c>
      <c r="E26" s="10" t="s">
        <v>26</v>
      </c>
      <c r="F26" s="10">
        <v>80.0</v>
      </c>
      <c r="G26" s="10">
        <v>-51.0</v>
      </c>
      <c r="H26" s="10">
        <v>62.0</v>
      </c>
      <c r="I26" s="10" t="s">
        <v>25</v>
      </c>
      <c r="J26" s="10" t="s">
        <v>23</v>
      </c>
      <c r="K26" s="10">
        <v>17.0</v>
      </c>
    </row>
    <row r="27">
      <c r="A27" s="9"/>
      <c r="B27" s="10">
        <v>58320.0</v>
      </c>
      <c r="C27" s="10" t="s">
        <v>12</v>
      </c>
      <c r="D27" s="10">
        <v>2.0</v>
      </c>
      <c r="E27" s="10" t="s">
        <v>26</v>
      </c>
      <c r="F27" s="10">
        <v>100.0</v>
      </c>
      <c r="G27" s="10">
        <v>-51.0</v>
      </c>
      <c r="H27" s="10">
        <v>62.0</v>
      </c>
      <c r="I27" s="10" t="s">
        <v>25</v>
      </c>
      <c r="J27" s="10" t="s">
        <v>23</v>
      </c>
      <c r="K27" s="10">
        <v>2.0</v>
      </c>
    </row>
    <row r="28">
      <c r="A28" s="9"/>
      <c r="B28" s="10">
        <v>58320.0</v>
      </c>
      <c r="C28" s="10" t="s">
        <v>12</v>
      </c>
      <c r="D28" s="10">
        <v>1.0</v>
      </c>
      <c r="E28" s="10" t="s">
        <v>27</v>
      </c>
      <c r="F28" s="10">
        <v>60.0</v>
      </c>
      <c r="G28" s="10">
        <v>-51.0</v>
      </c>
      <c r="H28" s="10">
        <v>62.0</v>
      </c>
      <c r="I28" s="10" t="s">
        <v>25</v>
      </c>
      <c r="J28" s="10" t="s">
        <v>23</v>
      </c>
      <c r="K28" s="10">
        <v>7.0</v>
      </c>
    </row>
    <row r="29">
      <c r="A29" s="9"/>
      <c r="B29" s="10">
        <v>58320.0</v>
      </c>
      <c r="C29" s="10" t="s">
        <v>12</v>
      </c>
      <c r="D29" s="10">
        <v>1.0</v>
      </c>
      <c r="E29" s="10" t="s">
        <v>27</v>
      </c>
      <c r="F29" s="10">
        <v>20.0</v>
      </c>
      <c r="G29" s="10">
        <v>-51.0</v>
      </c>
      <c r="H29" s="10">
        <v>62.0</v>
      </c>
      <c r="I29" s="10" t="s">
        <v>25</v>
      </c>
      <c r="J29" s="10" t="s">
        <v>23</v>
      </c>
      <c r="K29" s="10">
        <v>2.0</v>
      </c>
    </row>
    <row r="30">
      <c r="A30" s="9"/>
      <c r="B30" s="10">
        <v>58320.0</v>
      </c>
      <c r="C30" s="10" t="s">
        <v>12</v>
      </c>
      <c r="D30" s="10">
        <v>1.0</v>
      </c>
      <c r="E30" s="10" t="s">
        <v>27</v>
      </c>
      <c r="F30" s="10">
        <v>40.0</v>
      </c>
      <c r="G30" s="10">
        <v>-54.0</v>
      </c>
      <c r="H30" s="10">
        <v>46.0</v>
      </c>
      <c r="I30" s="10" t="s">
        <v>28</v>
      </c>
      <c r="J30" s="10" t="s">
        <v>23</v>
      </c>
      <c r="K30" s="10">
        <v>0.0</v>
      </c>
    </row>
    <row r="31">
      <c r="A31" s="9"/>
      <c r="B31" s="10">
        <v>58320.0</v>
      </c>
      <c r="C31" s="10" t="s">
        <v>12</v>
      </c>
      <c r="D31" s="10">
        <v>1.0</v>
      </c>
      <c r="E31" s="10" t="s">
        <v>27</v>
      </c>
      <c r="F31" s="10">
        <v>100.0</v>
      </c>
      <c r="G31" s="10">
        <v>-54.0</v>
      </c>
      <c r="H31" s="10">
        <v>62.0</v>
      </c>
      <c r="I31" s="10" t="s">
        <v>25</v>
      </c>
      <c r="J31" s="10" t="s">
        <v>23</v>
      </c>
      <c r="K31" s="10">
        <v>0.0</v>
      </c>
    </row>
    <row r="32">
      <c r="A32" s="9"/>
      <c r="B32" s="10">
        <v>58320.0</v>
      </c>
      <c r="C32" s="10" t="s">
        <v>12</v>
      </c>
      <c r="D32" s="10">
        <v>1.0</v>
      </c>
      <c r="E32" s="10" t="s">
        <v>27</v>
      </c>
      <c r="F32" s="10">
        <v>100.0</v>
      </c>
      <c r="G32" s="10">
        <v>-54.0</v>
      </c>
      <c r="H32" s="10">
        <v>62.0</v>
      </c>
      <c r="I32" s="10" t="s">
        <v>25</v>
      </c>
      <c r="J32" s="10" t="s">
        <v>23</v>
      </c>
      <c r="K32" s="10">
        <v>0.0</v>
      </c>
    </row>
    <row r="33">
      <c r="A33" s="9"/>
      <c r="B33" s="10">
        <v>58320.0</v>
      </c>
      <c r="C33" s="10" t="s">
        <v>12</v>
      </c>
      <c r="D33" s="10">
        <v>1.0</v>
      </c>
      <c r="E33" s="10" t="s">
        <v>27</v>
      </c>
      <c r="F33" s="10">
        <v>100.0</v>
      </c>
      <c r="G33" s="10">
        <v>-54.0</v>
      </c>
      <c r="H33" s="10">
        <v>62.0</v>
      </c>
      <c r="I33" s="10" t="s">
        <v>25</v>
      </c>
      <c r="J33" s="10" t="s">
        <v>23</v>
      </c>
      <c r="K33" s="10">
        <v>2.0</v>
      </c>
    </row>
    <row r="34">
      <c r="A34" s="9"/>
      <c r="B34" s="10">
        <v>58320.0</v>
      </c>
      <c r="C34" s="10" t="s">
        <v>12</v>
      </c>
      <c r="D34" s="10">
        <v>1.0</v>
      </c>
      <c r="E34" s="10" t="s">
        <v>27</v>
      </c>
      <c r="F34" s="10">
        <v>100.0</v>
      </c>
      <c r="G34" s="10">
        <v>-54.0</v>
      </c>
      <c r="H34" s="10">
        <v>62.0</v>
      </c>
      <c r="I34" s="10" t="s">
        <v>25</v>
      </c>
      <c r="J34" s="10" t="s">
        <v>23</v>
      </c>
      <c r="K34" s="10">
        <v>0.0</v>
      </c>
    </row>
    <row r="35">
      <c r="A35" s="9"/>
      <c r="B35" s="10">
        <v>58320.0</v>
      </c>
      <c r="C35" s="10" t="s">
        <v>12</v>
      </c>
      <c r="D35" s="10">
        <v>4.0</v>
      </c>
      <c r="E35" s="10" t="s">
        <v>19</v>
      </c>
      <c r="F35" s="10">
        <v>85.0</v>
      </c>
      <c r="G35" s="10">
        <v>-54.0</v>
      </c>
      <c r="H35" s="10">
        <v>62.0</v>
      </c>
      <c r="I35" s="10" t="s">
        <v>25</v>
      </c>
      <c r="J35" s="10" t="s">
        <v>23</v>
      </c>
      <c r="K35" s="10">
        <v>0.0</v>
      </c>
    </row>
    <row r="36">
      <c r="A36" s="9"/>
      <c r="B36" s="10">
        <v>58320.0</v>
      </c>
      <c r="C36" s="10" t="s">
        <v>12</v>
      </c>
      <c r="D36" s="10">
        <v>4.0</v>
      </c>
      <c r="E36" s="10" t="s">
        <v>19</v>
      </c>
      <c r="F36" s="10">
        <v>85.0</v>
      </c>
      <c r="G36" s="10">
        <v>-54.0</v>
      </c>
      <c r="H36" s="10">
        <v>62.0</v>
      </c>
      <c r="I36" s="10" t="s">
        <v>25</v>
      </c>
      <c r="J36" s="10" t="s">
        <v>23</v>
      </c>
      <c r="K36" s="10">
        <v>0.0</v>
      </c>
    </row>
    <row r="37">
      <c r="A37" s="9"/>
      <c r="B37" s="10">
        <v>58320.0</v>
      </c>
      <c r="C37" s="10" t="s">
        <v>12</v>
      </c>
      <c r="D37" s="10">
        <v>4.0</v>
      </c>
      <c r="E37" s="10" t="s">
        <v>19</v>
      </c>
      <c r="F37" s="10">
        <v>85.0</v>
      </c>
      <c r="G37" s="10">
        <v>-51.0</v>
      </c>
      <c r="H37" s="10">
        <v>45.0</v>
      </c>
      <c r="I37" s="10" t="s">
        <v>18</v>
      </c>
      <c r="J37" s="10" t="s">
        <v>23</v>
      </c>
      <c r="K37" s="10">
        <v>0.0</v>
      </c>
    </row>
    <row r="38">
      <c r="A38" s="9"/>
      <c r="B38" s="10">
        <v>58320.0</v>
      </c>
      <c r="C38" s="10" t="s">
        <v>12</v>
      </c>
      <c r="D38" s="10">
        <v>4.0</v>
      </c>
      <c r="E38" s="10" t="s">
        <v>19</v>
      </c>
      <c r="F38" s="10">
        <v>100.0</v>
      </c>
      <c r="G38" s="10">
        <v>-51.0</v>
      </c>
      <c r="H38" s="10">
        <v>45.0</v>
      </c>
      <c r="I38" s="10" t="s">
        <v>18</v>
      </c>
      <c r="J38" s="10" t="s">
        <v>23</v>
      </c>
      <c r="K38" s="10">
        <v>0.0</v>
      </c>
    </row>
    <row r="39">
      <c r="A39" s="9"/>
      <c r="B39" s="10">
        <v>58320.0</v>
      </c>
      <c r="C39" s="10" t="s">
        <v>12</v>
      </c>
      <c r="D39" s="10">
        <v>4.0</v>
      </c>
      <c r="E39" s="10" t="s">
        <v>19</v>
      </c>
      <c r="F39" s="10">
        <v>85.0</v>
      </c>
      <c r="G39" s="10">
        <v>-51.0</v>
      </c>
      <c r="H39" s="10">
        <v>45.0</v>
      </c>
      <c r="I39" s="10" t="s">
        <v>18</v>
      </c>
      <c r="J39" s="10" t="s">
        <v>23</v>
      </c>
      <c r="K39" s="10">
        <v>6.0</v>
      </c>
    </row>
    <row r="40">
      <c r="A40" s="9"/>
      <c r="B40" s="10">
        <v>58320.0</v>
      </c>
      <c r="C40" s="10" t="s">
        <v>12</v>
      </c>
      <c r="D40" s="10">
        <v>4.0</v>
      </c>
      <c r="E40" s="10" t="s">
        <v>19</v>
      </c>
      <c r="F40" s="10">
        <v>70.0</v>
      </c>
      <c r="G40" s="10">
        <v>-51.0</v>
      </c>
      <c r="H40" s="10">
        <v>45.0</v>
      </c>
      <c r="I40" s="10" t="s">
        <v>18</v>
      </c>
      <c r="J40" s="10" t="s">
        <v>23</v>
      </c>
      <c r="K40" s="10">
        <v>0.0</v>
      </c>
    </row>
    <row r="41">
      <c r="A41" s="9"/>
      <c r="B41" s="10">
        <v>58320.0</v>
      </c>
      <c r="C41" s="10" t="s">
        <v>12</v>
      </c>
      <c r="D41" s="10">
        <v>4.0</v>
      </c>
      <c r="E41" s="10" t="s">
        <v>19</v>
      </c>
      <c r="F41" s="10">
        <v>70.0</v>
      </c>
      <c r="G41" s="10">
        <v>-53.0</v>
      </c>
      <c r="H41" s="10">
        <v>45.0</v>
      </c>
      <c r="I41" s="10" t="s">
        <v>18</v>
      </c>
      <c r="J41" s="10" t="s">
        <v>23</v>
      </c>
      <c r="K41" s="10">
        <v>0.0</v>
      </c>
    </row>
    <row r="42">
      <c r="A42" s="9"/>
      <c r="B42" s="10">
        <v>58320.0</v>
      </c>
      <c r="C42" s="10" t="s">
        <v>12</v>
      </c>
      <c r="D42" s="10">
        <v>4.0</v>
      </c>
      <c r="E42" s="10" t="s">
        <v>19</v>
      </c>
      <c r="F42" s="10">
        <v>70.0</v>
      </c>
      <c r="G42" s="10">
        <v>-52.0</v>
      </c>
      <c r="H42" s="10">
        <v>45.0</v>
      </c>
      <c r="I42" s="10" t="s">
        <v>18</v>
      </c>
      <c r="J42" s="10" t="s">
        <v>23</v>
      </c>
      <c r="K42" s="10">
        <v>7.0</v>
      </c>
    </row>
    <row r="43">
      <c r="A43" s="9"/>
      <c r="B43" s="10">
        <v>58320.0</v>
      </c>
      <c r="C43" s="10" t="s">
        <v>12</v>
      </c>
      <c r="D43" s="10">
        <v>4.0</v>
      </c>
      <c r="E43" s="10" t="s">
        <v>19</v>
      </c>
      <c r="F43" s="10">
        <v>100.0</v>
      </c>
      <c r="G43" s="10">
        <v>-52.0</v>
      </c>
      <c r="H43" s="10">
        <v>45.0</v>
      </c>
      <c r="I43" s="10" t="s">
        <v>18</v>
      </c>
      <c r="J43" s="10" t="s">
        <v>23</v>
      </c>
      <c r="K43" s="10">
        <v>0.0</v>
      </c>
    </row>
    <row r="44">
      <c r="A44" s="9"/>
      <c r="B44" s="10">
        <v>58320.0</v>
      </c>
      <c r="C44" s="10" t="s">
        <v>12</v>
      </c>
      <c r="D44" s="10">
        <v>4.0</v>
      </c>
      <c r="E44" s="10" t="s">
        <v>19</v>
      </c>
      <c r="F44" s="10">
        <v>100.0</v>
      </c>
      <c r="G44" s="10">
        <v>-52.0</v>
      </c>
      <c r="H44" s="10">
        <v>45.0</v>
      </c>
      <c r="I44" s="10" t="s">
        <v>18</v>
      </c>
      <c r="J44" s="10" t="s">
        <v>23</v>
      </c>
      <c r="K44" s="10">
        <v>0.0</v>
      </c>
    </row>
    <row r="45">
      <c r="A45" s="11" t="s">
        <v>22</v>
      </c>
      <c r="D45" s="12">
        <f>AVERAGE(D2:D44)</f>
        <v>3</v>
      </c>
      <c r="F45" s="12">
        <f t="shared" ref="F45:G45" si="1">AVERAGE(F2:F44)</f>
        <v>78.13953488</v>
      </c>
      <c r="G45" s="12">
        <f t="shared" si="1"/>
        <v>-51.97674419</v>
      </c>
      <c r="K45" s="12">
        <f>AVERAGE(K2:K44)</f>
        <v>4.069767442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6</v>
      </c>
      <c r="B1" s="14" t="s">
        <v>7</v>
      </c>
      <c r="C1" s="14" t="s">
        <v>8</v>
      </c>
      <c r="D1" s="14" t="s">
        <v>1</v>
      </c>
      <c r="E1" s="14" t="s">
        <v>9</v>
      </c>
      <c r="F1" s="14" t="s">
        <v>2</v>
      </c>
      <c r="G1" s="14" t="s">
        <v>3</v>
      </c>
      <c r="H1" s="14" t="s">
        <v>10</v>
      </c>
      <c r="I1" s="14" t="s">
        <v>11</v>
      </c>
      <c r="J1" s="14" t="s">
        <v>0</v>
      </c>
      <c r="K1" s="14" t="s">
        <v>5</v>
      </c>
    </row>
    <row r="2">
      <c r="A2" s="9"/>
      <c r="B2" s="10">
        <v>58320.0</v>
      </c>
      <c r="C2" s="10" t="s">
        <v>12</v>
      </c>
      <c r="D2" s="10">
        <v>4.0</v>
      </c>
      <c r="E2" s="10" t="s">
        <v>19</v>
      </c>
      <c r="F2" s="10">
        <v>100.0</v>
      </c>
      <c r="G2" s="10">
        <v>-54.0</v>
      </c>
      <c r="H2" s="10">
        <v>45.0</v>
      </c>
      <c r="I2" s="10" t="s">
        <v>18</v>
      </c>
      <c r="J2" s="10" t="s">
        <v>29</v>
      </c>
      <c r="K2" s="10">
        <v>0.0</v>
      </c>
    </row>
    <row r="3">
      <c r="A3" s="9"/>
      <c r="B3" s="10">
        <v>58320.0</v>
      </c>
      <c r="C3" s="10" t="s">
        <v>12</v>
      </c>
      <c r="D3" s="10">
        <v>4.0</v>
      </c>
      <c r="E3" s="10" t="s">
        <v>19</v>
      </c>
      <c r="F3" s="10">
        <v>100.0</v>
      </c>
      <c r="G3" s="10">
        <v>-54.0</v>
      </c>
      <c r="H3" s="10">
        <v>45.0</v>
      </c>
      <c r="I3" s="10" t="s">
        <v>18</v>
      </c>
      <c r="J3" s="10" t="s">
        <v>29</v>
      </c>
      <c r="K3" s="10">
        <v>20.0</v>
      </c>
    </row>
    <row r="4">
      <c r="A4" s="9"/>
      <c r="B4" s="10">
        <v>58320.0</v>
      </c>
      <c r="C4" s="10" t="s">
        <v>12</v>
      </c>
      <c r="D4" s="10">
        <v>6.0</v>
      </c>
      <c r="E4" s="10" t="s">
        <v>13</v>
      </c>
      <c r="F4" s="10">
        <v>80.0</v>
      </c>
      <c r="G4" s="10">
        <v>-54.0</v>
      </c>
      <c r="H4" s="10">
        <v>45.0</v>
      </c>
      <c r="I4" s="10" t="s">
        <v>18</v>
      </c>
      <c r="J4" s="10" t="s">
        <v>29</v>
      </c>
      <c r="K4" s="10">
        <v>15.0</v>
      </c>
    </row>
    <row r="5">
      <c r="A5" s="9"/>
      <c r="B5" s="10">
        <v>58320.0</v>
      </c>
      <c r="C5" s="10" t="s">
        <v>12</v>
      </c>
      <c r="D5" s="10">
        <v>6.0</v>
      </c>
      <c r="E5" s="10" t="s">
        <v>13</v>
      </c>
      <c r="F5" s="10">
        <v>80.0</v>
      </c>
      <c r="G5" s="10">
        <v>-54.0</v>
      </c>
      <c r="H5" s="10">
        <v>45.0</v>
      </c>
      <c r="I5" s="10" t="s">
        <v>18</v>
      </c>
      <c r="J5" s="10" t="s">
        <v>29</v>
      </c>
      <c r="K5" s="10">
        <v>7.0</v>
      </c>
    </row>
    <row r="6">
      <c r="A6" s="9"/>
      <c r="B6" s="10">
        <v>58320.0</v>
      </c>
      <c r="C6" s="10" t="s">
        <v>12</v>
      </c>
      <c r="D6" s="10">
        <v>6.0</v>
      </c>
      <c r="E6" s="10" t="s">
        <v>13</v>
      </c>
      <c r="F6" s="10">
        <v>90.0</v>
      </c>
      <c r="G6" s="10">
        <v>-55.0</v>
      </c>
      <c r="H6" s="10">
        <v>52.0</v>
      </c>
      <c r="I6" s="10" t="s">
        <v>16</v>
      </c>
      <c r="J6" s="10" t="s">
        <v>29</v>
      </c>
      <c r="K6" s="10">
        <v>0.0</v>
      </c>
    </row>
    <row r="7">
      <c r="A7" s="9"/>
      <c r="B7" s="10">
        <v>58320.0</v>
      </c>
      <c r="C7" s="10" t="s">
        <v>12</v>
      </c>
      <c r="D7" s="10">
        <v>6.0</v>
      </c>
      <c r="E7" s="10" t="s">
        <v>13</v>
      </c>
      <c r="F7" s="10">
        <v>100.0</v>
      </c>
      <c r="G7" s="10">
        <v>-55.0</v>
      </c>
      <c r="H7" s="10">
        <v>52.0</v>
      </c>
      <c r="I7" s="10" t="s">
        <v>16</v>
      </c>
      <c r="J7" s="10" t="s">
        <v>29</v>
      </c>
      <c r="K7" s="10">
        <v>0.0</v>
      </c>
    </row>
    <row r="8">
      <c r="A8" s="9"/>
      <c r="B8" s="10">
        <v>58320.0</v>
      </c>
      <c r="C8" s="10" t="s">
        <v>12</v>
      </c>
      <c r="D8" s="10">
        <v>4.0</v>
      </c>
      <c r="E8" s="10" t="s">
        <v>19</v>
      </c>
      <c r="F8" s="10">
        <v>85.0</v>
      </c>
      <c r="G8" s="10">
        <v>-55.0</v>
      </c>
      <c r="H8" s="10">
        <v>52.0</v>
      </c>
      <c r="I8" s="10" t="s">
        <v>16</v>
      </c>
      <c r="J8" s="10" t="s">
        <v>29</v>
      </c>
      <c r="K8" s="10">
        <v>12.0</v>
      </c>
    </row>
    <row r="9">
      <c r="A9" s="9"/>
      <c r="B9" s="10">
        <v>58320.0</v>
      </c>
      <c r="C9" s="10" t="s">
        <v>12</v>
      </c>
      <c r="D9" s="10">
        <v>4.0</v>
      </c>
      <c r="E9" s="10" t="s">
        <v>19</v>
      </c>
      <c r="F9" s="10">
        <v>70.0</v>
      </c>
      <c r="G9" s="10">
        <v>-55.0</v>
      </c>
      <c r="H9" s="10">
        <v>52.0</v>
      </c>
      <c r="I9" s="10" t="s">
        <v>16</v>
      </c>
      <c r="J9" s="10" t="s">
        <v>29</v>
      </c>
      <c r="K9" s="10">
        <v>0.0</v>
      </c>
    </row>
    <row r="10">
      <c r="A10" s="9"/>
      <c r="B10" s="10">
        <v>58320.0</v>
      </c>
      <c r="C10" s="10" t="s">
        <v>12</v>
      </c>
      <c r="D10" s="10">
        <v>4.0</v>
      </c>
      <c r="E10" s="10" t="s">
        <v>19</v>
      </c>
      <c r="F10" s="10">
        <v>55.0</v>
      </c>
      <c r="G10" s="10">
        <v>-53.0</v>
      </c>
      <c r="H10" s="10">
        <v>52.0</v>
      </c>
      <c r="I10" s="10" t="s">
        <v>16</v>
      </c>
      <c r="J10" s="10" t="s">
        <v>29</v>
      </c>
      <c r="K10" s="10">
        <v>0.0</v>
      </c>
    </row>
    <row r="11">
      <c r="A11" s="9"/>
      <c r="B11" s="10">
        <v>58320.0</v>
      </c>
      <c r="C11" s="10" t="s">
        <v>12</v>
      </c>
      <c r="D11" s="10">
        <v>4.0</v>
      </c>
      <c r="E11" s="10" t="s">
        <v>19</v>
      </c>
      <c r="F11" s="10">
        <v>70.0</v>
      </c>
      <c r="G11" s="10">
        <v>-53.0</v>
      </c>
      <c r="H11" s="10">
        <v>52.0</v>
      </c>
      <c r="I11" s="10" t="s">
        <v>16</v>
      </c>
      <c r="J11" s="10" t="s">
        <v>29</v>
      </c>
      <c r="K11" s="10">
        <v>0.0</v>
      </c>
    </row>
    <row r="12">
      <c r="A12" s="9"/>
      <c r="B12" s="10">
        <v>58320.0</v>
      </c>
      <c r="C12" s="10" t="s">
        <v>12</v>
      </c>
      <c r="D12" s="10">
        <v>4.0</v>
      </c>
      <c r="E12" s="10" t="s">
        <v>19</v>
      </c>
      <c r="F12" s="10">
        <v>100.0</v>
      </c>
      <c r="G12" s="10">
        <v>-53.0</v>
      </c>
      <c r="H12" s="10">
        <v>52.0</v>
      </c>
      <c r="I12" s="10" t="s">
        <v>16</v>
      </c>
      <c r="J12" s="10" t="s">
        <v>29</v>
      </c>
      <c r="K12" s="10">
        <v>0.0</v>
      </c>
    </row>
    <row r="13">
      <c r="A13" s="9"/>
      <c r="B13" s="10">
        <v>58320.0</v>
      </c>
      <c r="C13" s="10" t="s">
        <v>12</v>
      </c>
      <c r="D13" s="10">
        <v>4.0</v>
      </c>
      <c r="E13" s="10" t="s">
        <v>19</v>
      </c>
      <c r="F13" s="10">
        <v>100.0</v>
      </c>
      <c r="G13" s="10">
        <v>-53.0</v>
      </c>
      <c r="H13" s="10">
        <v>52.0</v>
      </c>
      <c r="I13" s="10" t="s">
        <v>16</v>
      </c>
      <c r="J13" s="10" t="s">
        <v>29</v>
      </c>
      <c r="K13" s="10">
        <v>0.0</v>
      </c>
    </row>
    <row r="14">
      <c r="A14" s="9"/>
      <c r="B14" s="10">
        <v>58320.0</v>
      </c>
      <c r="C14" s="10" t="s">
        <v>12</v>
      </c>
      <c r="D14" s="10">
        <v>4.0</v>
      </c>
      <c r="E14" s="10" t="s">
        <v>19</v>
      </c>
      <c r="F14" s="10">
        <v>85.0</v>
      </c>
      <c r="G14" s="10">
        <v>-53.0</v>
      </c>
      <c r="H14" s="10">
        <v>52.0</v>
      </c>
      <c r="I14" s="10" t="s">
        <v>16</v>
      </c>
      <c r="J14" s="10" t="s">
        <v>29</v>
      </c>
      <c r="K14" s="10">
        <v>9.0</v>
      </c>
    </row>
    <row r="15">
      <c r="A15" s="9"/>
      <c r="B15" s="10">
        <v>58320.0</v>
      </c>
      <c r="C15" s="10" t="s">
        <v>12</v>
      </c>
      <c r="D15" s="10">
        <v>4.0</v>
      </c>
      <c r="E15" s="10" t="s">
        <v>19</v>
      </c>
      <c r="F15" s="10">
        <v>70.0</v>
      </c>
      <c r="G15" s="10">
        <v>-51.0</v>
      </c>
      <c r="H15" s="10">
        <v>52.0</v>
      </c>
      <c r="I15" s="10" t="s">
        <v>16</v>
      </c>
      <c r="J15" s="10" t="s">
        <v>29</v>
      </c>
      <c r="K15" s="10">
        <v>0.0</v>
      </c>
    </row>
    <row r="16">
      <c r="A16" s="9"/>
      <c r="B16" s="10">
        <v>58320.0</v>
      </c>
      <c r="C16" s="10" t="s">
        <v>12</v>
      </c>
      <c r="D16" s="10">
        <v>4.0</v>
      </c>
      <c r="E16" s="10" t="s">
        <v>19</v>
      </c>
      <c r="F16" s="10">
        <v>100.0</v>
      </c>
      <c r="G16" s="10">
        <v>-53.0</v>
      </c>
      <c r="H16" s="10">
        <v>45.0</v>
      </c>
      <c r="I16" s="10" t="s">
        <v>18</v>
      </c>
      <c r="J16" s="10" t="s">
        <v>29</v>
      </c>
      <c r="K16" s="10">
        <v>0.0</v>
      </c>
    </row>
    <row r="17">
      <c r="A17" s="9"/>
      <c r="B17" s="10">
        <v>58320.0</v>
      </c>
      <c r="C17" s="10" t="s">
        <v>12</v>
      </c>
      <c r="D17" s="10">
        <v>4.0</v>
      </c>
      <c r="E17" s="10" t="s">
        <v>19</v>
      </c>
      <c r="F17" s="10">
        <v>100.0</v>
      </c>
      <c r="G17" s="10">
        <v>-53.0</v>
      </c>
      <c r="H17" s="10">
        <v>45.0</v>
      </c>
      <c r="I17" s="10" t="s">
        <v>18</v>
      </c>
      <c r="J17" s="10" t="s">
        <v>29</v>
      </c>
      <c r="K17" s="10">
        <v>0.0</v>
      </c>
    </row>
    <row r="18">
      <c r="A18" s="9"/>
      <c r="B18" s="10">
        <v>58320.0</v>
      </c>
      <c r="C18" s="10" t="s">
        <v>12</v>
      </c>
      <c r="D18" s="10">
        <v>4.0</v>
      </c>
      <c r="E18" s="10" t="s">
        <v>19</v>
      </c>
      <c r="F18" s="10">
        <v>70.0</v>
      </c>
      <c r="G18" s="10">
        <v>-53.0</v>
      </c>
      <c r="H18" s="10">
        <v>45.0</v>
      </c>
      <c r="I18" s="10" t="s">
        <v>18</v>
      </c>
      <c r="J18" s="10" t="s">
        <v>29</v>
      </c>
      <c r="K18" s="10">
        <v>8.0</v>
      </c>
    </row>
    <row r="19">
      <c r="A19" s="9"/>
      <c r="B19" s="10">
        <v>58320.0</v>
      </c>
      <c r="C19" s="10" t="s">
        <v>12</v>
      </c>
      <c r="D19" s="10">
        <v>4.0</v>
      </c>
      <c r="E19" s="10" t="s">
        <v>19</v>
      </c>
      <c r="F19" s="10">
        <v>55.0</v>
      </c>
      <c r="G19" s="10">
        <v>-53.0</v>
      </c>
      <c r="H19" s="10">
        <v>45.0</v>
      </c>
      <c r="I19" s="10" t="s">
        <v>18</v>
      </c>
      <c r="J19" s="10" t="s">
        <v>29</v>
      </c>
      <c r="K19" s="10">
        <v>0.0</v>
      </c>
    </row>
    <row r="20">
      <c r="A20" s="9"/>
      <c r="B20" s="10">
        <v>58320.0</v>
      </c>
      <c r="C20" s="10" t="s">
        <v>12</v>
      </c>
      <c r="D20" s="10">
        <v>4.0</v>
      </c>
      <c r="E20" s="10" t="s">
        <v>19</v>
      </c>
      <c r="F20" s="10">
        <v>55.0</v>
      </c>
      <c r="G20" s="10">
        <v>-52.0</v>
      </c>
      <c r="H20" s="10">
        <v>45.0</v>
      </c>
      <c r="I20" s="10" t="s">
        <v>18</v>
      </c>
      <c r="J20" s="10" t="s">
        <v>29</v>
      </c>
      <c r="K20" s="10">
        <v>0.0</v>
      </c>
    </row>
    <row r="21">
      <c r="A21" s="9"/>
      <c r="B21" s="10">
        <v>58320.0</v>
      </c>
      <c r="C21" s="10" t="s">
        <v>12</v>
      </c>
      <c r="D21" s="10">
        <v>4.0</v>
      </c>
      <c r="E21" s="10" t="s">
        <v>19</v>
      </c>
      <c r="F21" s="10">
        <v>70.0</v>
      </c>
      <c r="G21" s="10">
        <v>-52.0</v>
      </c>
      <c r="H21" s="10">
        <v>45.0</v>
      </c>
      <c r="I21" s="10" t="s">
        <v>18</v>
      </c>
      <c r="J21" s="10" t="s">
        <v>29</v>
      </c>
      <c r="K21" s="10">
        <v>0.0</v>
      </c>
    </row>
    <row r="22">
      <c r="A22" s="9"/>
      <c r="B22" s="10">
        <v>58320.0</v>
      </c>
      <c r="C22" s="10" t="s">
        <v>12</v>
      </c>
      <c r="D22" s="10">
        <v>4.0</v>
      </c>
      <c r="E22" s="10" t="s">
        <v>19</v>
      </c>
      <c r="F22" s="10">
        <v>100.0</v>
      </c>
      <c r="G22" s="10">
        <v>-55.0</v>
      </c>
      <c r="H22" s="10">
        <v>45.0</v>
      </c>
      <c r="I22" s="10" t="s">
        <v>18</v>
      </c>
      <c r="J22" s="10" t="s">
        <v>29</v>
      </c>
      <c r="K22" s="10">
        <v>0.0</v>
      </c>
    </row>
    <row r="23">
      <c r="A23" s="9"/>
      <c r="B23" s="10">
        <v>58320.0</v>
      </c>
      <c r="C23" s="10" t="s">
        <v>12</v>
      </c>
      <c r="D23" s="10">
        <v>4.0</v>
      </c>
      <c r="E23" s="10" t="s">
        <v>19</v>
      </c>
      <c r="F23" s="10">
        <v>100.0</v>
      </c>
      <c r="G23" s="10">
        <v>-55.0</v>
      </c>
      <c r="H23" s="10">
        <v>45.0</v>
      </c>
      <c r="I23" s="10" t="s">
        <v>18</v>
      </c>
      <c r="J23" s="10" t="s">
        <v>29</v>
      </c>
      <c r="K23" s="10">
        <v>0.0</v>
      </c>
    </row>
    <row r="24">
      <c r="A24" s="9"/>
      <c r="B24" s="10">
        <v>58320.0</v>
      </c>
      <c r="C24" s="10" t="s">
        <v>12</v>
      </c>
      <c r="D24" s="10">
        <v>4.0</v>
      </c>
      <c r="E24" s="10" t="s">
        <v>19</v>
      </c>
      <c r="F24" s="10">
        <v>70.0</v>
      </c>
      <c r="G24" s="10">
        <v>-55.0</v>
      </c>
      <c r="H24" s="10">
        <v>45.0</v>
      </c>
      <c r="I24" s="10" t="s">
        <v>18</v>
      </c>
      <c r="J24" s="10" t="s">
        <v>29</v>
      </c>
      <c r="K24" s="10">
        <v>0.0</v>
      </c>
    </row>
    <row r="25">
      <c r="A25" s="9"/>
      <c r="B25" s="10">
        <v>58320.0</v>
      </c>
      <c r="C25" s="10" t="s">
        <v>12</v>
      </c>
      <c r="D25" s="10">
        <v>4.0</v>
      </c>
      <c r="E25" s="10" t="s">
        <v>19</v>
      </c>
      <c r="F25" s="10">
        <v>55.0</v>
      </c>
      <c r="G25" s="10">
        <v>-55.0</v>
      </c>
      <c r="H25" s="10">
        <v>45.0</v>
      </c>
      <c r="I25" s="10" t="s">
        <v>18</v>
      </c>
      <c r="J25" s="10" t="s">
        <v>29</v>
      </c>
      <c r="K25" s="10">
        <v>0.0</v>
      </c>
    </row>
    <row r="26">
      <c r="A26" s="9"/>
      <c r="B26" s="10">
        <v>58320.0</v>
      </c>
      <c r="C26" s="10" t="s">
        <v>12</v>
      </c>
      <c r="D26" s="10">
        <v>4.0</v>
      </c>
      <c r="E26" s="10" t="s">
        <v>19</v>
      </c>
      <c r="F26" s="10">
        <v>70.0</v>
      </c>
      <c r="G26" s="10">
        <v>-50.0</v>
      </c>
      <c r="H26" s="10">
        <v>45.0</v>
      </c>
      <c r="I26" s="10" t="s">
        <v>18</v>
      </c>
      <c r="J26" s="10" t="s">
        <v>29</v>
      </c>
      <c r="K26" s="10">
        <v>14.0</v>
      </c>
    </row>
    <row r="27">
      <c r="A27" s="9"/>
      <c r="B27" s="10">
        <v>58320.0</v>
      </c>
      <c r="C27" s="10" t="s">
        <v>12</v>
      </c>
      <c r="D27" s="10">
        <v>2.0</v>
      </c>
      <c r="E27" s="10" t="s">
        <v>26</v>
      </c>
      <c r="F27" s="10">
        <v>80.0</v>
      </c>
      <c r="G27" s="10">
        <v>-50.0</v>
      </c>
      <c r="H27" s="10">
        <v>45.0</v>
      </c>
      <c r="I27" s="10" t="s">
        <v>18</v>
      </c>
      <c r="J27" s="10" t="s">
        <v>29</v>
      </c>
      <c r="K27" s="10">
        <v>11.0</v>
      </c>
    </row>
    <row r="28">
      <c r="A28" s="9"/>
      <c r="B28" s="10">
        <v>58320.0</v>
      </c>
      <c r="C28" s="10" t="s">
        <v>12</v>
      </c>
      <c r="D28" s="10">
        <v>2.0</v>
      </c>
      <c r="E28" s="10" t="s">
        <v>26</v>
      </c>
      <c r="F28" s="10">
        <v>60.0</v>
      </c>
      <c r="G28" s="10">
        <v>-50.0</v>
      </c>
      <c r="H28" s="10">
        <v>45.0</v>
      </c>
      <c r="I28" s="10" t="s">
        <v>18</v>
      </c>
      <c r="J28" s="10" t="s">
        <v>29</v>
      </c>
      <c r="K28" s="10">
        <v>13.0</v>
      </c>
    </row>
    <row r="29">
      <c r="A29" s="9"/>
      <c r="B29" s="10">
        <v>58320.0</v>
      </c>
      <c r="C29" s="10" t="s">
        <v>12</v>
      </c>
      <c r="D29" s="10">
        <v>2.0</v>
      </c>
      <c r="E29" s="10" t="s">
        <v>26</v>
      </c>
      <c r="F29" s="10">
        <v>40.0</v>
      </c>
      <c r="G29" s="10">
        <v>-54.0</v>
      </c>
      <c r="H29" s="10">
        <v>45.0</v>
      </c>
      <c r="I29" s="10" t="s">
        <v>18</v>
      </c>
      <c r="J29" s="10" t="s">
        <v>29</v>
      </c>
      <c r="K29" s="10">
        <v>8.0</v>
      </c>
    </row>
    <row r="30">
      <c r="A30" s="9"/>
      <c r="B30" s="10">
        <v>58320.0</v>
      </c>
      <c r="C30" s="10" t="s">
        <v>12</v>
      </c>
      <c r="D30" s="10">
        <v>2.0</v>
      </c>
      <c r="E30" s="10" t="s">
        <v>26</v>
      </c>
      <c r="F30" s="10">
        <v>60.0</v>
      </c>
      <c r="G30" s="10">
        <v>-54.0</v>
      </c>
      <c r="H30" s="10">
        <v>45.0</v>
      </c>
      <c r="I30" s="10" t="s">
        <v>18</v>
      </c>
      <c r="J30" s="10" t="s">
        <v>29</v>
      </c>
      <c r="K30" s="10">
        <v>0.0</v>
      </c>
    </row>
    <row r="31">
      <c r="A31" s="9"/>
      <c r="B31" s="10">
        <v>58320.0</v>
      </c>
      <c r="C31" s="10" t="s">
        <v>12</v>
      </c>
      <c r="D31" s="10">
        <v>2.0</v>
      </c>
      <c r="E31" s="10" t="s">
        <v>26</v>
      </c>
      <c r="F31" s="10">
        <v>100.0</v>
      </c>
      <c r="G31" s="10">
        <v>-54.0</v>
      </c>
      <c r="H31" s="10">
        <v>45.0</v>
      </c>
      <c r="I31" s="10" t="s">
        <v>18</v>
      </c>
      <c r="J31" s="10" t="s">
        <v>29</v>
      </c>
      <c r="K31" s="10">
        <v>0.0</v>
      </c>
    </row>
    <row r="32">
      <c r="A32" s="9"/>
      <c r="B32" s="10">
        <v>58320.0</v>
      </c>
      <c r="C32" s="10" t="s">
        <v>12</v>
      </c>
      <c r="D32" s="10">
        <v>2.0</v>
      </c>
      <c r="E32" s="10" t="s">
        <v>26</v>
      </c>
      <c r="F32" s="10">
        <v>100.0</v>
      </c>
      <c r="G32" s="10">
        <v>-54.0</v>
      </c>
      <c r="H32" s="10">
        <v>45.0</v>
      </c>
      <c r="I32" s="10" t="s">
        <v>18</v>
      </c>
      <c r="J32" s="10" t="s">
        <v>29</v>
      </c>
      <c r="K32" s="10">
        <v>9.0</v>
      </c>
    </row>
    <row r="33">
      <c r="A33" s="9"/>
      <c r="B33" s="10">
        <v>58320.0</v>
      </c>
      <c r="C33" s="10" t="s">
        <v>12</v>
      </c>
      <c r="D33" s="10">
        <v>3.0</v>
      </c>
      <c r="E33" s="10" t="s">
        <v>20</v>
      </c>
      <c r="F33" s="10">
        <v>70.0</v>
      </c>
      <c r="G33" s="10">
        <v>-54.0</v>
      </c>
      <c r="H33" s="10">
        <v>45.0</v>
      </c>
      <c r="I33" s="10" t="s">
        <v>18</v>
      </c>
      <c r="J33" s="10" t="s">
        <v>29</v>
      </c>
      <c r="K33" s="10">
        <v>0.0</v>
      </c>
    </row>
    <row r="34">
      <c r="A34" s="9"/>
      <c r="B34" s="10">
        <v>58320.0</v>
      </c>
      <c r="C34" s="10" t="s">
        <v>12</v>
      </c>
      <c r="D34" s="10">
        <v>3.0</v>
      </c>
      <c r="E34" s="10" t="s">
        <v>20</v>
      </c>
      <c r="F34" s="10">
        <v>70.0</v>
      </c>
      <c r="G34" s="10">
        <v>-54.0</v>
      </c>
      <c r="H34" s="10">
        <v>45.0</v>
      </c>
      <c r="I34" s="10" t="s">
        <v>18</v>
      </c>
      <c r="J34" s="10" t="s">
        <v>29</v>
      </c>
      <c r="K34" s="10">
        <v>0.0</v>
      </c>
    </row>
    <row r="35">
      <c r="A35" s="9"/>
      <c r="B35" s="10">
        <v>58320.0</v>
      </c>
      <c r="C35" s="10" t="s">
        <v>12</v>
      </c>
      <c r="D35" s="10">
        <v>3.0</v>
      </c>
      <c r="E35" s="10" t="s">
        <v>20</v>
      </c>
      <c r="F35" s="10">
        <v>70.0</v>
      </c>
      <c r="G35" s="10">
        <v>-51.0</v>
      </c>
      <c r="H35" s="10">
        <v>45.0</v>
      </c>
      <c r="I35" s="10" t="s">
        <v>18</v>
      </c>
      <c r="J35" s="10" t="s">
        <v>29</v>
      </c>
      <c r="K35" s="10">
        <v>0.0</v>
      </c>
    </row>
    <row r="36">
      <c r="A36" s="9"/>
      <c r="B36" s="10">
        <v>58320.0</v>
      </c>
      <c r="C36" s="10" t="s">
        <v>12</v>
      </c>
      <c r="D36" s="10">
        <v>3.0</v>
      </c>
      <c r="E36" s="10" t="s">
        <v>20</v>
      </c>
      <c r="F36" s="10">
        <v>85.0</v>
      </c>
      <c r="G36" s="10">
        <v>-51.0</v>
      </c>
      <c r="H36" s="10">
        <v>45.0</v>
      </c>
      <c r="I36" s="10" t="s">
        <v>18</v>
      </c>
      <c r="J36" s="10" t="s">
        <v>29</v>
      </c>
      <c r="K36" s="10">
        <v>0.0</v>
      </c>
    </row>
    <row r="37">
      <c r="A37" s="9"/>
      <c r="B37" s="10">
        <v>58320.0</v>
      </c>
      <c r="C37" s="10" t="s">
        <v>12</v>
      </c>
      <c r="D37" s="10">
        <v>3.0</v>
      </c>
      <c r="E37" s="10" t="s">
        <v>20</v>
      </c>
      <c r="F37" s="10">
        <v>100.0</v>
      </c>
      <c r="G37" s="10">
        <v>-51.0</v>
      </c>
      <c r="H37" s="10">
        <v>45.0</v>
      </c>
      <c r="I37" s="10" t="s">
        <v>18</v>
      </c>
      <c r="J37" s="10" t="s">
        <v>29</v>
      </c>
      <c r="K37" s="10">
        <v>5.0</v>
      </c>
    </row>
    <row r="38">
      <c r="A38" s="9"/>
      <c r="B38" s="10">
        <v>58320.0</v>
      </c>
      <c r="C38" s="10" t="s">
        <v>12</v>
      </c>
      <c r="D38" s="10">
        <v>4.0</v>
      </c>
      <c r="E38" s="10" t="s">
        <v>19</v>
      </c>
      <c r="F38" s="10">
        <v>85.0</v>
      </c>
      <c r="G38" s="10">
        <v>-51.0</v>
      </c>
      <c r="H38" s="10">
        <v>45.0</v>
      </c>
      <c r="I38" s="10" t="s">
        <v>18</v>
      </c>
      <c r="J38" s="10" t="s">
        <v>29</v>
      </c>
      <c r="K38" s="10">
        <v>0.0</v>
      </c>
    </row>
    <row r="39">
      <c r="A39" s="9"/>
      <c r="B39" s="10">
        <v>58320.0</v>
      </c>
      <c r="C39" s="10" t="s">
        <v>12</v>
      </c>
      <c r="D39" s="10">
        <v>4.0</v>
      </c>
      <c r="E39" s="10" t="s">
        <v>19</v>
      </c>
      <c r="F39" s="10">
        <v>85.0</v>
      </c>
      <c r="G39" s="10">
        <v>-50.0</v>
      </c>
      <c r="H39" s="10">
        <v>45.0</v>
      </c>
      <c r="I39" s="10" t="s">
        <v>18</v>
      </c>
      <c r="J39" s="10" t="s">
        <v>29</v>
      </c>
      <c r="K39" s="10">
        <v>0.0</v>
      </c>
    </row>
    <row r="40">
      <c r="A40" s="9"/>
      <c r="B40" s="10">
        <v>58320.0</v>
      </c>
      <c r="C40" s="10" t="s">
        <v>12</v>
      </c>
      <c r="D40" s="10">
        <v>4.0</v>
      </c>
      <c r="E40" s="10" t="s">
        <v>19</v>
      </c>
      <c r="F40" s="10">
        <v>100.0</v>
      </c>
      <c r="G40" s="10">
        <v>-52.0</v>
      </c>
      <c r="H40" s="10">
        <v>45.0</v>
      </c>
      <c r="I40" s="10" t="s">
        <v>18</v>
      </c>
      <c r="J40" s="10" t="s">
        <v>29</v>
      </c>
      <c r="K40" s="10">
        <v>0.0</v>
      </c>
    </row>
    <row r="41">
      <c r="A41" s="9"/>
      <c r="B41" s="10">
        <v>58320.0</v>
      </c>
      <c r="C41" s="10" t="s">
        <v>12</v>
      </c>
      <c r="D41" s="10">
        <v>4.0</v>
      </c>
      <c r="E41" s="10" t="s">
        <v>19</v>
      </c>
      <c r="F41" s="10">
        <v>100.0</v>
      </c>
      <c r="G41" s="10">
        <v>-52.0</v>
      </c>
      <c r="H41" s="10">
        <v>45.0</v>
      </c>
      <c r="I41" s="10" t="s">
        <v>18</v>
      </c>
      <c r="J41" s="10" t="s">
        <v>29</v>
      </c>
      <c r="K41" s="10">
        <v>2.0</v>
      </c>
    </row>
    <row r="42">
      <c r="A42" s="9"/>
      <c r="B42" s="10">
        <v>58320.0</v>
      </c>
      <c r="C42" s="10" t="s">
        <v>12</v>
      </c>
      <c r="D42" s="10">
        <v>4.0</v>
      </c>
      <c r="E42" s="10" t="s">
        <v>19</v>
      </c>
      <c r="F42" s="10">
        <v>70.0</v>
      </c>
      <c r="G42" s="10">
        <v>-52.0</v>
      </c>
      <c r="H42" s="10">
        <v>45.0</v>
      </c>
      <c r="I42" s="10" t="s">
        <v>18</v>
      </c>
      <c r="J42" s="10" t="s">
        <v>29</v>
      </c>
      <c r="K42" s="10">
        <v>2.0</v>
      </c>
    </row>
    <row r="43">
      <c r="A43" s="9"/>
      <c r="B43" s="10">
        <v>58320.0</v>
      </c>
      <c r="C43" s="10" t="s">
        <v>12</v>
      </c>
      <c r="D43" s="10">
        <v>4.0</v>
      </c>
      <c r="E43" s="10" t="s">
        <v>19</v>
      </c>
      <c r="F43" s="10">
        <v>55.0</v>
      </c>
      <c r="G43" s="10">
        <v>-52.0</v>
      </c>
      <c r="H43" s="10">
        <v>45.0</v>
      </c>
      <c r="I43" s="10" t="s">
        <v>18</v>
      </c>
      <c r="J43" s="10" t="s">
        <v>29</v>
      </c>
      <c r="K43" s="10">
        <v>0.0</v>
      </c>
    </row>
    <row r="44">
      <c r="A44" s="11" t="s">
        <v>22</v>
      </c>
      <c r="D44" s="12">
        <f>AVERAGE(D2:D43)</f>
        <v>3.785714286</v>
      </c>
      <c r="F44" s="12">
        <f t="shared" ref="F44:G44" si="1">AVERAGE(F2:F43)</f>
        <v>80</v>
      </c>
      <c r="G44" s="12">
        <f t="shared" si="1"/>
        <v>-52.95238095</v>
      </c>
      <c r="K44" s="12">
        <f>AVERAGE(K2:K43)</f>
        <v>3.214285714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6</v>
      </c>
      <c r="B1" s="8" t="s">
        <v>7</v>
      </c>
      <c r="C1" s="8" t="s">
        <v>8</v>
      </c>
      <c r="D1" s="8" t="s">
        <v>1</v>
      </c>
      <c r="E1" s="8" t="s">
        <v>9</v>
      </c>
      <c r="F1" s="8" t="s">
        <v>2</v>
      </c>
      <c r="G1" s="8" t="s">
        <v>3</v>
      </c>
      <c r="H1" s="8" t="s">
        <v>10</v>
      </c>
      <c r="I1" s="8" t="s">
        <v>11</v>
      </c>
      <c r="J1" s="8" t="s">
        <v>0</v>
      </c>
      <c r="K1" s="8" t="s">
        <v>5</v>
      </c>
    </row>
    <row r="2">
      <c r="A2" s="9"/>
      <c r="B2" s="10">
        <v>58320.0</v>
      </c>
      <c r="C2" s="10" t="s">
        <v>12</v>
      </c>
      <c r="D2" s="10">
        <v>3.0</v>
      </c>
      <c r="E2" s="10" t="s">
        <v>20</v>
      </c>
      <c r="F2" s="10">
        <v>100.0</v>
      </c>
      <c r="G2" s="10">
        <v>-55.0</v>
      </c>
      <c r="H2" s="10">
        <v>43.0</v>
      </c>
      <c r="I2" s="10" t="s">
        <v>30</v>
      </c>
      <c r="J2" s="10" t="s">
        <v>31</v>
      </c>
      <c r="K2" s="10">
        <v>0.0</v>
      </c>
    </row>
    <row r="3">
      <c r="A3" s="9"/>
      <c r="B3" s="10">
        <v>58320.0</v>
      </c>
      <c r="C3" s="10" t="s">
        <v>12</v>
      </c>
      <c r="D3" s="10">
        <v>3.0</v>
      </c>
      <c r="E3" s="10" t="s">
        <v>20</v>
      </c>
      <c r="F3" s="10">
        <v>70.0</v>
      </c>
      <c r="G3" s="10">
        <v>-56.0</v>
      </c>
      <c r="H3" s="10">
        <v>43.0</v>
      </c>
      <c r="I3" s="10" t="s">
        <v>30</v>
      </c>
      <c r="J3" s="10" t="s">
        <v>31</v>
      </c>
      <c r="K3" s="10">
        <v>0.0</v>
      </c>
    </row>
    <row r="4">
      <c r="A4" s="9"/>
      <c r="B4" s="10">
        <v>58320.0</v>
      </c>
      <c r="C4" s="10" t="s">
        <v>12</v>
      </c>
      <c r="D4" s="10">
        <v>3.0</v>
      </c>
      <c r="E4" s="10" t="s">
        <v>20</v>
      </c>
      <c r="F4" s="10">
        <v>70.0</v>
      </c>
      <c r="G4" s="10">
        <v>-56.0</v>
      </c>
      <c r="H4" s="10">
        <v>43.0</v>
      </c>
      <c r="I4" s="10" t="s">
        <v>30</v>
      </c>
      <c r="J4" s="10" t="s">
        <v>31</v>
      </c>
      <c r="K4" s="10">
        <v>0.0</v>
      </c>
    </row>
    <row r="5">
      <c r="A5" s="9"/>
      <c r="B5" s="10">
        <v>58320.0</v>
      </c>
      <c r="C5" s="10" t="s">
        <v>12</v>
      </c>
      <c r="D5" s="10">
        <v>3.0</v>
      </c>
      <c r="E5" s="10" t="s">
        <v>20</v>
      </c>
      <c r="F5" s="10">
        <v>100.0</v>
      </c>
      <c r="G5" s="10">
        <v>-55.0</v>
      </c>
      <c r="H5" s="10">
        <v>43.0</v>
      </c>
      <c r="I5" s="10" t="s">
        <v>30</v>
      </c>
      <c r="J5" s="10" t="s">
        <v>31</v>
      </c>
      <c r="K5" s="10">
        <v>0.0</v>
      </c>
    </row>
    <row r="6">
      <c r="A6" s="9"/>
      <c r="B6" s="10">
        <v>58320.0</v>
      </c>
      <c r="C6" s="10" t="s">
        <v>12</v>
      </c>
      <c r="D6" s="10">
        <v>3.0</v>
      </c>
      <c r="E6" s="10" t="s">
        <v>20</v>
      </c>
      <c r="F6" s="10">
        <v>100.0</v>
      </c>
      <c r="G6" s="10">
        <v>-55.0</v>
      </c>
      <c r="H6" s="10">
        <v>43.0</v>
      </c>
      <c r="I6" s="10" t="s">
        <v>30</v>
      </c>
      <c r="J6" s="10" t="s">
        <v>31</v>
      </c>
      <c r="K6" s="10">
        <v>0.0</v>
      </c>
    </row>
    <row r="7">
      <c r="A7" s="9"/>
      <c r="B7" s="10">
        <v>58320.0</v>
      </c>
      <c r="C7" s="10" t="s">
        <v>12</v>
      </c>
      <c r="D7" s="10">
        <v>3.0</v>
      </c>
      <c r="E7" s="10" t="s">
        <v>20</v>
      </c>
      <c r="F7" s="10">
        <v>100.0</v>
      </c>
      <c r="G7" s="10">
        <v>-55.0</v>
      </c>
      <c r="H7" s="10">
        <v>43.0</v>
      </c>
      <c r="I7" s="10" t="s">
        <v>30</v>
      </c>
      <c r="J7" s="10" t="s">
        <v>31</v>
      </c>
      <c r="K7" s="10">
        <v>0.0</v>
      </c>
    </row>
    <row r="8">
      <c r="A8" s="9"/>
      <c r="B8" s="10">
        <v>58320.0</v>
      </c>
      <c r="C8" s="10" t="s">
        <v>12</v>
      </c>
      <c r="D8" s="10">
        <v>3.0</v>
      </c>
      <c r="E8" s="10" t="s">
        <v>20</v>
      </c>
      <c r="F8" s="10">
        <v>100.0</v>
      </c>
      <c r="G8" s="10">
        <v>-55.0</v>
      </c>
      <c r="H8" s="10">
        <v>43.0</v>
      </c>
      <c r="I8" s="10" t="s">
        <v>30</v>
      </c>
      <c r="J8" s="10" t="s">
        <v>31</v>
      </c>
      <c r="K8" s="10">
        <v>5.0</v>
      </c>
    </row>
    <row r="9">
      <c r="A9" s="9"/>
      <c r="B9" s="10">
        <v>58320.0</v>
      </c>
      <c r="C9" s="10" t="s">
        <v>12</v>
      </c>
      <c r="D9" s="10">
        <v>6.0</v>
      </c>
      <c r="E9" s="10" t="s">
        <v>13</v>
      </c>
      <c r="F9" s="10">
        <v>90.0</v>
      </c>
      <c r="G9" s="10">
        <v>-56.0</v>
      </c>
      <c r="H9" s="10">
        <v>43.0</v>
      </c>
      <c r="I9" s="10" t="s">
        <v>30</v>
      </c>
      <c r="J9" s="10" t="s">
        <v>31</v>
      </c>
      <c r="K9" s="10">
        <v>0.0</v>
      </c>
    </row>
    <row r="10">
      <c r="A10" s="9"/>
      <c r="B10" s="10">
        <v>58320.0</v>
      </c>
      <c r="C10" s="10" t="s">
        <v>12</v>
      </c>
      <c r="D10" s="10">
        <v>4.0</v>
      </c>
      <c r="E10" s="10" t="s">
        <v>19</v>
      </c>
      <c r="F10" s="10">
        <v>70.0</v>
      </c>
      <c r="G10" s="10">
        <v>-56.0</v>
      </c>
      <c r="H10" s="10">
        <v>43.0</v>
      </c>
      <c r="I10" s="10" t="s">
        <v>30</v>
      </c>
      <c r="J10" s="10" t="s">
        <v>31</v>
      </c>
      <c r="K10" s="10">
        <v>13.0</v>
      </c>
    </row>
    <row r="11">
      <c r="A11" s="9"/>
      <c r="B11" s="10">
        <v>58320.0</v>
      </c>
      <c r="C11" s="10" t="s">
        <v>12</v>
      </c>
      <c r="D11" s="10">
        <v>4.0</v>
      </c>
      <c r="E11" s="10" t="s">
        <v>19</v>
      </c>
      <c r="F11" s="10">
        <v>55.0</v>
      </c>
      <c r="G11" s="10">
        <v>-56.0</v>
      </c>
      <c r="H11" s="10">
        <v>43.0</v>
      </c>
      <c r="I11" s="10" t="s">
        <v>30</v>
      </c>
      <c r="J11" s="10" t="s">
        <v>31</v>
      </c>
      <c r="K11" s="10">
        <v>0.0</v>
      </c>
    </row>
    <row r="12">
      <c r="A12" s="9"/>
      <c r="B12" s="10">
        <v>58320.0</v>
      </c>
      <c r="C12" s="10" t="s">
        <v>12</v>
      </c>
      <c r="D12" s="10">
        <v>4.0</v>
      </c>
      <c r="E12" s="10" t="s">
        <v>19</v>
      </c>
      <c r="F12" s="10">
        <v>55.0</v>
      </c>
      <c r="G12" s="10">
        <v>-48.0</v>
      </c>
      <c r="H12" s="10">
        <v>43.0</v>
      </c>
      <c r="I12" s="10" t="s">
        <v>30</v>
      </c>
      <c r="J12" s="10" t="s">
        <v>31</v>
      </c>
      <c r="K12" s="10">
        <v>0.0</v>
      </c>
    </row>
    <row r="13">
      <c r="A13" s="9"/>
      <c r="B13" s="10">
        <v>58320.0</v>
      </c>
      <c r="C13" s="10" t="s">
        <v>12</v>
      </c>
      <c r="D13" s="10">
        <v>4.0</v>
      </c>
      <c r="E13" s="10" t="s">
        <v>19</v>
      </c>
      <c r="F13" s="10">
        <v>70.0</v>
      </c>
      <c r="G13" s="10">
        <v>-48.0</v>
      </c>
      <c r="H13" s="10">
        <v>43.0</v>
      </c>
      <c r="I13" s="10" t="s">
        <v>30</v>
      </c>
      <c r="J13" s="10" t="s">
        <v>31</v>
      </c>
      <c r="K13" s="10">
        <v>0.0</v>
      </c>
    </row>
    <row r="14">
      <c r="A14" s="9"/>
      <c r="B14" s="10">
        <v>58320.0</v>
      </c>
      <c r="C14" s="10" t="s">
        <v>12</v>
      </c>
      <c r="D14" s="10">
        <v>4.0</v>
      </c>
      <c r="E14" s="10" t="s">
        <v>19</v>
      </c>
      <c r="F14" s="10">
        <v>100.0</v>
      </c>
      <c r="G14" s="10">
        <v>-55.0</v>
      </c>
      <c r="H14" s="10">
        <v>43.0</v>
      </c>
      <c r="I14" s="10" t="s">
        <v>30</v>
      </c>
      <c r="J14" s="10" t="s">
        <v>31</v>
      </c>
      <c r="K14" s="10">
        <v>7.0</v>
      </c>
    </row>
    <row r="15">
      <c r="A15" s="9"/>
      <c r="B15" s="10">
        <v>58320.0</v>
      </c>
      <c r="C15" s="10" t="s">
        <v>12</v>
      </c>
      <c r="D15" s="10">
        <v>4.0</v>
      </c>
      <c r="E15" s="10" t="s">
        <v>19</v>
      </c>
      <c r="F15" s="10">
        <v>100.0</v>
      </c>
      <c r="G15" s="10">
        <v>-55.0</v>
      </c>
      <c r="H15" s="10">
        <v>43.0</v>
      </c>
      <c r="I15" s="10" t="s">
        <v>30</v>
      </c>
      <c r="J15" s="10" t="s">
        <v>31</v>
      </c>
      <c r="K15" s="10">
        <v>12.0</v>
      </c>
    </row>
    <row r="16">
      <c r="A16" s="9"/>
      <c r="B16" s="10">
        <v>58320.0</v>
      </c>
      <c r="C16" s="10" t="s">
        <v>12</v>
      </c>
      <c r="D16" s="10">
        <v>4.0</v>
      </c>
      <c r="E16" s="10" t="s">
        <v>19</v>
      </c>
      <c r="F16" s="10">
        <v>100.0</v>
      </c>
      <c r="G16" s="10">
        <v>-55.0</v>
      </c>
      <c r="H16" s="10">
        <v>43.0</v>
      </c>
      <c r="I16" s="10" t="s">
        <v>30</v>
      </c>
      <c r="J16" s="10" t="s">
        <v>31</v>
      </c>
      <c r="K16" s="10">
        <v>13.0</v>
      </c>
    </row>
    <row r="17">
      <c r="A17" s="9"/>
      <c r="B17" s="10">
        <v>58320.0</v>
      </c>
      <c r="C17" s="10" t="s">
        <v>12</v>
      </c>
      <c r="D17" s="10">
        <v>7.0</v>
      </c>
      <c r="E17" s="10" t="s">
        <v>17</v>
      </c>
      <c r="F17" s="10">
        <v>90.0</v>
      </c>
      <c r="G17" s="10">
        <v>-55.0</v>
      </c>
      <c r="H17" s="10">
        <v>43.0</v>
      </c>
      <c r="I17" s="10" t="s">
        <v>30</v>
      </c>
      <c r="J17" s="10" t="s">
        <v>31</v>
      </c>
      <c r="K17" s="10">
        <v>8.0</v>
      </c>
    </row>
    <row r="18">
      <c r="A18" s="9"/>
      <c r="B18" s="10">
        <v>58320.0</v>
      </c>
      <c r="C18" s="10" t="s">
        <v>12</v>
      </c>
      <c r="D18" s="10">
        <v>7.0</v>
      </c>
      <c r="E18" s="10" t="s">
        <v>17</v>
      </c>
      <c r="F18" s="10">
        <v>80.0</v>
      </c>
      <c r="G18" s="10">
        <v>-55.0</v>
      </c>
      <c r="H18" s="10">
        <v>43.0</v>
      </c>
      <c r="I18" s="10" t="s">
        <v>30</v>
      </c>
      <c r="J18" s="10" t="s">
        <v>31</v>
      </c>
      <c r="K18" s="10">
        <v>5.0</v>
      </c>
    </row>
    <row r="19">
      <c r="A19" s="9"/>
      <c r="B19" s="10">
        <v>58320.0</v>
      </c>
      <c r="C19" s="10" t="s">
        <v>12</v>
      </c>
      <c r="D19" s="10">
        <v>7.0</v>
      </c>
      <c r="E19" s="10" t="s">
        <v>17</v>
      </c>
      <c r="F19" s="10">
        <v>80.0</v>
      </c>
      <c r="G19" s="10">
        <v>-52.0</v>
      </c>
      <c r="H19" s="10">
        <v>43.0</v>
      </c>
      <c r="I19" s="10" t="s">
        <v>30</v>
      </c>
      <c r="J19" s="10" t="s">
        <v>31</v>
      </c>
      <c r="K19" s="10">
        <v>3.0</v>
      </c>
    </row>
    <row r="20">
      <c r="A20" s="9"/>
      <c r="B20" s="10">
        <v>58320.0</v>
      </c>
      <c r="C20" s="10" t="s">
        <v>12</v>
      </c>
      <c r="D20" s="10">
        <v>7.0</v>
      </c>
      <c r="E20" s="10" t="s">
        <v>17</v>
      </c>
      <c r="F20" s="10">
        <v>90.0</v>
      </c>
      <c r="G20" s="10">
        <v>-52.0</v>
      </c>
      <c r="H20" s="10">
        <v>43.0</v>
      </c>
      <c r="I20" s="10" t="s">
        <v>30</v>
      </c>
      <c r="J20" s="10" t="s">
        <v>31</v>
      </c>
      <c r="K20" s="10">
        <v>13.0</v>
      </c>
    </row>
    <row r="21">
      <c r="A21" s="9"/>
      <c r="B21" s="10">
        <v>58320.0</v>
      </c>
      <c r="C21" s="10" t="s">
        <v>12</v>
      </c>
      <c r="D21" s="10">
        <v>7.0</v>
      </c>
      <c r="E21" s="10" t="s">
        <v>17</v>
      </c>
      <c r="F21" s="10">
        <v>100.0</v>
      </c>
      <c r="G21" s="10">
        <v>-57.0</v>
      </c>
      <c r="H21" s="10">
        <v>43.0</v>
      </c>
      <c r="I21" s="10" t="s">
        <v>30</v>
      </c>
      <c r="J21" s="10" t="s">
        <v>31</v>
      </c>
      <c r="K21" s="10">
        <v>0.0</v>
      </c>
    </row>
    <row r="22">
      <c r="A22" s="9"/>
      <c r="B22" s="10">
        <v>58320.0</v>
      </c>
      <c r="C22" s="10" t="s">
        <v>12</v>
      </c>
      <c r="D22" s="10">
        <v>7.0</v>
      </c>
      <c r="E22" s="10" t="s">
        <v>17</v>
      </c>
      <c r="F22" s="10">
        <v>100.0</v>
      </c>
      <c r="G22" s="10">
        <v>-57.0</v>
      </c>
      <c r="H22" s="10">
        <v>43.0</v>
      </c>
      <c r="I22" s="10" t="s">
        <v>30</v>
      </c>
      <c r="J22" s="10" t="s">
        <v>31</v>
      </c>
      <c r="K22" s="10">
        <v>2.0</v>
      </c>
    </row>
    <row r="23">
      <c r="A23" s="9"/>
      <c r="B23" s="10">
        <v>58320.0</v>
      </c>
      <c r="C23" s="10" t="s">
        <v>12</v>
      </c>
      <c r="D23" s="10">
        <v>8.0</v>
      </c>
      <c r="E23" s="10" t="s">
        <v>21</v>
      </c>
      <c r="F23" s="10">
        <v>90.0</v>
      </c>
      <c r="G23" s="10">
        <v>-57.0</v>
      </c>
      <c r="H23" s="10">
        <v>43.0</v>
      </c>
      <c r="I23" s="10" t="s">
        <v>30</v>
      </c>
      <c r="J23" s="10" t="s">
        <v>31</v>
      </c>
      <c r="K23" s="10">
        <v>8.0</v>
      </c>
    </row>
    <row r="24">
      <c r="A24" s="9"/>
      <c r="B24" s="10">
        <v>58320.0</v>
      </c>
      <c r="C24" s="10" t="s">
        <v>12</v>
      </c>
      <c r="D24" s="10">
        <v>7.0</v>
      </c>
      <c r="E24" s="10" t="s">
        <v>17</v>
      </c>
      <c r="F24" s="10">
        <v>80.0</v>
      </c>
      <c r="G24" s="10">
        <v>-52.0</v>
      </c>
      <c r="H24" s="10">
        <v>43.0</v>
      </c>
      <c r="I24" s="10" t="s">
        <v>30</v>
      </c>
      <c r="J24" s="10" t="s">
        <v>31</v>
      </c>
      <c r="K24" s="10">
        <v>24.0</v>
      </c>
    </row>
    <row r="25">
      <c r="A25" s="9"/>
      <c r="B25" s="10">
        <v>58320.0</v>
      </c>
      <c r="C25" s="10" t="s">
        <v>12</v>
      </c>
      <c r="D25" s="10">
        <v>7.0</v>
      </c>
      <c r="E25" s="10" t="s">
        <v>17</v>
      </c>
      <c r="F25" s="10">
        <v>75.0</v>
      </c>
      <c r="G25" s="10">
        <v>-52.0</v>
      </c>
      <c r="H25" s="10">
        <v>43.0</v>
      </c>
      <c r="I25" s="10" t="s">
        <v>30</v>
      </c>
      <c r="J25" s="10" t="s">
        <v>31</v>
      </c>
      <c r="K25" s="10">
        <v>19.0</v>
      </c>
    </row>
    <row r="26">
      <c r="A26" s="9"/>
      <c r="B26" s="10">
        <v>58320.0</v>
      </c>
      <c r="C26" s="10" t="s">
        <v>12</v>
      </c>
      <c r="D26" s="10">
        <v>7.0</v>
      </c>
      <c r="E26" s="10" t="s">
        <v>17</v>
      </c>
      <c r="F26" s="10">
        <v>70.0</v>
      </c>
      <c r="G26" s="10">
        <v>-57.0</v>
      </c>
      <c r="H26" s="10">
        <v>43.0</v>
      </c>
      <c r="I26" s="10" t="s">
        <v>30</v>
      </c>
      <c r="J26" s="10" t="s">
        <v>31</v>
      </c>
      <c r="K26" s="10">
        <v>17.0</v>
      </c>
    </row>
    <row r="27">
      <c r="A27" s="9"/>
      <c r="B27" s="10">
        <v>58320.0</v>
      </c>
      <c r="C27" s="10" t="s">
        <v>12</v>
      </c>
      <c r="D27" s="10">
        <v>7.0</v>
      </c>
      <c r="E27" s="10" t="s">
        <v>17</v>
      </c>
      <c r="F27" s="10">
        <v>80.0</v>
      </c>
      <c r="G27" s="10">
        <v>-57.0</v>
      </c>
      <c r="H27" s="10">
        <v>43.0</v>
      </c>
      <c r="I27" s="10" t="s">
        <v>30</v>
      </c>
      <c r="J27" s="10" t="s">
        <v>31</v>
      </c>
      <c r="K27" s="10">
        <v>5.0</v>
      </c>
    </row>
    <row r="28">
      <c r="A28" s="9"/>
      <c r="B28" s="10">
        <v>58320.0</v>
      </c>
      <c r="C28" s="10" t="s">
        <v>12</v>
      </c>
      <c r="D28" s="10">
        <v>7.0</v>
      </c>
      <c r="E28" s="10" t="s">
        <v>17</v>
      </c>
      <c r="F28" s="10">
        <v>80.0</v>
      </c>
      <c r="G28" s="10">
        <v>-57.0</v>
      </c>
      <c r="H28" s="10">
        <v>43.0</v>
      </c>
      <c r="I28" s="10" t="s">
        <v>30</v>
      </c>
      <c r="J28" s="10" t="s">
        <v>31</v>
      </c>
      <c r="K28" s="10">
        <v>12.0</v>
      </c>
    </row>
    <row r="29">
      <c r="A29" s="9"/>
      <c r="B29" s="10">
        <v>58320.0</v>
      </c>
      <c r="C29" s="10" t="s">
        <v>12</v>
      </c>
      <c r="D29" s="10">
        <v>7.0</v>
      </c>
      <c r="E29" s="10" t="s">
        <v>17</v>
      </c>
      <c r="F29" s="10">
        <v>70.0</v>
      </c>
      <c r="G29" s="10">
        <v>-57.0</v>
      </c>
      <c r="H29" s="10">
        <v>43.0</v>
      </c>
      <c r="I29" s="10" t="s">
        <v>30</v>
      </c>
      <c r="J29" s="10" t="s">
        <v>31</v>
      </c>
      <c r="K29" s="10">
        <v>16.0</v>
      </c>
    </row>
    <row r="30">
      <c r="A30" s="9"/>
      <c r="B30" s="10">
        <v>58320.0</v>
      </c>
      <c r="C30" s="10" t="s">
        <v>12</v>
      </c>
      <c r="D30" s="10">
        <v>7.0</v>
      </c>
      <c r="E30" s="10" t="s">
        <v>17</v>
      </c>
      <c r="F30" s="10">
        <v>70.0</v>
      </c>
      <c r="G30" s="10">
        <v>-56.0</v>
      </c>
      <c r="H30" s="10">
        <v>43.0</v>
      </c>
      <c r="I30" s="10" t="s">
        <v>30</v>
      </c>
      <c r="J30" s="10" t="s">
        <v>31</v>
      </c>
      <c r="K30" s="10">
        <v>10.0</v>
      </c>
    </row>
    <row r="31">
      <c r="A31" s="9"/>
      <c r="B31" s="10">
        <v>58320.0</v>
      </c>
      <c r="C31" s="10" t="s">
        <v>12</v>
      </c>
      <c r="D31" s="10">
        <v>6.0</v>
      </c>
      <c r="E31" s="10" t="s">
        <v>13</v>
      </c>
      <c r="F31" s="10">
        <v>80.0</v>
      </c>
      <c r="G31" s="10">
        <v>-53.0</v>
      </c>
      <c r="H31" s="10">
        <v>43.0</v>
      </c>
      <c r="I31" s="10" t="s">
        <v>30</v>
      </c>
      <c r="J31" s="10" t="s">
        <v>31</v>
      </c>
      <c r="K31" s="10">
        <v>8.0</v>
      </c>
    </row>
    <row r="32">
      <c r="A32" s="9"/>
      <c r="B32" s="10">
        <v>58320.0</v>
      </c>
      <c r="C32" s="10" t="s">
        <v>12</v>
      </c>
      <c r="D32" s="10">
        <v>4.0</v>
      </c>
      <c r="E32" s="10" t="s">
        <v>19</v>
      </c>
      <c r="F32" s="10">
        <v>75.0</v>
      </c>
      <c r="G32" s="10">
        <v>-53.0</v>
      </c>
      <c r="H32" s="10">
        <v>43.0</v>
      </c>
      <c r="I32" s="10" t="s">
        <v>30</v>
      </c>
      <c r="J32" s="10" t="s">
        <v>31</v>
      </c>
      <c r="K32" s="10">
        <v>0.0</v>
      </c>
    </row>
    <row r="33">
      <c r="A33" s="9"/>
      <c r="B33" s="10">
        <v>58320.0</v>
      </c>
      <c r="C33" s="10" t="s">
        <v>12</v>
      </c>
      <c r="D33" s="10">
        <v>4.0</v>
      </c>
      <c r="E33" s="10" t="s">
        <v>19</v>
      </c>
      <c r="F33" s="10">
        <v>55.0</v>
      </c>
      <c r="G33" s="10">
        <v>-53.0</v>
      </c>
      <c r="H33" s="10">
        <v>43.0</v>
      </c>
      <c r="I33" s="10" t="s">
        <v>30</v>
      </c>
      <c r="J33" s="10" t="s">
        <v>31</v>
      </c>
      <c r="K33" s="10">
        <v>0.0</v>
      </c>
    </row>
    <row r="34">
      <c r="A34" s="9"/>
      <c r="B34" s="10">
        <v>58320.0</v>
      </c>
      <c r="C34" s="10" t="s">
        <v>12</v>
      </c>
      <c r="D34" s="10">
        <v>4.0</v>
      </c>
      <c r="E34" s="10" t="s">
        <v>19</v>
      </c>
      <c r="F34" s="10">
        <v>55.0</v>
      </c>
      <c r="G34" s="10">
        <v>-55.0</v>
      </c>
      <c r="H34" s="10">
        <v>43.0</v>
      </c>
      <c r="I34" s="10" t="s">
        <v>30</v>
      </c>
      <c r="J34" s="10" t="s">
        <v>31</v>
      </c>
      <c r="K34" s="10">
        <v>0.0</v>
      </c>
    </row>
    <row r="35">
      <c r="A35" s="9"/>
      <c r="B35" s="10">
        <v>58320.0</v>
      </c>
      <c r="C35" s="10" t="s">
        <v>12</v>
      </c>
      <c r="D35" s="10">
        <v>4.0</v>
      </c>
      <c r="E35" s="10" t="s">
        <v>19</v>
      </c>
      <c r="F35" s="10">
        <v>85.0</v>
      </c>
      <c r="G35" s="10">
        <v>-55.0</v>
      </c>
      <c r="H35" s="10">
        <v>43.0</v>
      </c>
      <c r="I35" s="10" t="s">
        <v>30</v>
      </c>
      <c r="J35" s="10" t="s">
        <v>31</v>
      </c>
      <c r="K35" s="10">
        <v>0.0</v>
      </c>
    </row>
    <row r="36">
      <c r="A36" s="9"/>
      <c r="B36" s="10">
        <v>58320.0</v>
      </c>
      <c r="C36" s="10" t="s">
        <v>12</v>
      </c>
      <c r="D36" s="10">
        <v>4.0</v>
      </c>
      <c r="E36" s="10" t="s">
        <v>19</v>
      </c>
      <c r="F36" s="10">
        <v>100.0</v>
      </c>
      <c r="G36" s="10">
        <v>-55.0</v>
      </c>
      <c r="H36" s="10">
        <v>43.0</v>
      </c>
      <c r="I36" s="10" t="s">
        <v>30</v>
      </c>
      <c r="J36" s="10" t="s">
        <v>31</v>
      </c>
      <c r="K36" s="10">
        <v>17.0</v>
      </c>
    </row>
    <row r="37">
      <c r="A37" s="9"/>
      <c r="B37" s="10">
        <v>58320.0</v>
      </c>
      <c r="C37" s="10" t="s">
        <v>12</v>
      </c>
      <c r="D37" s="10">
        <v>6.0</v>
      </c>
      <c r="E37" s="10" t="s">
        <v>13</v>
      </c>
      <c r="F37" s="10">
        <v>80.0</v>
      </c>
      <c r="G37" s="10">
        <v>-52.0</v>
      </c>
      <c r="H37" s="10">
        <v>43.0</v>
      </c>
      <c r="I37" s="10" t="s">
        <v>30</v>
      </c>
      <c r="J37" s="10" t="s">
        <v>31</v>
      </c>
      <c r="K37" s="10">
        <v>0.0</v>
      </c>
    </row>
    <row r="38">
      <c r="A38" s="9"/>
      <c r="B38" s="10">
        <v>58320.0</v>
      </c>
      <c r="C38" s="10" t="s">
        <v>12</v>
      </c>
      <c r="D38" s="10">
        <v>6.0</v>
      </c>
      <c r="E38" s="10" t="s">
        <v>13</v>
      </c>
      <c r="F38" s="10">
        <v>90.0</v>
      </c>
      <c r="G38" s="10">
        <v>-52.0</v>
      </c>
      <c r="H38" s="10">
        <v>43.0</v>
      </c>
      <c r="I38" s="10" t="s">
        <v>30</v>
      </c>
      <c r="J38" s="10" t="s">
        <v>31</v>
      </c>
      <c r="K38" s="10">
        <v>12.0</v>
      </c>
    </row>
    <row r="39">
      <c r="A39" s="9"/>
      <c r="B39" s="10">
        <v>58320.0</v>
      </c>
      <c r="C39" s="10" t="s">
        <v>12</v>
      </c>
      <c r="D39" s="10">
        <v>6.0</v>
      </c>
      <c r="E39" s="10" t="s">
        <v>13</v>
      </c>
      <c r="F39" s="10">
        <v>100.0</v>
      </c>
      <c r="G39" s="10">
        <v>-55.0</v>
      </c>
      <c r="H39" s="10">
        <v>43.0</v>
      </c>
      <c r="I39" s="10" t="s">
        <v>30</v>
      </c>
      <c r="J39" s="10" t="s">
        <v>31</v>
      </c>
      <c r="K39" s="10">
        <v>12.0</v>
      </c>
    </row>
    <row r="40">
      <c r="A40" s="9"/>
      <c r="B40" s="10">
        <v>58320.0</v>
      </c>
      <c r="C40" s="10" t="s">
        <v>12</v>
      </c>
      <c r="D40" s="10">
        <v>6.0</v>
      </c>
      <c r="E40" s="10" t="s">
        <v>13</v>
      </c>
      <c r="F40" s="10">
        <v>80.0</v>
      </c>
      <c r="G40" s="10">
        <v>-55.0</v>
      </c>
      <c r="H40" s="10">
        <v>43.0</v>
      </c>
      <c r="I40" s="10" t="s">
        <v>30</v>
      </c>
      <c r="J40" s="10" t="s">
        <v>31</v>
      </c>
      <c r="K40" s="10">
        <v>23.0</v>
      </c>
    </row>
    <row r="41">
      <c r="A41" s="9"/>
      <c r="B41" s="10">
        <v>58320.0</v>
      </c>
      <c r="C41" s="10" t="s">
        <v>12</v>
      </c>
      <c r="D41" s="10">
        <v>6.0</v>
      </c>
      <c r="E41" s="10" t="s">
        <v>13</v>
      </c>
      <c r="F41" s="10">
        <v>60.0</v>
      </c>
      <c r="G41" s="10">
        <v>-55.0</v>
      </c>
      <c r="H41" s="10">
        <v>43.0</v>
      </c>
      <c r="I41" s="10" t="s">
        <v>30</v>
      </c>
      <c r="J41" s="10" t="s">
        <v>31</v>
      </c>
      <c r="K41" s="10">
        <v>25.0</v>
      </c>
    </row>
    <row r="42">
      <c r="A42" s="9"/>
      <c r="B42" s="10">
        <v>58320.0</v>
      </c>
      <c r="C42" s="10" t="s">
        <v>12</v>
      </c>
      <c r="D42" s="10">
        <v>6.0</v>
      </c>
      <c r="E42" s="10" t="s">
        <v>13</v>
      </c>
      <c r="F42" s="10">
        <v>70.0</v>
      </c>
      <c r="G42" s="10">
        <v>-54.0</v>
      </c>
      <c r="H42" s="10">
        <v>43.0</v>
      </c>
      <c r="I42" s="10" t="s">
        <v>30</v>
      </c>
      <c r="J42" s="10" t="s">
        <v>31</v>
      </c>
      <c r="K42" s="10">
        <v>11.0</v>
      </c>
    </row>
    <row r="43">
      <c r="A43" s="9"/>
      <c r="B43" s="10">
        <v>58320.0</v>
      </c>
      <c r="C43" s="10" t="s">
        <v>12</v>
      </c>
      <c r="D43" s="10">
        <v>6.0</v>
      </c>
      <c r="E43" s="10" t="s">
        <v>13</v>
      </c>
      <c r="F43" s="10">
        <v>90.0</v>
      </c>
      <c r="G43" s="10">
        <v>-52.0</v>
      </c>
      <c r="H43" s="10">
        <v>43.0</v>
      </c>
      <c r="I43" s="10" t="s">
        <v>30</v>
      </c>
      <c r="J43" s="10" t="s">
        <v>31</v>
      </c>
      <c r="K43" s="10">
        <v>0.0</v>
      </c>
    </row>
    <row r="44">
      <c r="A44" s="9"/>
      <c r="B44" s="10">
        <v>58320.0</v>
      </c>
      <c r="C44" s="10" t="s">
        <v>12</v>
      </c>
      <c r="D44" s="10">
        <v>6.0</v>
      </c>
      <c r="E44" s="10" t="s">
        <v>13</v>
      </c>
      <c r="F44" s="10">
        <v>100.0</v>
      </c>
      <c r="G44" s="10">
        <v>-52.0</v>
      </c>
      <c r="H44" s="10">
        <v>43.0</v>
      </c>
      <c r="I44" s="10" t="s">
        <v>30</v>
      </c>
      <c r="J44" s="10" t="s">
        <v>31</v>
      </c>
      <c r="K44" s="10">
        <v>3.0</v>
      </c>
    </row>
    <row r="45">
      <c r="A45" s="9"/>
      <c r="B45" s="10">
        <v>58320.0</v>
      </c>
      <c r="C45" s="10" t="s">
        <v>12</v>
      </c>
      <c r="D45" s="10">
        <v>6.0</v>
      </c>
      <c r="E45" s="10" t="s">
        <v>13</v>
      </c>
      <c r="F45" s="10">
        <v>100.0</v>
      </c>
      <c r="G45" s="10">
        <v>-52.0</v>
      </c>
      <c r="H45" s="10">
        <v>43.0</v>
      </c>
      <c r="I45" s="10" t="s">
        <v>30</v>
      </c>
      <c r="J45" s="10" t="s">
        <v>31</v>
      </c>
      <c r="K45" s="10">
        <v>10.0</v>
      </c>
    </row>
    <row r="46">
      <c r="A46" s="9"/>
      <c r="B46" s="10">
        <v>58320.0</v>
      </c>
      <c r="C46" s="10" t="s">
        <v>12</v>
      </c>
      <c r="D46" s="10">
        <v>6.0</v>
      </c>
      <c r="E46" s="10" t="s">
        <v>13</v>
      </c>
      <c r="F46" s="10">
        <v>100.0</v>
      </c>
      <c r="G46" s="10">
        <v>-52.0</v>
      </c>
      <c r="H46" s="10">
        <v>43.0</v>
      </c>
      <c r="I46" s="10" t="s">
        <v>30</v>
      </c>
      <c r="J46" s="10" t="s">
        <v>31</v>
      </c>
      <c r="K46" s="10">
        <v>12.0</v>
      </c>
    </row>
    <row r="47">
      <c r="A47" s="11" t="s">
        <v>22</v>
      </c>
      <c r="D47" s="12">
        <f>AVERAGE(D2:D46)</f>
        <v>5.333333333</v>
      </c>
      <c r="F47" s="12">
        <f t="shared" ref="F47:G47" si="1">AVERAGE(F2:F46)</f>
        <v>83.44444444</v>
      </c>
      <c r="G47" s="12">
        <f t="shared" si="1"/>
        <v>-54.31111111</v>
      </c>
      <c r="K47" s="12">
        <f>AVERAGE(K2:K46)</f>
        <v>7.222222222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6</v>
      </c>
      <c r="B1" s="15" t="s">
        <v>7</v>
      </c>
      <c r="C1" s="15" t="s">
        <v>8</v>
      </c>
      <c r="D1" s="15" t="s">
        <v>1</v>
      </c>
      <c r="E1" s="15" t="s">
        <v>9</v>
      </c>
      <c r="F1" s="15" t="s">
        <v>2</v>
      </c>
      <c r="G1" s="15" t="s">
        <v>3</v>
      </c>
      <c r="H1" s="15" t="s">
        <v>10</v>
      </c>
      <c r="I1" s="15" t="s">
        <v>11</v>
      </c>
      <c r="J1" s="15" t="s">
        <v>0</v>
      </c>
      <c r="K1" s="15" t="s">
        <v>5</v>
      </c>
    </row>
    <row r="2">
      <c r="A2" s="16"/>
      <c r="B2" s="17">
        <v>58320.0</v>
      </c>
      <c r="C2" s="17" t="s">
        <v>12</v>
      </c>
      <c r="D2" s="17">
        <v>8.0</v>
      </c>
      <c r="E2" s="17" t="s">
        <v>21</v>
      </c>
      <c r="F2" s="17">
        <v>95.0</v>
      </c>
      <c r="G2" s="17">
        <v>-53.0</v>
      </c>
      <c r="H2" s="17">
        <v>36.0</v>
      </c>
      <c r="I2" s="17" t="s">
        <v>14</v>
      </c>
      <c r="J2" s="17" t="s">
        <v>32</v>
      </c>
      <c r="K2" s="17">
        <v>11.0</v>
      </c>
    </row>
    <row r="3">
      <c r="A3" s="16"/>
      <c r="B3" s="17">
        <v>58320.0</v>
      </c>
      <c r="C3" s="17" t="s">
        <v>12</v>
      </c>
      <c r="D3" s="17">
        <v>6.0</v>
      </c>
      <c r="E3" s="17" t="s">
        <v>13</v>
      </c>
      <c r="F3" s="17">
        <v>80.0</v>
      </c>
      <c r="G3" s="17">
        <v>-53.0</v>
      </c>
      <c r="H3" s="17">
        <v>36.0</v>
      </c>
      <c r="I3" s="17" t="s">
        <v>14</v>
      </c>
      <c r="J3" s="17" t="s">
        <v>32</v>
      </c>
      <c r="K3" s="17">
        <v>8.0</v>
      </c>
    </row>
    <row r="4">
      <c r="A4" s="16"/>
      <c r="B4" s="17">
        <v>58320.0</v>
      </c>
      <c r="C4" s="17" t="s">
        <v>12</v>
      </c>
      <c r="D4" s="17">
        <v>6.0</v>
      </c>
      <c r="E4" s="17" t="s">
        <v>13</v>
      </c>
      <c r="F4" s="17">
        <v>70.0</v>
      </c>
      <c r="G4" s="17">
        <v>-53.0</v>
      </c>
      <c r="H4" s="17">
        <v>36.0</v>
      </c>
      <c r="I4" s="17" t="s">
        <v>14</v>
      </c>
      <c r="J4" s="17" t="s">
        <v>32</v>
      </c>
      <c r="K4" s="17">
        <v>10.0</v>
      </c>
    </row>
    <row r="5">
      <c r="A5" s="16"/>
      <c r="B5" s="17">
        <v>58320.0</v>
      </c>
      <c r="C5" s="17" t="s">
        <v>12</v>
      </c>
      <c r="D5" s="17">
        <v>6.0</v>
      </c>
      <c r="E5" s="17" t="s">
        <v>13</v>
      </c>
      <c r="F5" s="17">
        <v>80.0</v>
      </c>
      <c r="G5" s="17">
        <v>-53.0</v>
      </c>
      <c r="H5" s="17">
        <v>52.0</v>
      </c>
      <c r="I5" s="17" t="s">
        <v>16</v>
      </c>
      <c r="J5" s="17" t="s">
        <v>32</v>
      </c>
      <c r="K5" s="17">
        <v>0.0</v>
      </c>
    </row>
    <row r="6">
      <c r="A6" s="16"/>
      <c r="B6" s="17">
        <v>58320.0</v>
      </c>
      <c r="C6" s="17" t="s">
        <v>12</v>
      </c>
      <c r="D6" s="17">
        <v>6.0</v>
      </c>
      <c r="E6" s="17" t="s">
        <v>13</v>
      </c>
      <c r="F6" s="17">
        <v>90.0</v>
      </c>
      <c r="G6" s="17">
        <v>-53.0</v>
      </c>
      <c r="H6" s="17">
        <v>52.0</v>
      </c>
      <c r="I6" s="17" t="s">
        <v>16</v>
      </c>
      <c r="J6" s="17" t="s">
        <v>32</v>
      </c>
      <c r="K6" s="17">
        <v>5.0</v>
      </c>
    </row>
    <row r="7">
      <c r="A7" s="16"/>
      <c r="B7" s="17">
        <v>58320.0</v>
      </c>
      <c r="C7" s="17" t="s">
        <v>12</v>
      </c>
      <c r="D7" s="17">
        <v>6.0</v>
      </c>
      <c r="E7" s="17" t="s">
        <v>13</v>
      </c>
      <c r="F7" s="17">
        <v>100.0</v>
      </c>
      <c r="G7" s="17">
        <v>-53.0</v>
      </c>
      <c r="H7" s="17">
        <v>52.0</v>
      </c>
      <c r="I7" s="17" t="s">
        <v>16</v>
      </c>
      <c r="J7" s="17" t="s">
        <v>32</v>
      </c>
      <c r="K7" s="17">
        <v>7.0</v>
      </c>
    </row>
    <row r="8">
      <c r="A8" s="16"/>
      <c r="B8" s="17">
        <v>58320.0</v>
      </c>
      <c r="C8" s="17" t="s">
        <v>12</v>
      </c>
      <c r="D8" s="17">
        <v>7.0</v>
      </c>
      <c r="E8" s="17" t="s">
        <v>17</v>
      </c>
      <c r="F8" s="17">
        <v>80.0</v>
      </c>
      <c r="G8" s="17">
        <v>-53.0</v>
      </c>
      <c r="H8" s="17">
        <v>52.0</v>
      </c>
      <c r="I8" s="17" t="s">
        <v>16</v>
      </c>
      <c r="J8" s="17" t="s">
        <v>32</v>
      </c>
      <c r="K8" s="17">
        <v>13.0</v>
      </c>
    </row>
    <row r="9">
      <c r="A9" s="16"/>
      <c r="B9" s="17">
        <v>58320.0</v>
      </c>
      <c r="C9" s="17" t="s">
        <v>12</v>
      </c>
      <c r="D9" s="17">
        <v>7.0</v>
      </c>
      <c r="E9" s="17" t="s">
        <v>17</v>
      </c>
      <c r="F9" s="17">
        <v>80.0</v>
      </c>
      <c r="G9" s="17">
        <v>-54.0</v>
      </c>
      <c r="H9" s="17">
        <v>52.0</v>
      </c>
      <c r="I9" s="17" t="s">
        <v>16</v>
      </c>
      <c r="J9" s="17" t="s">
        <v>32</v>
      </c>
      <c r="K9" s="17">
        <v>3.0</v>
      </c>
    </row>
    <row r="10">
      <c r="A10" s="16"/>
      <c r="B10" s="17">
        <v>58320.0</v>
      </c>
      <c r="C10" s="17" t="s">
        <v>12</v>
      </c>
      <c r="D10" s="17">
        <v>7.0</v>
      </c>
      <c r="E10" s="17" t="s">
        <v>17</v>
      </c>
      <c r="F10" s="17">
        <v>100.0</v>
      </c>
      <c r="G10" s="17">
        <v>-53.0</v>
      </c>
      <c r="H10" s="17">
        <v>52.0</v>
      </c>
      <c r="I10" s="17" t="s">
        <v>16</v>
      </c>
      <c r="J10" s="17" t="s">
        <v>32</v>
      </c>
      <c r="K10" s="17">
        <v>13.0</v>
      </c>
    </row>
    <row r="11">
      <c r="A11" s="16"/>
      <c r="B11" s="17">
        <v>58320.0</v>
      </c>
      <c r="C11" s="17" t="s">
        <v>12</v>
      </c>
      <c r="D11" s="17">
        <v>6.0</v>
      </c>
      <c r="E11" s="17" t="s">
        <v>13</v>
      </c>
      <c r="F11" s="17">
        <v>80.0</v>
      </c>
      <c r="G11" s="17">
        <v>-53.0</v>
      </c>
      <c r="H11" s="17">
        <v>52.0</v>
      </c>
      <c r="I11" s="17" t="s">
        <v>16</v>
      </c>
      <c r="J11" s="17" t="s">
        <v>32</v>
      </c>
      <c r="K11" s="17">
        <v>30.0</v>
      </c>
    </row>
    <row r="12">
      <c r="A12" s="16"/>
      <c r="B12" s="17">
        <v>58320.0</v>
      </c>
      <c r="C12" s="17" t="s">
        <v>12</v>
      </c>
      <c r="D12" s="17">
        <v>6.0</v>
      </c>
      <c r="E12" s="17" t="s">
        <v>13</v>
      </c>
      <c r="F12" s="17">
        <v>70.0</v>
      </c>
      <c r="G12" s="17">
        <v>-53.0</v>
      </c>
      <c r="H12" s="17">
        <v>52.0</v>
      </c>
      <c r="I12" s="17" t="s">
        <v>16</v>
      </c>
      <c r="J12" s="17" t="s">
        <v>32</v>
      </c>
      <c r="K12" s="17">
        <v>7.0</v>
      </c>
    </row>
    <row r="13">
      <c r="A13" s="16"/>
      <c r="B13" s="17">
        <v>58320.0</v>
      </c>
      <c r="C13" s="17" t="s">
        <v>12</v>
      </c>
      <c r="D13" s="17">
        <v>6.0</v>
      </c>
      <c r="E13" s="17" t="s">
        <v>13</v>
      </c>
      <c r="F13" s="17">
        <v>80.0</v>
      </c>
      <c r="G13" s="17">
        <v>-55.0</v>
      </c>
      <c r="H13" s="17">
        <v>36.0</v>
      </c>
      <c r="I13" s="17" t="s">
        <v>14</v>
      </c>
      <c r="J13" s="17" t="s">
        <v>32</v>
      </c>
      <c r="K13" s="17">
        <v>13.0</v>
      </c>
    </row>
    <row r="14">
      <c r="A14" s="16"/>
      <c r="B14" s="17">
        <v>58320.0</v>
      </c>
      <c r="C14" s="17" t="s">
        <v>12</v>
      </c>
      <c r="D14" s="17">
        <v>3.0</v>
      </c>
      <c r="E14" s="17" t="s">
        <v>20</v>
      </c>
      <c r="F14" s="17">
        <v>70.0</v>
      </c>
      <c r="G14" s="17">
        <v>-55.0</v>
      </c>
      <c r="H14" s="17">
        <v>36.0</v>
      </c>
      <c r="I14" s="17" t="s">
        <v>14</v>
      </c>
      <c r="J14" s="17" t="s">
        <v>32</v>
      </c>
      <c r="K14" s="17">
        <v>3.0</v>
      </c>
    </row>
    <row r="15">
      <c r="A15" s="16"/>
      <c r="B15" s="17">
        <v>58320.0</v>
      </c>
      <c r="C15" s="17" t="s">
        <v>12</v>
      </c>
      <c r="D15" s="17">
        <v>3.0</v>
      </c>
      <c r="E15" s="17" t="s">
        <v>20</v>
      </c>
      <c r="F15" s="17">
        <v>40.0</v>
      </c>
      <c r="G15" s="17">
        <v>-55.0</v>
      </c>
      <c r="H15" s="17">
        <v>36.0</v>
      </c>
      <c r="I15" s="17" t="s">
        <v>14</v>
      </c>
      <c r="J15" s="17" t="s">
        <v>32</v>
      </c>
      <c r="K15" s="17">
        <v>7.0</v>
      </c>
    </row>
    <row r="16">
      <c r="A16" s="16"/>
      <c r="B16" s="17">
        <v>58320.0</v>
      </c>
      <c r="C16" s="17" t="s">
        <v>12</v>
      </c>
      <c r="D16" s="17">
        <v>3.0</v>
      </c>
      <c r="E16" s="17" t="s">
        <v>20</v>
      </c>
      <c r="F16" s="17">
        <v>55.0</v>
      </c>
      <c r="G16" s="17">
        <v>-55.0</v>
      </c>
      <c r="H16" s="17">
        <v>36.0</v>
      </c>
      <c r="I16" s="17" t="s">
        <v>14</v>
      </c>
      <c r="J16" s="17" t="s">
        <v>32</v>
      </c>
      <c r="K16" s="17">
        <v>7.0</v>
      </c>
    </row>
    <row r="17">
      <c r="A17" s="16"/>
      <c r="B17" s="17">
        <v>58320.0</v>
      </c>
      <c r="C17" s="17" t="s">
        <v>12</v>
      </c>
      <c r="D17" s="17">
        <v>3.0</v>
      </c>
      <c r="E17" s="17" t="s">
        <v>20</v>
      </c>
      <c r="F17" s="17">
        <v>85.0</v>
      </c>
      <c r="G17" s="17">
        <v>-55.0</v>
      </c>
      <c r="H17" s="17">
        <v>36.0</v>
      </c>
      <c r="I17" s="17" t="s">
        <v>14</v>
      </c>
      <c r="J17" s="17" t="s">
        <v>32</v>
      </c>
      <c r="K17" s="17">
        <v>0.0</v>
      </c>
    </row>
    <row r="18">
      <c r="A18" s="16"/>
      <c r="B18" s="17">
        <v>58320.0</v>
      </c>
      <c r="C18" s="17" t="s">
        <v>12</v>
      </c>
      <c r="D18" s="17">
        <v>3.0</v>
      </c>
      <c r="E18" s="17" t="s">
        <v>20</v>
      </c>
      <c r="F18" s="17">
        <v>100.0</v>
      </c>
      <c r="G18" s="17">
        <v>-55.0</v>
      </c>
      <c r="H18" s="17">
        <v>36.0</v>
      </c>
      <c r="I18" s="17" t="s">
        <v>14</v>
      </c>
      <c r="J18" s="17" t="s">
        <v>32</v>
      </c>
      <c r="K18" s="17">
        <v>0.0</v>
      </c>
    </row>
    <row r="19">
      <c r="A19" s="16"/>
      <c r="B19" s="17">
        <v>58320.0</v>
      </c>
      <c r="C19" s="17" t="s">
        <v>12</v>
      </c>
      <c r="D19" s="17">
        <v>3.0</v>
      </c>
      <c r="E19" s="17" t="s">
        <v>20</v>
      </c>
      <c r="F19" s="17">
        <v>100.0</v>
      </c>
      <c r="G19" s="17">
        <v>-55.0</v>
      </c>
      <c r="H19" s="17">
        <v>36.0</v>
      </c>
      <c r="I19" s="17" t="s">
        <v>14</v>
      </c>
      <c r="J19" s="17" t="s">
        <v>32</v>
      </c>
      <c r="K19" s="17">
        <v>7.0</v>
      </c>
    </row>
    <row r="20">
      <c r="A20" s="16"/>
      <c r="B20" s="17">
        <v>58320.0</v>
      </c>
      <c r="C20" s="17" t="s">
        <v>12</v>
      </c>
      <c r="D20" s="17">
        <v>3.0</v>
      </c>
      <c r="E20" s="17" t="s">
        <v>20</v>
      </c>
      <c r="F20" s="17">
        <v>100.0</v>
      </c>
      <c r="G20" s="17">
        <v>-55.0</v>
      </c>
      <c r="H20" s="17">
        <v>36.0</v>
      </c>
      <c r="I20" s="17" t="s">
        <v>14</v>
      </c>
      <c r="J20" s="17" t="s">
        <v>32</v>
      </c>
      <c r="K20" s="17">
        <v>15.0</v>
      </c>
    </row>
    <row r="21">
      <c r="A21" s="16"/>
      <c r="B21" s="17">
        <v>58320.0</v>
      </c>
      <c r="C21" s="17" t="s">
        <v>12</v>
      </c>
      <c r="D21" s="17">
        <v>7.0</v>
      </c>
      <c r="E21" s="17" t="s">
        <v>17</v>
      </c>
      <c r="F21" s="17">
        <v>90.0</v>
      </c>
      <c r="G21" s="17">
        <v>-53.0</v>
      </c>
      <c r="H21" s="17">
        <v>36.0</v>
      </c>
      <c r="I21" s="17" t="s">
        <v>14</v>
      </c>
      <c r="J21" s="17" t="s">
        <v>32</v>
      </c>
      <c r="K21" s="17">
        <v>3.0</v>
      </c>
    </row>
    <row r="22">
      <c r="A22" s="16"/>
      <c r="B22" s="17">
        <v>58320.0</v>
      </c>
      <c r="C22" s="17" t="s">
        <v>12</v>
      </c>
      <c r="D22" s="17">
        <v>7.0</v>
      </c>
      <c r="E22" s="17" t="s">
        <v>17</v>
      </c>
      <c r="F22" s="17">
        <v>90.0</v>
      </c>
      <c r="G22" s="17">
        <v>-53.0</v>
      </c>
      <c r="H22" s="17">
        <v>36.0</v>
      </c>
      <c r="I22" s="17" t="s">
        <v>14</v>
      </c>
      <c r="J22" s="17" t="s">
        <v>32</v>
      </c>
      <c r="K22" s="17">
        <v>16.0</v>
      </c>
    </row>
    <row r="23">
      <c r="A23" s="16"/>
      <c r="B23" s="17">
        <v>58320.0</v>
      </c>
      <c r="C23" s="17" t="s">
        <v>12</v>
      </c>
      <c r="D23" s="17">
        <v>7.0</v>
      </c>
      <c r="E23" s="17" t="s">
        <v>17</v>
      </c>
      <c r="F23" s="17">
        <v>100.0</v>
      </c>
      <c r="G23" s="17">
        <v>-52.0</v>
      </c>
      <c r="H23" s="17">
        <v>52.0</v>
      </c>
      <c r="I23" s="17" t="s">
        <v>16</v>
      </c>
      <c r="J23" s="17" t="s">
        <v>32</v>
      </c>
      <c r="K23" s="17">
        <v>12.0</v>
      </c>
    </row>
    <row r="24">
      <c r="A24" s="16"/>
      <c r="B24" s="17">
        <v>58320.0</v>
      </c>
      <c r="C24" s="17" t="s">
        <v>12</v>
      </c>
      <c r="D24" s="17">
        <v>8.0</v>
      </c>
      <c r="E24" s="17" t="s">
        <v>21</v>
      </c>
      <c r="F24" s="17">
        <v>95.0</v>
      </c>
      <c r="G24" s="17">
        <v>-52.0</v>
      </c>
      <c r="H24" s="17">
        <v>52.0</v>
      </c>
      <c r="I24" s="17" t="s">
        <v>16</v>
      </c>
      <c r="J24" s="17" t="s">
        <v>32</v>
      </c>
      <c r="K24" s="17">
        <v>3.0</v>
      </c>
    </row>
    <row r="25">
      <c r="A25" s="16"/>
      <c r="B25" s="17">
        <v>58320.0</v>
      </c>
      <c r="C25" s="17" t="s">
        <v>12</v>
      </c>
      <c r="D25" s="17">
        <v>8.0</v>
      </c>
      <c r="E25" s="17" t="s">
        <v>21</v>
      </c>
      <c r="F25" s="17">
        <v>85.0</v>
      </c>
      <c r="G25" s="17">
        <v>-52.0</v>
      </c>
      <c r="H25" s="17">
        <v>52.0</v>
      </c>
      <c r="I25" s="17" t="s">
        <v>16</v>
      </c>
      <c r="J25" s="17" t="s">
        <v>32</v>
      </c>
      <c r="K25" s="17">
        <v>16.0</v>
      </c>
    </row>
    <row r="26">
      <c r="A26" s="16"/>
      <c r="B26" s="17">
        <v>58320.0</v>
      </c>
      <c r="C26" s="17" t="s">
        <v>12</v>
      </c>
      <c r="D26" s="17">
        <v>8.0</v>
      </c>
      <c r="E26" s="17" t="s">
        <v>21</v>
      </c>
      <c r="F26" s="17">
        <v>90.0</v>
      </c>
      <c r="G26" s="17">
        <v>-52.0</v>
      </c>
      <c r="H26" s="17">
        <v>52.0</v>
      </c>
      <c r="I26" s="17" t="s">
        <v>16</v>
      </c>
      <c r="J26" s="17" t="s">
        <v>32</v>
      </c>
      <c r="K26" s="17">
        <v>8.0</v>
      </c>
    </row>
    <row r="27">
      <c r="A27" s="16"/>
      <c r="B27" s="17">
        <v>58320.0</v>
      </c>
      <c r="C27" s="17" t="s">
        <v>12</v>
      </c>
      <c r="D27" s="17">
        <v>6.0</v>
      </c>
      <c r="E27" s="17" t="s">
        <v>13</v>
      </c>
      <c r="F27" s="17">
        <v>90.0</v>
      </c>
      <c r="G27" s="17">
        <v>-52.0</v>
      </c>
      <c r="H27" s="17">
        <v>52.0</v>
      </c>
      <c r="I27" s="17" t="s">
        <v>16</v>
      </c>
      <c r="J27" s="17" t="s">
        <v>32</v>
      </c>
      <c r="K27" s="17">
        <v>14.0</v>
      </c>
    </row>
    <row r="28">
      <c r="A28" s="16"/>
      <c r="B28" s="17">
        <v>58320.0</v>
      </c>
      <c r="C28" s="17" t="s">
        <v>12</v>
      </c>
      <c r="D28" s="17">
        <v>6.0</v>
      </c>
      <c r="E28" s="17" t="s">
        <v>13</v>
      </c>
      <c r="F28" s="17">
        <v>80.0</v>
      </c>
      <c r="G28" s="17">
        <v>-52.0</v>
      </c>
      <c r="H28" s="17">
        <v>52.0</v>
      </c>
      <c r="I28" s="17" t="s">
        <v>16</v>
      </c>
      <c r="J28" s="17" t="s">
        <v>32</v>
      </c>
      <c r="K28" s="17">
        <v>4.0</v>
      </c>
    </row>
    <row r="29">
      <c r="A29" s="16"/>
      <c r="B29" s="17">
        <v>58320.0</v>
      </c>
      <c r="C29" s="17" t="s">
        <v>12</v>
      </c>
      <c r="D29" s="17">
        <v>6.0</v>
      </c>
      <c r="E29" s="17" t="s">
        <v>13</v>
      </c>
      <c r="F29" s="17">
        <v>70.0</v>
      </c>
      <c r="G29" s="17">
        <v>-53.0</v>
      </c>
      <c r="H29" s="17">
        <v>52.0</v>
      </c>
      <c r="I29" s="17" t="s">
        <v>16</v>
      </c>
      <c r="J29" s="17" t="s">
        <v>32</v>
      </c>
      <c r="K29" s="17">
        <v>4.0</v>
      </c>
    </row>
    <row r="30">
      <c r="A30" s="16"/>
      <c r="B30" s="17">
        <v>58320.0</v>
      </c>
      <c r="C30" s="17" t="s">
        <v>12</v>
      </c>
      <c r="D30" s="17">
        <v>6.0</v>
      </c>
      <c r="E30" s="17" t="s">
        <v>13</v>
      </c>
      <c r="F30" s="17">
        <v>80.0</v>
      </c>
      <c r="G30" s="17">
        <v>-53.0</v>
      </c>
      <c r="H30" s="17">
        <v>52.0</v>
      </c>
      <c r="I30" s="17" t="s">
        <v>16</v>
      </c>
      <c r="J30" s="17" t="s">
        <v>32</v>
      </c>
      <c r="K30" s="17">
        <v>7.0</v>
      </c>
    </row>
    <row r="31">
      <c r="A31" s="16"/>
      <c r="B31" s="17">
        <v>58320.0</v>
      </c>
      <c r="C31" s="17" t="s">
        <v>12</v>
      </c>
      <c r="D31" s="17">
        <v>6.0</v>
      </c>
      <c r="E31" s="17" t="s">
        <v>13</v>
      </c>
      <c r="F31" s="17">
        <v>100.0</v>
      </c>
      <c r="G31" s="17">
        <v>-53.0</v>
      </c>
      <c r="H31" s="17">
        <v>36.0</v>
      </c>
      <c r="I31" s="17" t="s">
        <v>14</v>
      </c>
      <c r="J31" s="17" t="s">
        <v>32</v>
      </c>
      <c r="K31" s="17">
        <v>0.0</v>
      </c>
    </row>
    <row r="32">
      <c r="A32" s="16"/>
      <c r="B32" s="17">
        <v>58320.0</v>
      </c>
      <c r="C32" s="17" t="s">
        <v>12</v>
      </c>
      <c r="D32" s="17">
        <v>6.0</v>
      </c>
      <c r="E32" s="17" t="s">
        <v>13</v>
      </c>
      <c r="F32" s="17">
        <v>100.0</v>
      </c>
      <c r="G32" s="17">
        <v>-53.0</v>
      </c>
      <c r="H32" s="17">
        <v>36.0</v>
      </c>
      <c r="I32" s="17" t="s">
        <v>14</v>
      </c>
      <c r="J32" s="17" t="s">
        <v>32</v>
      </c>
      <c r="K32" s="17">
        <v>0.0</v>
      </c>
    </row>
    <row r="33">
      <c r="A33" s="16"/>
      <c r="B33" s="17">
        <v>58320.0</v>
      </c>
      <c r="C33" s="17" t="s">
        <v>12</v>
      </c>
      <c r="D33" s="17">
        <v>6.0</v>
      </c>
      <c r="E33" s="17" t="s">
        <v>13</v>
      </c>
      <c r="F33" s="17">
        <v>100.0</v>
      </c>
      <c r="G33" s="17">
        <v>-53.0</v>
      </c>
      <c r="H33" s="17">
        <v>36.0</v>
      </c>
      <c r="I33" s="17" t="s">
        <v>14</v>
      </c>
      <c r="J33" s="17" t="s">
        <v>32</v>
      </c>
      <c r="K33" s="17">
        <v>7.0</v>
      </c>
    </row>
    <row r="34">
      <c r="A34" s="16"/>
      <c r="B34" s="17">
        <v>58320.0</v>
      </c>
      <c r="C34" s="17" t="s">
        <v>12</v>
      </c>
      <c r="D34" s="17">
        <v>6.0</v>
      </c>
      <c r="E34" s="17" t="s">
        <v>13</v>
      </c>
      <c r="F34" s="17">
        <v>100.0</v>
      </c>
      <c r="G34" s="17">
        <v>-53.0</v>
      </c>
      <c r="H34" s="17">
        <v>36.0</v>
      </c>
      <c r="I34" s="17" t="s">
        <v>14</v>
      </c>
      <c r="J34" s="17" t="s">
        <v>32</v>
      </c>
      <c r="K34" s="17">
        <v>7.0</v>
      </c>
    </row>
    <row r="35">
      <c r="A35" s="16"/>
      <c r="B35" s="17">
        <v>58320.0</v>
      </c>
      <c r="C35" s="17" t="s">
        <v>12</v>
      </c>
      <c r="D35" s="17">
        <v>8.0</v>
      </c>
      <c r="E35" s="17" t="s">
        <v>21</v>
      </c>
      <c r="F35" s="17">
        <v>95.0</v>
      </c>
      <c r="G35" s="17">
        <v>-52.0</v>
      </c>
      <c r="H35" s="17">
        <v>36.0</v>
      </c>
      <c r="I35" s="17" t="s">
        <v>14</v>
      </c>
      <c r="J35" s="17" t="s">
        <v>32</v>
      </c>
      <c r="K35" s="17">
        <v>8.0</v>
      </c>
    </row>
    <row r="36">
      <c r="A36" s="16"/>
      <c r="B36" s="17">
        <v>58320.0</v>
      </c>
      <c r="C36" s="17" t="s">
        <v>12</v>
      </c>
      <c r="D36" s="17">
        <v>7.0</v>
      </c>
      <c r="E36" s="17" t="s">
        <v>17</v>
      </c>
      <c r="F36" s="17">
        <v>80.0</v>
      </c>
      <c r="G36" s="17">
        <v>-52.0</v>
      </c>
      <c r="H36" s="17">
        <v>36.0</v>
      </c>
      <c r="I36" s="17" t="s">
        <v>14</v>
      </c>
      <c r="J36" s="17" t="s">
        <v>32</v>
      </c>
      <c r="K36" s="17">
        <v>20.0</v>
      </c>
    </row>
    <row r="37">
      <c r="A37" s="16"/>
      <c r="B37" s="17">
        <v>58320.0</v>
      </c>
      <c r="C37" s="17" t="s">
        <v>12</v>
      </c>
      <c r="D37" s="17">
        <v>7.0</v>
      </c>
      <c r="E37" s="17" t="s">
        <v>17</v>
      </c>
      <c r="F37" s="17">
        <v>60.0</v>
      </c>
      <c r="G37" s="17">
        <v>-52.0</v>
      </c>
      <c r="H37" s="17">
        <v>36.0</v>
      </c>
      <c r="I37" s="17" t="s">
        <v>14</v>
      </c>
      <c r="J37" s="17" t="s">
        <v>32</v>
      </c>
      <c r="K37" s="17">
        <v>4.0</v>
      </c>
    </row>
    <row r="38">
      <c r="A38" s="16"/>
      <c r="B38" s="17">
        <v>58320.0</v>
      </c>
      <c r="C38" s="17" t="s">
        <v>12</v>
      </c>
      <c r="D38" s="17">
        <v>7.0</v>
      </c>
      <c r="E38" s="17" t="s">
        <v>17</v>
      </c>
      <c r="F38" s="17">
        <v>70.0</v>
      </c>
      <c r="G38" s="17">
        <v>-53.0</v>
      </c>
      <c r="H38" s="17">
        <v>36.0</v>
      </c>
      <c r="I38" s="17" t="s">
        <v>14</v>
      </c>
      <c r="J38" s="17" t="s">
        <v>32</v>
      </c>
      <c r="K38" s="17">
        <v>23.0</v>
      </c>
    </row>
    <row r="39">
      <c r="A39" s="16"/>
      <c r="B39" s="17">
        <v>58320.0</v>
      </c>
      <c r="C39" s="17" t="s">
        <v>12</v>
      </c>
      <c r="D39" s="17">
        <v>6.0</v>
      </c>
      <c r="E39" s="17" t="s">
        <v>13</v>
      </c>
      <c r="F39" s="17">
        <v>90.0</v>
      </c>
      <c r="G39" s="17">
        <v>-50.0</v>
      </c>
      <c r="H39" s="17">
        <v>36.0</v>
      </c>
      <c r="I39" s="17" t="s">
        <v>14</v>
      </c>
      <c r="J39" s="17" t="s">
        <v>32</v>
      </c>
      <c r="K39" s="17">
        <v>5.0</v>
      </c>
    </row>
    <row r="40">
      <c r="A40" s="16"/>
      <c r="B40" s="17">
        <v>58320.0</v>
      </c>
      <c r="C40" s="17" t="s">
        <v>12</v>
      </c>
      <c r="D40" s="17">
        <v>4.0</v>
      </c>
      <c r="E40" s="17" t="s">
        <v>19</v>
      </c>
      <c r="F40" s="17">
        <v>70.0</v>
      </c>
      <c r="G40" s="17">
        <v>-50.0</v>
      </c>
      <c r="H40" s="17">
        <v>36.0</v>
      </c>
      <c r="I40" s="17" t="s">
        <v>14</v>
      </c>
      <c r="J40" s="17" t="s">
        <v>32</v>
      </c>
      <c r="K40" s="17">
        <v>10.0</v>
      </c>
    </row>
    <row r="41">
      <c r="A41" s="16"/>
      <c r="B41" s="17">
        <v>58320.0</v>
      </c>
      <c r="C41" s="17" t="s">
        <v>12</v>
      </c>
      <c r="D41" s="17">
        <v>4.0</v>
      </c>
      <c r="E41" s="17" t="s">
        <v>19</v>
      </c>
      <c r="F41" s="17">
        <v>40.0</v>
      </c>
      <c r="G41" s="17">
        <v>-50.0</v>
      </c>
      <c r="H41" s="17">
        <v>36.0</v>
      </c>
      <c r="I41" s="17" t="s">
        <v>14</v>
      </c>
      <c r="J41" s="17" t="s">
        <v>32</v>
      </c>
      <c r="K41" s="17">
        <v>0.0</v>
      </c>
    </row>
    <row r="42">
      <c r="A42" s="16"/>
      <c r="B42" s="17">
        <v>58320.0</v>
      </c>
      <c r="C42" s="17" t="s">
        <v>12</v>
      </c>
      <c r="D42" s="17">
        <v>4.0</v>
      </c>
      <c r="E42" s="17" t="s">
        <v>19</v>
      </c>
      <c r="F42" s="17">
        <v>55.0</v>
      </c>
      <c r="G42" s="17">
        <v>-52.0</v>
      </c>
      <c r="H42" s="17">
        <v>36.0</v>
      </c>
      <c r="I42" s="17" t="s">
        <v>14</v>
      </c>
      <c r="J42" s="17" t="s">
        <v>32</v>
      </c>
      <c r="K42" s="17">
        <v>7.0</v>
      </c>
    </row>
    <row r="43">
      <c r="A43" s="16"/>
      <c r="B43" s="17">
        <v>58320.0</v>
      </c>
      <c r="C43" s="17" t="s">
        <v>12</v>
      </c>
      <c r="D43" s="17">
        <v>4.0</v>
      </c>
      <c r="E43" s="17" t="s">
        <v>19</v>
      </c>
      <c r="F43" s="17">
        <v>85.0</v>
      </c>
      <c r="G43" s="17">
        <v>-54.0</v>
      </c>
      <c r="H43" s="17">
        <v>36.0</v>
      </c>
      <c r="I43" s="17" t="s">
        <v>14</v>
      </c>
      <c r="J43" s="17" t="s">
        <v>32</v>
      </c>
      <c r="K43" s="17">
        <v>0.0</v>
      </c>
    </row>
    <row r="44">
      <c r="A44" s="11" t="s">
        <v>22</v>
      </c>
      <c r="D44" s="12">
        <f>AVERAGE(D2:D43)</f>
        <v>5.761904762</v>
      </c>
      <c r="F44" s="12">
        <f t="shared" ref="F44:G44" si="1">AVERAGE(F2:F43)</f>
        <v>82.61904762</v>
      </c>
      <c r="G44" s="12">
        <f t="shared" si="1"/>
        <v>-52.97619048</v>
      </c>
      <c r="K44" s="12">
        <f>AVERAGE(K2:K43)</f>
        <v>8.023809524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6</v>
      </c>
      <c r="B1" s="15" t="s">
        <v>7</v>
      </c>
      <c r="C1" s="15" t="s">
        <v>8</v>
      </c>
      <c r="D1" s="15" t="s">
        <v>1</v>
      </c>
      <c r="E1" s="15" t="s">
        <v>9</v>
      </c>
      <c r="F1" s="15" t="s">
        <v>2</v>
      </c>
      <c r="G1" s="15" t="s">
        <v>3</v>
      </c>
      <c r="H1" s="15" t="s">
        <v>10</v>
      </c>
      <c r="I1" s="15" t="s">
        <v>11</v>
      </c>
      <c r="J1" s="15" t="s">
        <v>0</v>
      </c>
      <c r="K1" s="15" t="s">
        <v>5</v>
      </c>
    </row>
    <row r="2">
      <c r="A2" s="16"/>
      <c r="B2" s="17">
        <v>58320.0</v>
      </c>
      <c r="C2" s="17" t="s">
        <v>12</v>
      </c>
      <c r="D2" s="17">
        <v>8.0</v>
      </c>
      <c r="E2" s="17" t="s">
        <v>21</v>
      </c>
      <c r="F2" s="17">
        <v>95.0</v>
      </c>
      <c r="G2" s="17">
        <v>-55.0</v>
      </c>
      <c r="H2" s="17">
        <v>52.0</v>
      </c>
      <c r="I2" s="17" t="s">
        <v>16</v>
      </c>
      <c r="J2" s="17" t="s">
        <v>33</v>
      </c>
      <c r="K2" s="17">
        <v>1.0</v>
      </c>
    </row>
    <row r="3">
      <c r="A3" s="16"/>
      <c r="B3" s="17">
        <v>58320.0</v>
      </c>
      <c r="C3" s="17" t="s">
        <v>12</v>
      </c>
      <c r="D3" s="17">
        <v>8.0</v>
      </c>
      <c r="E3" s="17" t="s">
        <v>21</v>
      </c>
      <c r="F3" s="17">
        <v>90.0</v>
      </c>
      <c r="G3" s="17">
        <v>-55.0</v>
      </c>
      <c r="H3" s="17">
        <v>52.0</v>
      </c>
      <c r="I3" s="17" t="s">
        <v>16</v>
      </c>
      <c r="J3" s="17" t="s">
        <v>33</v>
      </c>
      <c r="K3" s="17">
        <v>0.0</v>
      </c>
    </row>
    <row r="4">
      <c r="A4" s="16"/>
      <c r="B4" s="17">
        <v>58320.0</v>
      </c>
      <c r="C4" s="17" t="s">
        <v>12</v>
      </c>
      <c r="D4" s="17">
        <v>8.0</v>
      </c>
      <c r="E4" s="17" t="s">
        <v>21</v>
      </c>
      <c r="F4" s="17">
        <v>90.0</v>
      </c>
      <c r="G4" s="17">
        <v>-58.0</v>
      </c>
      <c r="H4" s="17">
        <v>52.0</v>
      </c>
      <c r="I4" s="17" t="s">
        <v>16</v>
      </c>
      <c r="J4" s="17" t="s">
        <v>33</v>
      </c>
      <c r="K4" s="17">
        <v>0.0</v>
      </c>
    </row>
    <row r="5">
      <c r="A5" s="16"/>
      <c r="B5" s="17">
        <v>58320.0</v>
      </c>
      <c r="C5" s="17" t="s">
        <v>12</v>
      </c>
      <c r="D5" s="17">
        <v>8.0</v>
      </c>
      <c r="E5" s="17" t="s">
        <v>21</v>
      </c>
      <c r="F5" s="17">
        <v>95.0</v>
      </c>
      <c r="G5" s="17">
        <v>-58.0</v>
      </c>
      <c r="H5" s="17">
        <v>52.0</v>
      </c>
      <c r="I5" s="17" t="s">
        <v>16</v>
      </c>
      <c r="J5" s="17" t="s">
        <v>33</v>
      </c>
      <c r="K5" s="17">
        <v>0.0</v>
      </c>
    </row>
    <row r="6">
      <c r="A6" s="16"/>
      <c r="B6" s="17">
        <v>58320.0</v>
      </c>
      <c r="C6" s="17" t="s">
        <v>12</v>
      </c>
      <c r="D6" s="17">
        <v>8.0</v>
      </c>
      <c r="E6" s="17" t="s">
        <v>21</v>
      </c>
      <c r="F6" s="17">
        <v>95.0</v>
      </c>
      <c r="G6" s="17">
        <v>-58.0</v>
      </c>
      <c r="H6" s="17">
        <v>52.0</v>
      </c>
      <c r="I6" s="17" t="s">
        <v>16</v>
      </c>
      <c r="J6" s="17" t="s">
        <v>33</v>
      </c>
      <c r="K6" s="17">
        <v>0.0</v>
      </c>
    </row>
    <row r="7">
      <c r="A7" s="16"/>
      <c r="B7" s="17">
        <v>58320.0</v>
      </c>
      <c r="C7" s="17" t="s">
        <v>12</v>
      </c>
      <c r="D7" s="17">
        <v>8.0</v>
      </c>
      <c r="E7" s="17" t="s">
        <v>21</v>
      </c>
      <c r="F7" s="17">
        <v>90.0</v>
      </c>
      <c r="G7" s="17">
        <v>-58.0</v>
      </c>
      <c r="H7" s="17">
        <v>52.0</v>
      </c>
      <c r="I7" s="17" t="s">
        <v>16</v>
      </c>
      <c r="J7" s="17" t="s">
        <v>33</v>
      </c>
      <c r="K7" s="17">
        <v>0.0</v>
      </c>
    </row>
    <row r="8">
      <c r="A8" s="16"/>
      <c r="B8" s="17">
        <v>58320.0</v>
      </c>
      <c r="C8" s="17" t="s">
        <v>12</v>
      </c>
      <c r="D8" s="17">
        <v>8.0</v>
      </c>
      <c r="E8" s="17" t="s">
        <v>21</v>
      </c>
      <c r="F8" s="17">
        <v>85.0</v>
      </c>
      <c r="G8" s="17">
        <v>-58.0</v>
      </c>
      <c r="H8" s="17">
        <v>52.0</v>
      </c>
      <c r="I8" s="17" t="s">
        <v>16</v>
      </c>
      <c r="J8" s="17" t="s">
        <v>33</v>
      </c>
      <c r="K8" s="17">
        <v>7.0</v>
      </c>
    </row>
    <row r="9">
      <c r="A9" s="16"/>
      <c r="B9" s="17">
        <v>58320.0</v>
      </c>
      <c r="C9" s="17" t="s">
        <v>12</v>
      </c>
      <c r="D9" s="17">
        <v>8.0</v>
      </c>
      <c r="E9" s="17" t="s">
        <v>21</v>
      </c>
      <c r="F9" s="17">
        <v>90.0</v>
      </c>
      <c r="G9" s="17">
        <v>-57.0</v>
      </c>
      <c r="H9" s="17">
        <v>52.0</v>
      </c>
      <c r="I9" s="17" t="s">
        <v>16</v>
      </c>
      <c r="J9" s="17" t="s">
        <v>33</v>
      </c>
      <c r="K9" s="17">
        <v>0.0</v>
      </c>
    </row>
    <row r="10">
      <c r="A10" s="16"/>
      <c r="B10" s="17">
        <v>58320.0</v>
      </c>
      <c r="C10" s="17" t="s">
        <v>12</v>
      </c>
      <c r="D10" s="17">
        <v>8.0</v>
      </c>
      <c r="E10" s="17" t="s">
        <v>21</v>
      </c>
      <c r="F10" s="17">
        <v>95.0</v>
      </c>
      <c r="G10" s="17">
        <v>-57.0</v>
      </c>
      <c r="H10" s="17">
        <v>52.0</v>
      </c>
      <c r="I10" s="17" t="s">
        <v>16</v>
      </c>
      <c r="J10" s="17" t="s">
        <v>33</v>
      </c>
      <c r="K10" s="17">
        <v>0.0</v>
      </c>
    </row>
    <row r="11">
      <c r="A11" s="16"/>
      <c r="B11" s="17">
        <v>58320.0</v>
      </c>
      <c r="C11" s="17" t="s">
        <v>12</v>
      </c>
      <c r="D11" s="17">
        <v>8.0</v>
      </c>
      <c r="E11" s="17" t="s">
        <v>21</v>
      </c>
      <c r="F11" s="17">
        <v>100.0</v>
      </c>
      <c r="G11" s="17">
        <v>-57.0</v>
      </c>
      <c r="H11" s="17">
        <v>52.0</v>
      </c>
      <c r="I11" s="17" t="s">
        <v>16</v>
      </c>
      <c r="J11" s="17" t="s">
        <v>33</v>
      </c>
      <c r="K11" s="17">
        <v>0.0</v>
      </c>
    </row>
    <row r="12">
      <c r="A12" s="16"/>
      <c r="B12" s="17">
        <v>58320.0</v>
      </c>
      <c r="C12" s="17" t="s">
        <v>12</v>
      </c>
      <c r="D12" s="17">
        <v>8.0</v>
      </c>
      <c r="E12" s="17" t="s">
        <v>21</v>
      </c>
      <c r="F12" s="17">
        <v>90.0</v>
      </c>
      <c r="G12" s="17">
        <v>-57.0</v>
      </c>
      <c r="H12" s="17">
        <v>52.0</v>
      </c>
      <c r="I12" s="17" t="s">
        <v>16</v>
      </c>
      <c r="J12" s="17" t="s">
        <v>33</v>
      </c>
      <c r="K12" s="17">
        <v>1.0</v>
      </c>
    </row>
    <row r="13">
      <c r="A13" s="16"/>
      <c r="B13" s="17">
        <v>58320.0</v>
      </c>
      <c r="C13" s="17" t="s">
        <v>12</v>
      </c>
      <c r="D13" s="17">
        <v>8.0</v>
      </c>
      <c r="E13" s="17" t="s">
        <v>21</v>
      </c>
      <c r="F13" s="17">
        <v>80.0</v>
      </c>
      <c r="G13" s="17">
        <v>-59.0</v>
      </c>
      <c r="H13" s="17">
        <v>52.0</v>
      </c>
      <c r="I13" s="17" t="s">
        <v>16</v>
      </c>
      <c r="J13" s="17" t="s">
        <v>33</v>
      </c>
      <c r="K13" s="17">
        <v>1.0</v>
      </c>
    </row>
    <row r="14">
      <c r="A14" s="16"/>
      <c r="B14" s="17">
        <v>58320.0</v>
      </c>
      <c r="C14" s="17" t="s">
        <v>12</v>
      </c>
      <c r="D14" s="17">
        <v>8.0</v>
      </c>
      <c r="E14" s="17" t="s">
        <v>21</v>
      </c>
      <c r="F14" s="17">
        <v>85.0</v>
      </c>
      <c r="G14" s="17">
        <v>-55.0</v>
      </c>
      <c r="H14" s="17">
        <v>52.0</v>
      </c>
      <c r="I14" s="17" t="s">
        <v>16</v>
      </c>
      <c r="J14" s="17" t="s">
        <v>33</v>
      </c>
      <c r="K14" s="17">
        <v>0.0</v>
      </c>
    </row>
    <row r="15">
      <c r="A15" s="16"/>
      <c r="B15" s="17">
        <v>58320.0</v>
      </c>
      <c r="C15" s="17" t="s">
        <v>12</v>
      </c>
      <c r="D15" s="17">
        <v>8.0</v>
      </c>
      <c r="E15" s="17" t="s">
        <v>21</v>
      </c>
      <c r="F15" s="17">
        <v>95.0</v>
      </c>
      <c r="G15" s="17">
        <v>-55.0</v>
      </c>
      <c r="H15" s="17">
        <v>52.0</v>
      </c>
      <c r="I15" s="17" t="s">
        <v>16</v>
      </c>
      <c r="J15" s="17" t="s">
        <v>33</v>
      </c>
      <c r="K15" s="17">
        <v>0.0</v>
      </c>
    </row>
    <row r="16">
      <c r="A16" s="16"/>
      <c r="B16" s="17">
        <v>58320.0</v>
      </c>
      <c r="C16" s="17" t="s">
        <v>12</v>
      </c>
      <c r="D16" s="17">
        <v>8.0</v>
      </c>
      <c r="E16" s="17" t="s">
        <v>21</v>
      </c>
      <c r="F16" s="17">
        <v>100.0</v>
      </c>
      <c r="G16" s="17">
        <v>-55.0</v>
      </c>
      <c r="H16" s="17">
        <v>52.0</v>
      </c>
      <c r="I16" s="17" t="s">
        <v>16</v>
      </c>
      <c r="J16" s="17" t="s">
        <v>33</v>
      </c>
      <c r="K16" s="17">
        <v>0.0</v>
      </c>
    </row>
    <row r="17">
      <c r="A17" s="16"/>
      <c r="B17" s="17">
        <v>58320.0</v>
      </c>
      <c r="C17" s="17" t="s">
        <v>12</v>
      </c>
      <c r="D17" s="17">
        <v>8.0</v>
      </c>
      <c r="E17" s="17" t="s">
        <v>21</v>
      </c>
      <c r="F17" s="17">
        <v>85.0</v>
      </c>
      <c r="G17" s="17">
        <v>-55.0</v>
      </c>
      <c r="H17" s="17">
        <v>52.0</v>
      </c>
      <c r="I17" s="17" t="s">
        <v>16</v>
      </c>
      <c r="J17" s="17" t="s">
        <v>33</v>
      </c>
      <c r="K17" s="17">
        <v>0.0</v>
      </c>
    </row>
    <row r="18">
      <c r="A18" s="16"/>
      <c r="B18" s="17">
        <v>58320.0</v>
      </c>
      <c r="C18" s="17" t="s">
        <v>12</v>
      </c>
      <c r="D18" s="17">
        <v>8.0</v>
      </c>
      <c r="E18" s="17" t="s">
        <v>21</v>
      </c>
      <c r="F18" s="17">
        <v>85.0</v>
      </c>
      <c r="G18" s="17">
        <v>-55.0</v>
      </c>
      <c r="H18" s="17">
        <v>52.0</v>
      </c>
      <c r="I18" s="17" t="s">
        <v>16</v>
      </c>
      <c r="J18" s="17" t="s">
        <v>33</v>
      </c>
      <c r="K18" s="17">
        <v>0.0</v>
      </c>
    </row>
    <row r="19">
      <c r="A19" s="16"/>
      <c r="B19" s="17">
        <v>58320.0</v>
      </c>
      <c r="C19" s="17" t="s">
        <v>12</v>
      </c>
      <c r="D19" s="17">
        <v>8.0</v>
      </c>
      <c r="E19" s="17" t="s">
        <v>21</v>
      </c>
      <c r="F19" s="17">
        <v>95.0</v>
      </c>
      <c r="G19" s="17">
        <v>-55.0</v>
      </c>
      <c r="H19" s="17">
        <v>52.0</v>
      </c>
      <c r="I19" s="17" t="s">
        <v>16</v>
      </c>
      <c r="J19" s="17" t="s">
        <v>33</v>
      </c>
      <c r="K19" s="17">
        <v>0.0</v>
      </c>
    </row>
    <row r="20">
      <c r="A20" s="16"/>
      <c r="B20" s="17">
        <v>58320.0</v>
      </c>
      <c r="C20" s="17" t="s">
        <v>12</v>
      </c>
      <c r="D20" s="17">
        <v>8.0</v>
      </c>
      <c r="E20" s="17" t="s">
        <v>21</v>
      </c>
      <c r="F20" s="17">
        <v>100.0</v>
      </c>
      <c r="G20" s="17">
        <v>-55.0</v>
      </c>
      <c r="H20" s="17">
        <v>52.0</v>
      </c>
      <c r="I20" s="17" t="s">
        <v>16</v>
      </c>
      <c r="J20" s="17" t="s">
        <v>33</v>
      </c>
      <c r="K20" s="17">
        <v>0.0</v>
      </c>
    </row>
    <row r="21">
      <c r="A21" s="16"/>
      <c r="B21" s="17">
        <v>58320.0</v>
      </c>
      <c r="C21" s="17" t="s">
        <v>12</v>
      </c>
      <c r="D21" s="17">
        <v>8.0</v>
      </c>
      <c r="E21" s="17" t="s">
        <v>21</v>
      </c>
      <c r="F21" s="17">
        <v>100.0</v>
      </c>
      <c r="G21" s="17">
        <v>-55.0</v>
      </c>
      <c r="H21" s="17">
        <v>52.0</v>
      </c>
      <c r="I21" s="17" t="s">
        <v>16</v>
      </c>
      <c r="J21" s="17" t="s">
        <v>33</v>
      </c>
      <c r="K21" s="17">
        <v>0.0</v>
      </c>
    </row>
    <row r="22">
      <c r="A22" s="16"/>
      <c r="B22" s="17">
        <v>58320.0</v>
      </c>
      <c r="C22" s="17" t="s">
        <v>12</v>
      </c>
      <c r="D22" s="17">
        <v>8.0</v>
      </c>
      <c r="E22" s="17" t="s">
        <v>21</v>
      </c>
      <c r="F22" s="17">
        <v>95.0</v>
      </c>
      <c r="G22" s="17">
        <v>-55.0</v>
      </c>
      <c r="H22" s="17">
        <v>52.0</v>
      </c>
      <c r="I22" s="17" t="s">
        <v>16</v>
      </c>
      <c r="J22" s="17" t="s">
        <v>33</v>
      </c>
      <c r="K22" s="17">
        <v>0.0</v>
      </c>
    </row>
    <row r="23">
      <c r="A23" s="16"/>
      <c r="B23" s="17">
        <v>58320.0</v>
      </c>
      <c r="C23" s="17" t="s">
        <v>12</v>
      </c>
      <c r="D23" s="17">
        <v>8.0</v>
      </c>
      <c r="E23" s="17" t="s">
        <v>21</v>
      </c>
      <c r="F23" s="17">
        <v>90.0</v>
      </c>
      <c r="G23" s="17">
        <v>-55.0</v>
      </c>
      <c r="H23" s="17">
        <v>52.0</v>
      </c>
      <c r="I23" s="17" t="s">
        <v>16</v>
      </c>
      <c r="J23" s="17" t="s">
        <v>33</v>
      </c>
      <c r="K23" s="17">
        <v>0.0</v>
      </c>
    </row>
    <row r="24">
      <c r="A24" s="16"/>
      <c r="B24" s="17">
        <v>58320.0</v>
      </c>
      <c r="C24" s="17" t="s">
        <v>12</v>
      </c>
      <c r="D24" s="17">
        <v>8.0</v>
      </c>
      <c r="E24" s="17" t="s">
        <v>21</v>
      </c>
      <c r="F24" s="17">
        <v>90.0</v>
      </c>
      <c r="G24" s="17">
        <v>-57.0</v>
      </c>
      <c r="H24" s="17">
        <v>52.0</v>
      </c>
      <c r="I24" s="17" t="s">
        <v>16</v>
      </c>
      <c r="J24" s="17" t="s">
        <v>33</v>
      </c>
      <c r="K24" s="17">
        <v>0.0</v>
      </c>
    </row>
    <row r="25">
      <c r="A25" s="16"/>
      <c r="B25" s="17">
        <v>58320.0</v>
      </c>
      <c r="C25" s="17" t="s">
        <v>12</v>
      </c>
      <c r="D25" s="17">
        <v>8.0</v>
      </c>
      <c r="E25" s="17" t="s">
        <v>21</v>
      </c>
      <c r="F25" s="17">
        <v>100.0</v>
      </c>
      <c r="G25" s="17">
        <v>-57.0</v>
      </c>
      <c r="H25" s="17">
        <v>52.0</v>
      </c>
      <c r="I25" s="17" t="s">
        <v>16</v>
      </c>
      <c r="J25" s="17" t="s">
        <v>33</v>
      </c>
      <c r="K25" s="17">
        <v>0.0</v>
      </c>
    </row>
    <row r="26">
      <c r="A26" s="16"/>
      <c r="B26" s="17">
        <v>58320.0</v>
      </c>
      <c r="C26" s="17" t="s">
        <v>12</v>
      </c>
      <c r="D26" s="17">
        <v>8.0</v>
      </c>
      <c r="E26" s="17" t="s">
        <v>21</v>
      </c>
      <c r="F26" s="17">
        <v>100.0</v>
      </c>
      <c r="G26" s="17">
        <v>-57.0</v>
      </c>
      <c r="H26" s="17">
        <v>52.0</v>
      </c>
      <c r="I26" s="17" t="s">
        <v>16</v>
      </c>
      <c r="J26" s="17" t="s">
        <v>33</v>
      </c>
      <c r="K26" s="17">
        <v>0.0</v>
      </c>
    </row>
    <row r="27">
      <c r="A27" s="16"/>
      <c r="B27" s="17">
        <v>58320.0</v>
      </c>
      <c r="C27" s="17" t="s">
        <v>12</v>
      </c>
      <c r="D27" s="17">
        <v>8.0</v>
      </c>
      <c r="E27" s="17" t="s">
        <v>21</v>
      </c>
      <c r="F27" s="17">
        <v>90.0</v>
      </c>
      <c r="G27" s="17">
        <v>-57.0</v>
      </c>
      <c r="H27" s="17">
        <v>52.0</v>
      </c>
      <c r="I27" s="17" t="s">
        <v>16</v>
      </c>
      <c r="J27" s="17" t="s">
        <v>33</v>
      </c>
      <c r="K27" s="17">
        <v>0.0</v>
      </c>
    </row>
    <row r="28">
      <c r="A28" s="16"/>
      <c r="B28" s="17">
        <v>58320.0</v>
      </c>
      <c r="C28" s="17" t="s">
        <v>12</v>
      </c>
      <c r="D28" s="17">
        <v>8.0</v>
      </c>
      <c r="E28" s="17" t="s">
        <v>21</v>
      </c>
      <c r="F28" s="17">
        <v>90.0</v>
      </c>
      <c r="G28" s="17">
        <v>-57.0</v>
      </c>
      <c r="H28" s="17">
        <v>52.0</v>
      </c>
      <c r="I28" s="17" t="s">
        <v>16</v>
      </c>
      <c r="J28" s="17" t="s">
        <v>33</v>
      </c>
      <c r="K28" s="17">
        <v>1.0</v>
      </c>
    </row>
    <row r="29">
      <c r="A29" s="16"/>
      <c r="B29" s="17">
        <v>58320.0</v>
      </c>
      <c r="C29" s="17" t="s">
        <v>12</v>
      </c>
      <c r="D29" s="17">
        <v>8.0</v>
      </c>
      <c r="E29" s="17" t="s">
        <v>21</v>
      </c>
      <c r="F29" s="17">
        <v>95.0</v>
      </c>
      <c r="G29" s="17">
        <v>-57.0</v>
      </c>
      <c r="H29" s="17">
        <v>52.0</v>
      </c>
      <c r="I29" s="17" t="s">
        <v>16</v>
      </c>
      <c r="J29" s="17" t="s">
        <v>33</v>
      </c>
      <c r="K29" s="17">
        <v>0.0</v>
      </c>
    </row>
    <row r="30">
      <c r="A30" s="16"/>
      <c r="B30" s="17">
        <v>58320.0</v>
      </c>
      <c r="C30" s="17" t="s">
        <v>12</v>
      </c>
      <c r="D30" s="17">
        <v>8.0</v>
      </c>
      <c r="E30" s="17" t="s">
        <v>21</v>
      </c>
      <c r="F30" s="17">
        <v>100.0</v>
      </c>
      <c r="G30" s="17">
        <v>-57.0</v>
      </c>
      <c r="H30" s="17">
        <v>52.0</v>
      </c>
      <c r="I30" s="17" t="s">
        <v>16</v>
      </c>
      <c r="J30" s="17" t="s">
        <v>33</v>
      </c>
      <c r="K30" s="17">
        <v>0.0</v>
      </c>
    </row>
    <row r="31">
      <c r="A31" s="16"/>
      <c r="B31" s="17">
        <v>58320.0</v>
      </c>
      <c r="C31" s="17" t="s">
        <v>12</v>
      </c>
      <c r="D31" s="17">
        <v>8.0</v>
      </c>
      <c r="E31" s="17" t="s">
        <v>21</v>
      </c>
      <c r="F31" s="17">
        <v>90.0</v>
      </c>
      <c r="G31" s="17">
        <v>-57.0</v>
      </c>
      <c r="H31" s="17">
        <v>52.0</v>
      </c>
      <c r="I31" s="17" t="s">
        <v>16</v>
      </c>
      <c r="J31" s="17" t="s">
        <v>33</v>
      </c>
      <c r="K31" s="17">
        <v>0.0</v>
      </c>
    </row>
    <row r="32">
      <c r="A32" s="16"/>
      <c r="B32" s="17">
        <v>58320.0</v>
      </c>
      <c r="C32" s="17" t="s">
        <v>12</v>
      </c>
      <c r="D32" s="17">
        <v>8.0</v>
      </c>
      <c r="E32" s="17" t="s">
        <v>21</v>
      </c>
      <c r="F32" s="17">
        <v>85.0</v>
      </c>
      <c r="G32" s="17">
        <v>-57.0</v>
      </c>
      <c r="H32" s="17">
        <v>52.0</v>
      </c>
      <c r="I32" s="17" t="s">
        <v>16</v>
      </c>
      <c r="J32" s="17" t="s">
        <v>33</v>
      </c>
      <c r="K32" s="17">
        <v>0.0</v>
      </c>
    </row>
    <row r="33">
      <c r="A33" s="16"/>
      <c r="B33" s="17">
        <v>58320.0</v>
      </c>
      <c r="C33" s="17" t="s">
        <v>12</v>
      </c>
      <c r="D33" s="17">
        <v>8.0</v>
      </c>
      <c r="E33" s="17" t="s">
        <v>21</v>
      </c>
      <c r="F33" s="17">
        <v>85.0</v>
      </c>
      <c r="G33" s="17">
        <v>-59.0</v>
      </c>
      <c r="H33" s="17">
        <v>52.0</v>
      </c>
      <c r="I33" s="17" t="s">
        <v>16</v>
      </c>
      <c r="J33" s="17" t="s">
        <v>33</v>
      </c>
      <c r="K33" s="17">
        <v>1.0</v>
      </c>
    </row>
    <row r="34">
      <c r="A34" s="16"/>
      <c r="B34" s="17">
        <v>58320.0</v>
      </c>
      <c r="C34" s="17" t="s">
        <v>12</v>
      </c>
      <c r="D34" s="17">
        <v>6.0</v>
      </c>
      <c r="E34" s="17" t="s">
        <v>13</v>
      </c>
      <c r="F34" s="17">
        <v>80.0</v>
      </c>
      <c r="G34" s="17">
        <v>-59.0</v>
      </c>
      <c r="H34" s="17">
        <v>52.0</v>
      </c>
      <c r="I34" s="17" t="s">
        <v>16</v>
      </c>
      <c r="J34" s="17" t="s">
        <v>33</v>
      </c>
      <c r="K34" s="17">
        <v>15.0</v>
      </c>
    </row>
    <row r="35">
      <c r="A35" s="16"/>
      <c r="B35" s="17">
        <v>58320.0</v>
      </c>
      <c r="C35" s="17" t="s">
        <v>12</v>
      </c>
      <c r="D35" s="17">
        <v>6.0</v>
      </c>
      <c r="E35" s="17" t="s">
        <v>13</v>
      </c>
      <c r="F35" s="17">
        <v>65.0</v>
      </c>
      <c r="G35" s="17">
        <v>-59.0</v>
      </c>
      <c r="H35" s="17">
        <v>52.0</v>
      </c>
      <c r="I35" s="17" t="s">
        <v>16</v>
      </c>
      <c r="J35" s="17" t="s">
        <v>33</v>
      </c>
      <c r="K35" s="17">
        <v>0.0</v>
      </c>
    </row>
    <row r="36">
      <c r="A36" s="16"/>
      <c r="B36" s="17">
        <v>58320.0</v>
      </c>
      <c r="C36" s="17" t="s">
        <v>12</v>
      </c>
      <c r="D36" s="17">
        <v>6.0</v>
      </c>
      <c r="E36" s="17" t="s">
        <v>13</v>
      </c>
      <c r="F36" s="17">
        <v>70.0</v>
      </c>
      <c r="G36" s="17">
        <v>-55.0</v>
      </c>
      <c r="H36" s="17">
        <v>43.0</v>
      </c>
      <c r="I36" s="17" t="s">
        <v>30</v>
      </c>
      <c r="J36" s="17" t="s">
        <v>33</v>
      </c>
      <c r="K36" s="17">
        <v>0.0</v>
      </c>
    </row>
    <row r="37">
      <c r="A37" s="16"/>
      <c r="B37" s="17">
        <v>58320.0</v>
      </c>
      <c r="C37" s="17" t="s">
        <v>12</v>
      </c>
      <c r="D37" s="17">
        <v>6.0</v>
      </c>
      <c r="E37" s="17" t="s">
        <v>13</v>
      </c>
      <c r="F37" s="17">
        <v>90.0</v>
      </c>
      <c r="G37" s="17">
        <v>-55.0</v>
      </c>
      <c r="H37" s="17">
        <v>43.0</v>
      </c>
      <c r="I37" s="17" t="s">
        <v>30</v>
      </c>
      <c r="J37" s="17" t="s">
        <v>33</v>
      </c>
      <c r="K37" s="17">
        <v>5.0</v>
      </c>
    </row>
    <row r="38">
      <c r="A38" s="11" t="s">
        <v>22</v>
      </c>
      <c r="D38" s="12">
        <f>AVERAGE(D2:D37)</f>
        <v>7.777777778</v>
      </c>
      <c r="F38" s="12">
        <f t="shared" ref="F38:G38" si="1">AVERAGE(F2:F37)</f>
        <v>90.41666667</v>
      </c>
      <c r="G38" s="12">
        <f t="shared" si="1"/>
        <v>-56.58333333</v>
      </c>
      <c r="K38" s="12">
        <f>AVERAGE(K2:K37)</f>
        <v>0.8888888889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6</v>
      </c>
      <c r="B1" s="15" t="s">
        <v>7</v>
      </c>
      <c r="C1" s="15" t="s">
        <v>8</v>
      </c>
      <c r="D1" s="15" t="s">
        <v>1</v>
      </c>
      <c r="E1" s="15" t="s">
        <v>9</v>
      </c>
      <c r="F1" s="15" t="s">
        <v>2</v>
      </c>
      <c r="G1" s="15" t="s">
        <v>3</v>
      </c>
      <c r="H1" s="15" t="s">
        <v>10</v>
      </c>
      <c r="I1" s="15" t="s">
        <v>11</v>
      </c>
      <c r="J1" s="15" t="s">
        <v>0</v>
      </c>
      <c r="K1" s="15" t="s">
        <v>5</v>
      </c>
    </row>
    <row r="2">
      <c r="A2" s="16"/>
      <c r="B2" s="17">
        <v>58320.0</v>
      </c>
      <c r="C2" s="17" t="s">
        <v>12</v>
      </c>
      <c r="D2" s="17">
        <v>6.0</v>
      </c>
      <c r="E2" s="17" t="s">
        <v>13</v>
      </c>
      <c r="F2" s="17">
        <v>100.0</v>
      </c>
      <c r="G2" s="17">
        <v>-57.0</v>
      </c>
      <c r="H2" s="17">
        <v>52.0</v>
      </c>
      <c r="I2" s="17" t="s">
        <v>16</v>
      </c>
      <c r="J2" s="17" t="s">
        <v>34</v>
      </c>
      <c r="K2" s="17">
        <v>16.0</v>
      </c>
    </row>
    <row r="3">
      <c r="A3" s="16"/>
      <c r="B3" s="17">
        <v>58320.0</v>
      </c>
      <c r="C3" s="17" t="s">
        <v>12</v>
      </c>
      <c r="D3" s="17">
        <v>4.0</v>
      </c>
      <c r="E3" s="17" t="s">
        <v>19</v>
      </c>
      <c r="F3" s="17">
        <v>70.0</v>
      </c>
      <c r="G3" s="17">
        <v>-57.0</v>
      </c>
      <c r="H3" s="17">
        <v>52.0</v>
      </c>
      <c r="I3" s="17" t="s">
        <v>16</v>
      </c>
      <c r="J3" s="17" t="s">
        <v>34</v>
      </c>
      <c r="K3" s="17">
        <v>1.0</v>
      </c>
    </row>
    <row r="4">
      <c r="A4" s="16"/>
      <c r="B4" s="17">
        <v>58320.0</v>
      </c>
      <c r="C4" s="17" t="s">
        <v>12</v>
      </c>
      <c r="D4" s="17">
        <v>4.0</v>
      </c>
      <c r="E4" s="17" t="s">
        <v>19</v>
      </c>
      <c r="F4" s="17">
        <v>55.0</v>
      </c>
      <c r="G4" s="17">
        <v>-57.0</v>
      </c>
      <c r="H4" s="17">
        <v>52.0</v>
      </c>
      <c r="I4" s="17" t="s">
        <v>16</v>
      </c>
      <c r="J4" s="17" t="s">
        <v>34</v>
      </c>
      <c r="K4" s="17">
        <v>1.0</v>
      </c>
    </row>
    <row r="5">
      <c r="A5" s="16"/>
      <c r="B5" s="17">
        <v>58320.0</v>
      </c>
      <c r="C5" s="17" t="s">
        <v>12</v>
      </c>
      <c r="D5" s="17">
        <v>4.0</v>
      </c>
      <c r="E5" s="17" t="s">
        <v>19</v>
      </c>
      <c r="F5" s="17">
        <v>70.0</v>
      </c>
      <c r="G5" s="17">
        <v>-56.0</v>
      </c>
      <c r="H5" s="17">
        <v>44.0</v>
      </c>
      <c r="I5" s="17" t="s">
        <v>35</v>
      </c>
      <c r="J5" s="17" t="s">
        <v>34</v>
      </c>
      <c r="K5" s="17">
        <v>0.0</v>
      </c>
    </row>
    <row r="6">
      <c r="A6" s="16"/>
      <c r="B6" s="17">
        <v>58320.0</v>
      </c>
      <c r="C6" s="17" t="s">
        <v>12</v>
      </c>
      <c r="D6" s="17">
        <v>4.0</v>
      </c>
      <c r="E6" s="17" t="s">
        <v>19</v>
      </c>
      <c r="F6" s="17">
        <v>85.0</v>
      </c>
      <c r="G6" s="17">
        <v>-56.0</v>
      </c>
      <c r="H6" s="17">
        <v>44.0</v>
      </c>
      <c r="I6" s="17" t="s">
        <v>35</v>
      </c>
      <c r="J6" s="17" t="s">
        <v>34</v>
      </c>
      <c r="K6" s="17">
        <v>0.0</v>
      </c>
    </row>
    <row r="7">
      <c r="A7" s="16"/>
      <c r="B7" s="17">
        <v>58320.0</v>
      </c>
      <c r="C7" s="17" t="s">
        <v>12</v>
      </c>
      <c r="D7" s="17">
        <v>4.0</v>
      </c>
      <c r="E7" s="17" t="s">
        <v>19</v>
      </c>
      <c r="F7" s="17">
        <v>100.0</v>
      </c>
      <c r="G7" s="17">
        <v>-56.0</v>
      </c>
      <c r="H7" s="17">
        <v>44.0</v>
      </c>
      <c r="I7" s="17" t="s">
        <v>35</v>
      </c>
      <c r="J7" s="17" t="s">
        <v>34</v>
      </c>
      <c r="K7" s="17">
        <v>0.0</v>
      </c>
    </row>
    <row r="8">
      <c r="A8" s="16"/>
      <c r="B8" s="17">
        <v>58320.0</v>
      </c>
      <c r="C8" s="17" t="s">
        <v>12</v>
      </c>
      <c r="D8" s="17">
        <v>4.0</v>
      </c>
      <c r="E8" s="17" t="s">
        <v>19</v>
      </c>
      <c r="F8" s="17">
        <v>85.0</v>
      </c>
      <c r="G8" s="17">
        <v>-56.0</v>
      </c>
      <c r="H8" s="17">
        <v>44.0</v>
      </c>
      <c r="I8" s="17" t="s">
        <v>35</v>
      </c>
      <c r="J8" s="17" t="s">
        <v>34</v>
      </c>
      <c r="K8" s="17">
        <v>16.0</v>
      </c>
    </row>
    <row r="9">
      <c r="A9" s="16"/>
      <c r="B9" s="17">
        <v>58320.0</v>
      </c>
      <c r="C9" s="17" t="s">
        <v>12</v>
      </c>
      <c r="D9" s="17">
        <v>4.0</v>
      </c>
      <c r="E9" s="17" t="s">
        <v>19</v>
      </c>
      <c r="F9" s="17">
        <v>70.0</v>
      </c>
      <c r="G9" s="17">
        <v>-56.0</v>
      </c>
      <c r="H9" s="17">
        <v>44.0</v>
      </c>
      <c r="I9" s="17" t="s">
        <v>35</v>
      </c>
      <c r="J9" s="17" t="s">
        <v>34</v>
      </c>
      <c r="K9" s="17">
        <v>0.0</v>
      </c>
    </row>
    <row r="10">
      <c r="A10" s="16"/>
      <c r="B10" s="17">
        <v>58320.0</v>
      </c>
      <c r="C10" s="17" t="s">
        <v>12</v>
      </c>
      <c r="D10" s="17">
        <v>4.0</v>
      </c>
      <c r="E10" s="17" t="s">
        <v>19</v>
      </c>
      <c r="F10" s="17">
        <v>70.0</v>
      </c>
      <c r="G10" s="17">
        <v>-56.0</v>
      </c>
      <c r="H10" s="17">
        <v>44.0</v>
      </c>
      <c r="I10" s="17" t="s">
        <v>35</v>
      </c>
      <c r="J10" s="17" t="s">
        <v>34</v>
      </c>
      <c r="K10" s="17">
        <v>0.0</v>
      </c>
    </row>
    <row r="11">
      <c r="A11" s="16"/>
      <c r="B11" s="17">
        <v>58320.0</v>
      </c>
      <c r="C11" s="17" t="s">
        <v>12</v>
      </c>
      <c r="D11" s="17">
        <v>2.0</v>
      </c>
      <c r="E11" s="17" t="s">
        <v>26</v>
      </c>
      <c r="F11" s="17">
        <v>60.0</v>
      </c>
      <c r="G11" s="17">
        <v>-56.0</v>
      </c>
      <c r="H11" s="17">
        <v>44.0</v>
      </c>
      <c r="I11" s="17" t="s">
        <v>35</v>
      </c>
      <c r="J11" s="17" t="s">
        <v>34</v>
      </c>
      <c r="K11" s="17">
        <v>10.0</v>
      </c>
    </row>
    <row r="12">
      <c r="A12" s="16"/>
      <c r="B12" s="17">
        <v>58320.0</v>
      </c>
      <c r="C12" s="17" t="s">
        <v>12</v>
      </c>
      <c r="D12" s="17">
        <v>2.0</v>
      </c>
      <c r="E12" s="17" t="s">
        <v>26</v>
      </c>
      <c r="F12" s="17">
        <v>40.0</v>
      </c>
      <c r="G12" s="17">
        <v>-56.0</v>
      </c>
      <c r="H12" s="17">
        <v>44.0</v>
      </c>
      <c r="I12" s="17" t="s">
        <v>35</v>
      </c>
      <c r="J12" s="17" t="s">
        <v>34</v>
      </c>
      <c r="K12" s="17">
        <v>12.0</v>
      </c>
    </row>
    <row r="13">
      <c r="A13" s="16"/>
      <c r="B13" s="17">
        <v>58320.0</v>
      </c>
      <c r="C13" s="17" t="s">
        <v>12</v>
      </c>
      <c r="D13" s="17">
        <v>2.0</v>
      </c>
      <c r="E13" s="17" t="s">
        <v>26</v>
      </c>
      <c r="F13" s="17">
        <v>40.0</v>
      </c>
      <c r="G13" s="17">
        <v>-55.0</v>
      </c>
      <c r="H13" s="17">
        <v>44.0</v>
      </c>
      <c r="I13" s="17" t="s">
        <v>35</v>
      </c>
      <c r="J13" s="17" t="s">
        <v>34</v>
      </c>
      <c r="K13" s="17">
        <v>6.0</v>
      </c>
    </row>
    <row r="14">
      <c r="A14" s="16"/>
      <c r="B14" s="17">
        <v>58320.0</v>
      </c>
      <c r="C14" s="17" t="s">
        <v>12</v>
      </c>
      <c r="D14" s="17">
        <v>1.0</v>
      </c>
      <c r="E14" s="17" t="s">
        <v>27</v>
      </c>
      <c r="F14" s="17">
        <v>60.0</v>
      </c>
      <c r="G14" s="17">
        <v>-55.0</v>
      </c>
      <c r="H14" s="17">
        <v>44.0</v>
      </c>
      <c r="I14" s="17" t="s">
        <v>35</v>
      </c>
      <c r="J14" s="17" t="s">
        <v>34</v>
      </c>
      <c r="K14" s="17">
        <v>17.0</v>
      </c>
    </row>
    <row r="15">
      <c r="A15" s="16"/>
      <c r="B15" s="17">
        <v>58320.0</v>
      </c>
      <c r="C15" s="17" t="s">
        <v>12</v>
      </c>
      <c r="D15" s="17">
        <v>1.0</v>
      </c>
      <c r="E15" s="17" t="s">
        <v>27</v>
      </c>
      <c r="F15" s="17">
        <v>40.0</v>
      </c>
      <c r="G15" s="17">
        <v>-55.0</v>
      </c>
      <c r="H15" s="17">
        <v>44.0</v>
      </c>
      <c r="I15" s="17" t="s">
        <v>35</v>
      </c>
      <c r="J15" s="17" t="s">
        <v>34</v>
      </c>
      <c r="K15" s="17">
        <v>12.0</v>
      </c>
    </row>
    <row r="16">
      <c r="A16" s="16"/>
      <c r="B16" s="17">
        <v>58320.0</v>
      </c>
      <c r="C16" s="17" t="s">
        <v>12</v>
      </c>
      <c r="D16" s="17">
        <v>1.0</v>
      </c>
      <c r="E16" s="17" t="s">
        <v>27</v>
      </c>
      <c r="F16" s="17">
        <v>60.0</v>
      </c>
      <c r="G16" s="17">
        <v>-53.0</v>
      </c>
      <c r="H16" s="17">
        <v>44.0</v>
      </c>
      <c r="I16" s="17" t="s">
        <v>35</v>
      </c>
      <c r="J16" s="17" t="s">
        <v>34</v>
      </c>
      <c r="K16" s="17">
        <v>5.0</v>
      </c>
    </row>
    <row r="17">
      <c r="A17" s="16"/>
      <c r="B17" s="17">
        <v>58320.0</v>
      </c>
      <c r="C17" s="17" t="s">
        <v>12</v>
      </c>
      <c r="D17" s="17">
        <v>1.0</v>
      </c>
      <c r="E17" s="17" t="s">
        <v>27</v>
      </c>
      <c r="F17" s="17">
        <v>100.0</v>
      </c>
      <c r="G17" s="17">
        <v>-53.0</v>
      </c>
      <c r="H17" s="17">
        <v>44.0</v>
      </c>
      <c r="I17" s="17" t="s">
        <v>35</v>
      </c>
      <c r="J17" s="17" t="s">
        <v>34</v>
      </c>
      <c r="K17" s="17">
        <v>7.0</v>
      </c>
    </row>
    <row r="18">
      <c r="A18" s="16"/>
      <c r="B18" s="17">
        <v>58320.0</v>
      </c>
      <c r="C18" s="17" t="s">
        <v>12</v>
      </c>
      <c r="D18" s="17">
        <v>1.0</v>
      </c>
      <c r="E18" s="17" t="s">
        <v>27</v>
      </c>
      <c r="F18" s="17">
        <v>100.0</v>
      </c>
      <c r="G18" s="17">
        <v>-53.0</v>
      </c>
      <c r="H18" s="17">
        <v>44.0</v>
      </c>
      <c r="I18" s="17" t="s">
        <v>35</v>
      </c>
      <c r="J18" s="17" t="s">
        <v>34</v>
      </c>
      <c r="K18" s="17">
        <v>0.0</v>
      </c>
    </row>
    <row r="19">
      <c r="A19" s="16"/>
      <c r="B19" s="17">
        <v>58320.0</v>
      </c>
      <c r="C19" s="17" t="s">
        <v>12</v>
      </c>
      <c r="D19" s="17">
        <v>1.0</v>
      </c>
      <c r="E19" s="17" t="s">
        <v>27</v>
      </c>
      <c r="F19" s="17">
        <v>100.0</v>
      </c>
      <c r="G19" s="17">
        <v>-53.0</v>
      </c>
      <c r="H19" s="17">
        <v>44.0</v>
      </c>
      <c r="I19" s="17" t="s">
        <v>35</v>
      </c>
      <c r="J19" s="17" t="s">
        <v>34</v>
      </c>
      <c r="K19" s="17">
        <v>12.0</v>
      </c>
    </row>
    <row r="20">
      <c r="A20" s="16"/>
      <c r="B20" s="17">
        <v>58320.0</v>
      </c>
      <c r="C20" s="17" t="s">
        <v>12</v>
      </c>
      <c r="D20" s="17">
        <v>4.0</v>
      </c>
      <c r="E20" s="17" t="s">
        <v>19</v>
      </c>
      <c r="F20" s="17">
        <v>85.0</v>
      </c>
      <c r="G20" s="17">
        <v>-53.0</v>
      </c>
      <c r="H20" s="17">
        <v>44.0</v>
      </c>
      <c r="I20" s="17" t="s">
        <v>35</v>
      </c>
      <c r="J20" s="17" t="s">
        <v>34</v>
      </c>
      <c r="K20" s="17">
        <v>3.0</v>
      </c>
    </row>
    <row r="21">
      <c r="A21" s="16"/>
      <c r="B21" s="17">
        <v>58320.0</v>
      </c>
      <c r="C21" s="17" t="s">
        <v>12</v>
      </c>
      <c r="D21" s="17">
        <v>4.0</v>
      </c>
      <c r="E21" s="17" t="s">
        <v>19</v>
      </c>
      <c r="F21" s="17">
        <v>85.0</v>
      </c>
      <c r="G21" s="17">
        <v>-57.0</v>
      </c>
      <c r="H21" s="17">
        <v>44.0</v>
      </c>
      <c r="I21" s="17" t="s">
        <v>35</v>
      </c>
      <c r="J21" s="17" t="s">
        <v>34</v>
      </c>
      <c r="K21" s="17">
        <v>0.0</v>
      </c>
    </row>
    <row r="22">
      <c r="A22" s="16"/>
      <c r="B22" s="17">
        <v>58320.0</v>
      </c>
      <c r="C22" s="17" t="s">
        <v>12</v>
      </c>
      <c r="D22" s="17">
        <v>4.0</v>
      </c>
      <c r="E22" s="17" t="s">
        <v>19</v>
      </c>
      <c r="F22" s="17">
        <v>85.0</v>
      </c>
      <c r="G22" s="17">
        <v>-56.0</v>
      </c>
      <c r="H22" s="17">
        <v>44.0</v>
      </c>
      <c r="I22" s="17" t="s">
        <v>35</v>
      </c>
      <c r="J22" s="17" t="s">
        <v>34</v>
      </c>
      <c r="K22" s="17">
        <v>0.0</v>
      </c>
    </row>
    <row r="23">
      <c r="A23" s="16"/>
      <c r="B23" s="17">
        <v>58320.0</v>
      </c>
      <c r="C23" s="17" t="s">
        <v>12</v>
      </c>
      <c r="D23" s="17">
        <v>4.0</v>
      </c>
      <c r="E23" s="17" t="s">
        <v>19</v>
      </c>
      <c r="F23" s="17">
        <v>100.0</v>
      </c>
      <c r="G23" s="17">
        <v>-56.0</v>
      </c>
      <c r="H23" s="17">
        <v>44.0</v>
      </c>
      <c r="I23" s="17" t="s">
        <v>35</v>
      </c>
      <c r="J23" s="17" t="s">
        <v>34</v>
      </c>
      <c r="K23" s="17">
        <v>0.0</v>
      </c>
    </row>
    <row r="24">
      <c r="A24" s="16"/>
      <c r="B24" s="17">
        <v>58320.0</v>
      </c>
      <c r="C24" s="17" t="s">
        <v>12</v>
      </c>
      <c r="D24" s="17">
        <v>4.0</v>
      </c>
      <c r="E24" s="17" t="s">
        <v>19</v>
      </c>
      <c r="F24" s="17">
        <v>100.0</v>
      </c>
      <c r="G24" s="17">
        <v>-56.0</v>
      </c>
      <c r="H24" s="17">
        <v>44.0</v>
      </c>
      <c r="I24" s="17" t="s">
        <v>35</v>
      </c>
      <c r="J24" s="17" t="s">
        <v>34</v>
      </c>
      <c r="K24" s="17">
        <v>0.0</v>
      </c>
    </row>
    <row r="25">
      <c r="A25" s="16"/>
      <c r="B25" s="17">
        <v>58320.0</v>
      </c>
      <c r="C25" s="17" t="s">
        <v>12</v>
      </c>
      <c r="D25" s="17">
        <v>4.0</v>
      </c>
      <c r="E25" s="17" t="s">
        <v>19</v>
      </c>
      <c r="F25" s="17">
        <v>70.0</v>
      </c>
      <c r="G25" s="17">
        <v>-56.0</v>
      </c>
      <c r="H25" s="17">
        <v>44.0</v>
      </c>
      <c r="I25" s="17" t="s">
        <v>35</v>
      </c>
      <c r="J25" s="17" t="s">
        <v>34</v>
      </c>
      <c r="K25" s="17">
        <v>0.0</v>
      </c>
    </row>
    <row r="26">
      <c r="A26" s="16"/>
      <c r="B26" s="17">
        <v>58320.0</v>
      </c>
      <c r="C26" s="17" t="s">
        <v>12</v>
      </c>
      <c r="D26" s="17">
        <v>4.0</v>
      </c>
      <c r="E26" s="17" t="s">
        <v>19</v>
      </c>
      <c r="F26" s="17">
        <v>70.0</v>
      </c>
      <c r="G26" s="17">
        <v>-56.0</v>
      </c>
      <c r="H26" s="17">
        <v>44.0</v>
      </c>
      <c r="I26" s="17" t="s">
        <v>35</v>
      </c>
      <c r="J26" s="17" t="s">
        <v>34</v>
      </c>
      <c r="K26" s="17">
        <v>0.0</v>
      </c>
    </row>
    <row r="27">
      <c r="A27" s="16"/>
      <c r="B27" s="17">
        <v>58320.0</v>
      </c>
      <c r="C27" s="17" t="s">
        <v>12</v>
      </c>
      <c r="D27" s="17">
        <v>4.0</v>
      </c>
      <c r="E27" s="17" t="s">
        <v>19</v>
      </c>
      <c r="F27" s="17">
        <v>85.0</v>
      </c>
      <c r="G27" s="17">
        <v>-52.0</v>
      </c>
      <c r="H27" s="17">
        <v>36.0</v>
      </c>
      <c r="I27" s="17" t="s">
        <v>14</v>
      </c>
      <c r="J27" s="17" t="s">
        <v>34</v>
      </c>
      <c r="K27" s="17">
        <v>10.0</v>
      </c>
    </row>
    <row r="28">
      <c r="A28" s="16"/>
      <c r="B28" s="17">
        <v>58320.0</v>
      </c>
      <c r="C28" s="17" t="s">
        <v>12</v>
      </c>
      <c r="D28" s="17">
        <v>4.0</v>
      </c>
      <c r="E28" s="17" t="s">
        <v>19</v>
      </c>
      <c r="F28" s="17">
        <v>100.0</v>
      </c>
      <c r="G28" s="17">
        <v>-52.0</v>
      </c>
      <c r="H28" s="17">
        <v>36.0</v>
      </c>
      <c r="I28" s="17" t="s">
        <v>14</v>
      </c>
      <c r="J28" s="17" t="s">
        <v>34</v>
      </c>
      <c r="K28" s="17">
        <v>16.0</v>
      </c>
    </row>
    <row r="29">
      <c r="A29" s="16"/>
      <c r="B29" s="17">
        <v>58320.0</v>
      </c>
      <c r="C29" s="17" t="s">
        <v>12</v>
      </c>
      <c r="D29" s="17">
        <v>4.0</v>
      </c>
      <c r="E29" s="17" t="s">
        <v>19</v>
      </c>
      <c r="F29" s="17">
        <v>85.0</v>
      </c>
      <c r="G29" s="17">
        <v>-52.0</v>
      </c>
      <c r="H29" s="17">
        <v>36.0</v>
      </c>
      <c r="I29" s="17" t="s">
        <v>14</v>
      </c>
      <c r="J29" s="17" t="s">
        <v>34</v>
      </c>
      <c r="K29" s="17">
        <v>17.0</v>
      </c>
    </row>
    <row r="30">
      <c r="A30" s="16"/>
      <c r="B30" s="17">
        <v>58320.0</v>
      </c>
      <c r="C30" s="17" t="s">
        <v>12</v>
      </c>
      <c r="D30" s="17">
        <v>4.0</v>
      </c>
      <c r="E30" s="17" t="s">
        <v>19</v>
      </c>
      <c r="F30" s="17">
        <v>70.0</v>
      </c>
      <c r="G30" s="17">
        <v>-52.0</v>
      </c>
      <c r="H30" s="17">
        <v>36.0</v>
      </c>
      <c r="I30" s="17" t="s">
        <v>14</v>
      </c>
      <c r="J30" s="17" t="s">
        <v>34</v>
      </c>
      <c r="K30" s="17">
        <v>0.0</v>
      </c>
    </row>
    <row r="31">
      <c r="A31" s="16"/>
      <c r="B31" s="17">
        <v>58320.0</v>
      </c>
      <c r="C31" s="17" t="s">
        <v>12</v>
      </c>
      <c r="D31" s="17">
        <v>4.0</v>
      </c>
      <c r="E31" s="17" t="s">
        <v>19</v>
      </c>
      <c r="F31" s="17">
        <v>70.0</v>
      </c>
      <c r="G31" s="17">
        <v>-54.0</v>
      </c>
      <c r="H31" s="17">
        <v>36.0</v>
      </c>
      <c r="I31" s="17" t="s">
        <v>14</v>
      </c>
      <c r="J31" s="17" t="s">
        <v>34</v>
      </c>
      <c r="K31" s="17">
        <v>14.0</v>
      </c>
    </row>
    <row r="32">
      <c r="A32" s="16"/>
      <c r="B32" s="17">
        <v>58320.0</v>
      </c>
      <c r="C32" s="17" t="s">
        <v>12</v>
      </c>
      <c r="D32" s="17">
        <v>4.0</v>
      </c>
      <c r="E32" s="17" t="s">
        <v>19</v>
      </c>
      <c r="F32" s="17">
        <v>85.0</v>
      </c>
      <c r="G32" s="17">
        <v>-54.0</v>
      </c>
      <c r="H32" s="17">
        <v>36.0</v>
      </c>
      <c r="I32" s="17" t="s">
        <v>14</v>
      </c>
      <c r="J32" s="17" t="s">
        <v>34</v>
      </c>
      <c r="K32" s="17">
        <v>0.0</v>
      </c>
    </row>
    <row r="33">
      <c r="A33" s="16"/>
      <c r="B33" s="17">
        <v>58320.0</v>
      </c>
      <c r="C33" s="17" t="s">
        <v>12</v>
      </c>
      <c r="D33" s="17">
        <v>4.0</v>
      </c>
      <c r="E33" s="17" t="s">
        <v>19</v>
      </c>
      <c r="F33" s="17">
        <v>100.0</v>
      </c>
      <c r="G33" s="17">
        <v>-54.0</v>
      </c>
      <c r="H33" s="17">
        <v>36.0</v>
      </c>
      <c r="I33" s="17" t="s">
        <v>14</v>
      </c>
      <c r="J33" s="17" t="s">
        <v>34</v>
      </c>
      <c r="K33" s="17">
        <v>0.0</v>
      </c>
    </row>
    <row r="34">
      <c r="A34" s="16"/>
      <c r="B34" s="17">
        <v>58320.0</v>
      </c>
      <c r="C34" s="17" t="s">
        <v>12</v>
      </c>
      <c r="D34" s="17">
        <v>4.0</v>
      </c>
      <c r="E34" s="17" t="s">
        <v>19</v>
      </c>
      <c r="F34" s="17">
        <v>85.0</v>
      </c>
      <c r="G34" s="17">
        <v>-54.0</v>
      </c>
      <c r="H34" s="17">
        <v>36.0</v>
      </c>
      <c r="I34" s="17" t="s">
        <v>14</v>
      </c>
      <c r="J34" s="17" t="s">
        <v>34</v>
      </c>
      <c r="K34" s="17">
        <v>18.0</v>
      </c>
    </row>
    <row r="35">
      <c r="A35" s="16"/>
      <c r="B35" s="17">
        <v>58320.0</v>
      </c>
      <c r="C35" s="17" t="s">
        <v>12</v>
      </c>
      <c r="D35" s="17">
        <v>4.0</v>
      </c>
      <c r="E35" s="17" t="s">
        <v>19</v>
      </c>
      <c r="F35" s="17">
        <v>70.0</v>
      </c>
      <c r="G35" s="17">
        <v>-54.0</v>
      </c>
      <c r="H35" s="17">
        <v>36.0</v>
      </c>
      <c r="I35" s="17" t="s">
        <v>14</v>
      </c>
      <c r="J35" s="17" t="s">
        <v>34</v>
      </c>
      <c r="K35" s="17">
        <v>0.0</v>
      </c>
    </row>
    <row r="36">
      <c r="A36" s="16"/>
      <c r="B36" s="17">
        <v>58320.0</v>
      </c>
      <c r="C36" s="17" t="s">
        <v>12</v>
      </c>
      <c r="D36" s="17">
        <v>4.0</v>
      </c>
      <c r="E36" s="17" t="s">
        <v>19</v>
      </c>
      <c r="F36" s="17">
        <v>70.0</v>
      </c>
      <c r="G36" s="17">
        <v>-55.0</v>
      </c>
      <c r="H36" s="17">
        <v>36.0</v>
      </c>
      <c r="I36" s="17" t="s">
        <v>14</v>
      </c>
      <c r="J36" s="17" t="s">
        <v>34</v>
      </c>
      <c r="K36" s="17">
        <v>0.0</v>
      </c>
    </row>
    <row r="37">
      <c r="A37" s="16"/>
      <c r="B37" s="17">
        <v>58320.0</v>
      </c>
      <c r="C37" s="17" t="s">
        <v>12</v>
      </c>
      <c r="D37" s="17">
        <v>4.0</v>
      </c>
      <c r="E37" s="17" t="s">
        <v>19</v>
      </c>
      <c r="F37" s="17">
        <v>85.0</v>
      </c>
      <c r="G37" s="17">
        <v>-52.0</v>
      </c>
      <c r="H37" s="17">
        <v>36.0</v>
      </c>
      <c r="I37" s="17" t="s">
        <v>14</v>
      </c>
      <c r="J37" s="17" t="s">
        <v>34</v>
      </c>
      <c r="K37" s="17">
        <v>13.0</v>
      </c>
    </row>
    <row r="38">
      <c r="A38" s="16"/>
      <c r="B38" s="17">
        <v>58320.0</v>
      </c>
      <c r="C38" s="17" t="s">
        <v>12</v>
      </c>
      <c r="D38" s="17">
        <v>4.0</v>
      </c>
      <c r="E38" s="17" t="s">
        <v>19</v>
      </c>
      <c r="F38" s="17">
        <v>100.0</v>
      </c>
      <c r="G38" s="17">
        <v>-52.0</v>
      </c>
      <c r="H38" s="17">
        <v>36.0</v>
      </c>
      <c r="I38" s="17" t="s">
        <v>14</v>
      </c>
      <c r="J38" s="17" t="s">
        <v>34</v>
      </c>
      <c r="K38" s="17">
        <v>0.0</v>
      </c>
    </row>
    <row r="39">
      <c r="A39" s="16"/>
      <c r="B39" s="17">
        <v>58320.0</v>
      </c>
      <c r="C39" s="17" t="s">
        <v>12</v>
      </c>
      <c r="D39" s="17">
        <v>4.0</v>
      </c>
      <c r="E39" s="17" t="s">
        <v>19</v>
      </c>
      <c r="F39" s="17">
        <v>100.0</v>
      </c>
      <c r="G39" s="17">
        <v>-52.0</v>
      </c>
      <c r="H39" s="17">
        <v>36.0</v>
      </c>
      <c r="I39" s="17" t="s">
        <v>14</v>
      </c>
      <c r="J39" s="17" t="s">
        <v>34</v>
      </c>
      <c r="K39" s="17">
        <v>6.0</v>
      </c>
    </row>
    <row r="40">
      <c r="A40" s="16"/>
      <c r="B40" s="17">
        <v>58320.0</v>
      </c>
      <c r="C40" s="17" t="s">
        <v>12</v>
      </c>
      <c r="D40" s="17">
        <v>4.0</v>
      </c>
      <c r="E40" s="17" t="s">
        <v>19</v>
      </c>
      <c r="F40" s="17">
        <v>70.0</v>
      </c>
      <c r="G40" s="17">
        <v>-52.0</v>
      </c>
      <c r="H40" s="17">
        <v>36.0</v>
      </c>
      <c r="I40" s="17" t="s">
        <v>14</v>
      </c>
      <c r="J40" s="17" t="s">
        <v>34</v>
      </c>
      <c r="K40" s="17">
        <v>0.0</v>
      </c>
    </row>
    <row r="41">
      <c r="A41" s="16"/>
      <c r="B41" s="17">
        <v>58320.0</v>
      </c>
      <c r="C41" s="17" t="s">
        <v>12</v>
      </c>
      <c r="D41" s="17">
        <v>4.0</v>
      </c>
      <c r="E41" s="17" t="s">
        <v>19</v>
      </c>
      <c r="F41" s="17">
        <v>70.0</v>
      </c>
      <c r="G41" s="17">
        <v>-52.0</v>
      </c>
      <c r="H41" s="17">
        <v>36.0</v>
      </c>
      <c r="I41" s="17" t="s">
        <v>14</v>
      </c>
      <c r="J41" s="17" t="s">
        <v>34</v>
      </c>
      <c r="K41" s="17">
        <v>0.0</v>
      </c>
    </row>
    <row r="42">
      <c r="A42" s="16"/>
      <c r="B42" s="17">
        <v>58320.0</v>
      </c>
      <c r="C42" s="17" t="s">
        <v>12</v>
      </c>
      <c r="D42" s="17">
        <v>4.0</v>
      </c>
      <c r="E42" s="17" t="s">
        <v>19</v>
      </c>
      <c r="F42" s="17">
        <v>70.0</v>
      </c>
      <c r="G42" s="17">
        <v>-56.0</v>
      </c>
      <c r="H42" s="17">
        <v>36.0</v>
      </c>
      <c r="I42" s="17" t="s">
        <v>14</v>
      </c>
      <c r="J42" s="17" t="s">
        <v>34</v>
      </c>
      <c r="K42" s="17">
        <v>0.0</v>
      </c>
    </row>
    <row r="43">
      <c r="A43" s="16"/>
      <c r="B43" s="17">
        <v>58320.0</v>
      </c>
      <c r="C43" s="17" t="s">
        <v>12</v>
      </c>
      <c r="D43" s="17">
        <v>4.0</v>
      </c>
      <c r="E43" s="17" t="s">
        <v>19</v>
      </c>
      <c r="F43" s="17">
        <v>85.0</v>
      </c>
      <c r="G43" s="17">
        <v>-56.0</v>
      </c>
      <c r="H43" s="17">
        <v>36.0</v>
      </c>
      <c r="I43" s="17" t="s">
        <v>14</v>
      </c>
      <c r="J43" s="17" t="s">
        <v>34</v>
      </c>
      <c r="K43" s="17">
        <v>0.0</v>
      </c>
    </row>
    <row r="44">
      <c r="A44" s="16"/>
      <c r="B44" s="17">
        <v>58320.0</v>
      </c>
      <c r="C44" s="17" t="s">
        <v>12</v>
      </c>
      <c r="D44" s="17">
        <v>4.0</v>
      </c>
      <c r="E44" s="17" t="s">
        <v>19</v>
      </c>
      <c r="F44" s="17">
        <v>100.0</v>
      </c>
      <c r="G44" s="17">
        <v>-56.0</v>
      </c>
      <c r="H44" s="17">
        <v>36.0</v>
      </c>
      <c r="I44" s="17" t="s">
        <v>14</v>
      </c>
      <c r="J44" s="17" t="s">
        <v>34</v>
      </c>
      <c r="K44" s="17">
        <v>0.0</v>
      </c>
    </row>
    <row r="45">
      <c r="A45" s="16"/>
      <c r="B45" s="17">
        <v>58320.0</v>
      </c>
      <c r="C45" s="17" t="s">
        <v>12</v>
      </c>
      <c r="D45" s="17">
        <v>4.0</v>
      </c>
      <c r="E45" s="17" t="s">
        <v>19</v>
      </c>
      <c r="F45" s="17">
        <v>85.0</v>
      </c>
      <c r="G45" s="17">
        <v>-56.0</v>
      </c>
      <c r="H45" s="17">
        <v>36.0</v>
      </c>
      <c r="I45" s="17" t="s">
        <v>14</v>
      </c>
      <c r="J45" s="17" t="s">
        <v>34</v>
      </c>
      <c r="K45" s="17">
        <v>7.0</v>
      </c>
    </row>
    <row r="46">
      <c r="A46" s="16"/>
      <c r="B46" s="17">
        <v>58320.0</v>
      </c>
      <c r="C46" s="17" t="s">
        <v>12</v>
      </c>
      <c r="D46" s="17">
        <v>4.0</v>
      </c>
      <c r="E46" s="17" t="s">
        <v>19</v>
      </c>
      <c r="F46" s="17">
        <v>70.0</v>
      </c>
      <c r="G46" s="17">
        <v>-56.0</v>
      </c>
      <c r="H46" s="17">
        <v>36.0</v>
      </c>
      <c r="I46" s="17" t="s">
        <v>14</v>
      </c>
      <c r="J46" s="17" t="s">
        <v>34</v>
      </c>
      <c r="K46" s="17">
        <v>0.0</v>
      </c>
    </row>
    <row r="47">
      <c r="A47" s="11" t="s">
        <v>22</v>
      </c>
      <c r="D47" s="12">
        <f>AVERAGE(D2:D46)</f>
        <v>3.511111111</v>
      </c>
      <c r="F47" s="12">
        <f t="shared" ref="F47:G47" si="1">AVERAGE(F2:F46)</f>
        <v>79</v>
      </c>
      <c r="G47" s="12">
        <f t="shared" si="1"/>
        <v>-54.64444444</v>
      </c>
      <c r="K47" s="12">
        <f>AVERAGE(K2:K46)</f>
        <v>4.866666667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6</v>
      </c>
      <c r="B1" s="15" t="s">
        <v>7</v>
      </c>
      <c r="C1" s="15" t="s">
        <v>8</v>
      </c>
      <c r="D1" s="15" t="s">
        <v>1</v>
      </c>
      <c r="E1" s="15" t="s">
        <v>9</v>
      </c>
      <c r="F1" s="15" t="s">
        <v>2</v>
      </c>
      <c r="G1" s="15" t="s">
        <v>3</v>
      </c>
      <c r="H1" s="15" t="s">
        <v>10</v>
      </c>
      <c r="I1" s="15" t="s">
        <v>11</v>
      </c>
      <c r="J1" s="15" t="s">
        <v>0</v>
      </c>
      <c r="K1" s="15" t="s">
        <v>5</v>
      </c>
    </row>
    <row r="2">
      <c r="A2" s="16"/>
      <c r="B2" s="17">
        <v>58320.0</v>
      </c>
      <c r="C2" s="17" t="s">
        <v>12</v>
      </c>
      <c r="D2" s="17">
        <v>8.0</v>
      </c>
      <c r="E2" s="17" t="s">
        <v>21</v>
      </c>
      <c r="F2" s="17">
        <v>95.0</v>
      </c>
      <c r="G2" s="17">
        <v>-55.0</v>
      </c>
      <c r="H2" s="17">
        <v>35.0</v>
      </c>
      <c r="I2" s="17" t="s">
        <v>14</v>
      </c>
      <c r="J2" s="17" t="s">
        <v>36</v>
      </c>
      <c r="K2" s="17">
        <v>1.0</v>
      </c>
    </row>
    <row r="3">
      <c r="A3" s="16"/>
      <c r="B3" s="17">
        <v>58320.0</v>
      </c>
      <c r="C3" s="17" t="s">
        <v>12</v>
      </c>
      <c r="D3" s="17">
        <v>8.0</v>
      </c>
      <c r="E3" s="17" t="s">
        <v>21</v>
      </c>
      <c r="F3" s="17">
        <v>95.0</v>
      </c>
      <c r="G3" s="17">
        <v>-57.0</v>
      </c>
      <c r="H3" s="17">
        <v>35.0</v>
      </c>
      <c r="I3" s="17" t="s">
        <v>14</v>
      </c>
      <c r="J3" s="17" t="s">
        <v>36</v>
      </c>
      <c r="K3" s="17">
        <v>1.0</v>
      </c>
    </row>
    <row r="4">
      <c r="A4" s="16"/>
      <c r="B4" s="17">
        <v>58320.0</v>
      </c>
      <c r="C4" s="17" t="s">
        <v>12</v>
      </c>
      <c r="D4" s="17">
        <v>8.0</v>
      </c>
      <c r="E4" s="17" t="s">
        <v>21</v>
      </c>
      <c r="F4" s="17">
        <v>100.0</v>
      </c>
      <c r="G4" s="17">
        <v>-57.0</v>
      </c>
      <c r="H4" s="17">
        <v>35.0</v>
      </c>
      <c r="I4" s="17" t="s">
        <v>14</v>
      </c>
      <c r="J4" s="17" t="s">
        <v>36</v>
      </c>
      <c r="K4" s="17">
        <v>0.0</v>
      </c>
    </row>
    <row r="5">
      <c r="A5" s="16"/>
      <c r="B5" s="17">
        <v>58320.0</v>
      </c>
      <c r="C5" s="17" t="s">
        <v>12</v>
      </c>
      <c r="D5" s="17">
        <v>8.0</v>
      </c>
      <c r="E5" s="17" t="s">
        <v>21</v>
      </c>
      <c r="F5" s="17">
        <v>100.0</v>
      </c>
      <c r="G5" s="17">
        <v>-57.0</v>
      </c>
      <c r="H5" s="17">
        <v>35.0</v>
      </c>
      <c r="I5" s="17" t="s">
        <v>14</v>
      </c>
      <c r="J5" s="17" t="s">
        <v>36</v>
      </c>
      <c r="K5" s="17">
        <v>1.0</v>
      </c>
    </row>
    <row r="6">
      <c r="A6" s="16"/>
      <c r="B6" s="17">
        <v>58320.0</v>
      </c>
      <c r="C6" s="17" t="s">
        <v>12</v>
      </c>
      <c r="D6" s="17">
        <v>8.0</v>
      </c>
      <c r="E6" s="17" t="s">
        <v>21</v>
      </c>
      <c r="F6" s="17">
        <v>90.0</v>
      </c>
      <c r="G6" s="17">
        <v>-57.0</v>
      </c>
      <c r="H6" s="17">
        <v>35.0</v>
      </c>
      <c r="I6" s="17" t="s">
        <v>14</v>
      </c>
      <c r="J6" s="17" t="s">
        <v>36</v>
      </c>
      <c r="K6" s="17">
        <v>1.0</v>
      </c>
    </row>
    <row r="7">
      <c r="A7" s="16"/>
      <c r="B7" s="17">
        <v>58320.0</v>
      </c>
      <c r="C7" s="17" t="s">
        <v>12</v>
      </c>
      <c r="D7" s="17">
        <v>8.0</v>
      </c>
      <c r="E7" s="17" t="s">
        <v>21</v>
      </c>
      <c r="F7" s="17">
        <v>85.0</v>
      </c>
      <c r="G7" s="17">
        <v>-57.0</v>
      </c>
      <c r="H7" s="17">
        <v>35.0</v>
      </c>
      <c r="I7" s="17" t="s">
        <v>14</v>
      </c>
      <c r="J7" s="17" t="s">
        <v>36</v>
      </c>
      <c r="K7" s="17">
        <v>1.0</v>
      </c>
    </row>
    <row r="8">
      <c r="A8" s="16"/>
      <c r="B8" s="17">
        <v>58320.0</v>
      </c>
      <c r="C8" s="17" t="s">
        <v>12</v>
      </c>
      <c r="D8" s="17">
        <v>8.0</v>
      </c>
      <c r="E8" s="17" t="s">
        <v>21</v>
      </c>
      <c r="F8" s="17">
        <v>80.0</v>
      </c>
      <c r="G8" s="17">
        <v>-59.0</v>
      </c>
      <c r="H8" s="17">
        <v>36.0</v>
      </c>
      <c r="I8" s="17" t="s">
        <v>14</v>
      </c>
      <c r="J8" s="17" t="s">
        <v>36</v>
      </c>
      <c r="K8" s="17">
        <v>0.0</v>
      </c>
    </row>
    <row r="9">
      <c r="A9" s="16"/>
      <c r="B9" s="17">
        <v>58320.0</v>
      </c>
      <c r="C9" s="17" t="s">
        <v>12</v>
      </c>
      <c r="D9" s="17">
        <v>8.0</v>
      </c>
      <c r="E9" s="17" t="s">
        <v>21</v>
      </c>
      <c r="F9" s="17">
        <v>85.0</v>
      </c>
      <c r="G9" s="17">
        <v>-55.0</v>
      </c>
      <c r="H9" s="17">
        <v>36.0</v>
      </c>
      <c r="I9" s="17" t="s">
        <v>14</v>
      </c>
      <c r="J9" s="17" t="s">
        <v>36</v>
      </c>
      <c r="K9" s="17">
        <v>0.0</v>
      </c>
    </row>
    <row r="10">
      <c r="A10" s="16"/>
      <c r="B10" s="17">
        <v>58320.0</v>
      </c>
      <c r="C10" s="17" t="s">
        <v>12</v>
      </c>
      <c r="D10" s="17">
        <v>8.0</v>
      </c>
      <c r="E10" s="17" t="s">
        <v>21</v>
      </c>
      <c r="F10" s="17">
        <v>90.0</v>
      </c>
      <c r="G10" s="17">
        <v>-55.0</v>
      </c>
      <c r="H10" s="17">
        <v>36.0</v>
      </c>
      <c r="I10" s="17" t="s">
        <v>14</v>
      </c>
      <c r="J10" s="17" t="s">
        <v>36</v>
      </c>
      <c r="K10" s="17">
        <v>0.0</v>
      </c>
    </row>
    <row r="11">
      <c r="A11" s="16"/>
      <c r="B11" s="17">
        <v>58320.0</v>
      </c>
      <c r="C11" s="17" t="s">
        <v>12</v>
      </c>
      <c r="D11" s="17">
        <v>8.0</v>
      </c>
      <c r="E11" s="17" t="s">
        <v>21</v>
      </c>
      <c r="F11" s="17">
        <v>90.0</v>
      </c>
      <c r="G11" s="17">
        <v>-55.0</v>
      </c>
      <c r="H11" s="17">
        <v>36.0</v>
      </c>
      <c r="I11" s="17" t="s">
        <v>14</v>
      </c>
      <c r="J11" s="17" t="s">
        <v>36</v>
      </c>
      <c r="K11" s="17">
        <v>1.0</v>
      </c>
    </row>
    <row r="12">
      <c r="A12" s="16"/>
      <c r="B12" s="17">
        <v>58320.0</v>
      </c>
      <c r="C12" s="17" t="s">
        <v>12</v>
      </c>
      <c r="D12" s="17">
        <v>8.0</v>
      </c>
      <c r="E12" s="17" t="s">
        <v>21</v>
      </c>
      <c r="F12" s="17">
        <v>85.0</v>
      </c>
      <c r="G12" s="17">
        <v>-55.0</v>
      </c>
      <c r="H12" s="17">
        <v>36.0</v>
      </c>
      <c r="I12" s="17" t="s">
        <v>14</v>
      </c>
      <c r="J12" s="17" t="s">
        <v>36</v>
      </c>
      <c r="K12" s="17">
        <v>0.0</v>
      </c>
    </row>
    <row r="13">
      <c r="A13" s="16"/>
      <c r="B13" s="17">
        <v>58320.0</v>
      </c>
      <c r="C13" s="17" t="s">
        <v>12</v>
      </c>
      <c r="D13" s="17">
        <v>8.0</v>
      </c>
      <c r="E13" s="17" t="s">
        <v>21</v>
      </c>
      <c r="F13" s="17">
        <v>85.0</v>
      </c>
      <c r="G13" s="17">
        <v>-58.0</v>
      </c>
      <c r="H13" s="17">
        <v>36.0</v>
      </c>
      <c r="I13" s="17" t="s">
        <v>14</v>
      </c>
      <c r="J13" s="17" t="s">
        <v>36</v>
      </c>
      <c r="K13" s="17">
        <v>1.0</v>
      </c>
    </row>
    <row r="14">
      <c r="A14" s="16"/>
      <c r="B14" s="17">
        <v>58320.0</v>
      </c>
      <c r="C14" s="17" t="s">
        <v>12</v>
      </c>
      <c r="D14" s="17">
        <v>8.0</v>
      </c>
      <c r="E14" s="17" t="s">
        <v>21</v>
      </c>
      <c r="F14" s="17">
        <v>90.0</v>
      </c>
      <c r="G14" s="17">
        <v>-58.0</v>
      </c>
      <c r="H14" s="17">
        <v>36.0</v>
      </c>
      <c r="I14" s="17" t="s">
        <v>14</v>
      </c>
      <c r="J14" s="17" t="s">
        <v>36</v>
      </c>
      <c r="K14" s="17">
        <v>0.0</v>
      </c>
    </row>
    <row r="15">
      <c r="A15" s="16"/>
      <c r="B15" s="17">
        <v>58320.0</v>
      </c>
      <c r="C15" s="17" t="s">
        <v>12</v>
      </c>
      <c r="D15" s="17">
        <v>8.0</v>
      </c>
      <c r="E15" s="17" t="s">
        <v>21</v>
      </c>
      <c r="F15" s="17">
        <v>90.0</v>
      </c>
      <c r="G15" s="17">
        <v>-58.0</v>
      </c>
      <c r="H15" s="17">
        <v>36.0</v>
      </c>
      <c r="I15" s="17" t="s">
        <v>14</v>
      </c>
      <c r="J15" s="17" t="s">
        <v>36</v>
      </c>
      <c r="K15" s="17">
        <v>0.0</v>
      </c>
    </row>
    <row r="16">
      <c r="A16" s="16"/>
      <c r="B16" s="17">
        <v>58320.0</v>
      </c>
      <c r="C16" s="17" t="s">
        <v>12</v>
      </c>
      <c r="D16" s="17">
        <v>8.0</v>
      </c>
      <c r="E16" s="17" t="s">
        <v>21</v>
      </c>
      <c r="F16" s="17">
        <v>85.0</v>
      </c>
      <c r="G16" s="17">
        <v>-58.0</v>
      </c>
      <c r="H16" s="17">
        <v>36.0</v>
      </c>
      <c r="I16" s="17" t="s">
        <v>14</v>
      </c>
      <c r="J16" s="17" t="s">
        <v>36</v>
      </c>
      <c r="K16" s="17">
        <v>1.0</v>
      </c>
    </row>
    <row r="17">
      <c r="A17" s="16"/>
      <c r="B17" s="17">
        <v>58320.0</v>
      </c>
      <c r="C17" s="17" t="s">
        <v>12</v>
      </c>
      <c r="D17" s="17">
        <v>8.0</v>
      </c>
      <c r="E17" s="17" t="s">
        <v>21</v>
      </c>
      <c r="F17" s="17">
        <v>95.0</v>
      </c>
      <c r="G17" s="17">
        <v>-57.0</v>
      </c>
      <c r="H17" s="17">
        <v>36.0</v>
      </c>
      <c r="I17" s="17" t="s">
        <v>14</v>
      </c>
      <c r="J17" s="17" t="s">
        <v>36</v>
      </c>
      <c r="K17" s="17">
        <v>0.0</v>
      </c>
    </row>
    <row r="18">
      <c r="A18" s="16"/>
      <c r="B18" s="17">
        <v>58320.0</v>
      </c>
      <c r="C18" s="17" t="s">
        <v>12</v>
      </c>
      <c r="D18" s="17">
        <v>8.0</v>
      </c>
      <c r="E18" s="17" t="s">
        <v>21</v>
      </c>
      <c r="F18" s="17">
        <v>100.0</v>
      </c>
      <c r="G18" s="17">
        <v>-57.0</v>
      </c>
      <c r="H18" s="17">
        <v>36.0</v>
      </c>
      <c r="I18" s="17" t="s">
        <v>14</v>
      </c>
      <c r="J18" s="17" t="s">
        <v>36</v>
      </c>
      <c r="K18" s="17">
        <v>0.0</v>
      </c>
    </row>
    <row r="19">
      <c r="A19" s="16"/>
      <c r="B19" s="17">
        <v>58320.0</v>
      </c>
      <c r="C19" s="17" t="s">
        <v>12</v>
      </c>
      <c r="D19" s="17">
        <v>8.0</v>
      </c>
      <c r="E19" s="17" t="s">
        <v>21</v>
      </c>
      <c r="F19" s="17">
        <v>90.0</v>
      </c>
      <c r="G19" s="17">
        <v>-57.0</v>
      </c>
      <c r="H19" s="17">
        <v>36.0</v>
      </c>
      <c r="I19" s="17" t="s">
        <v>14</v>
      </c>
      <c r="J19" s="17" t="s">
        <v>36</v>
      </c>
      <c r="K19" s="17">
        <v>7.0</v>
      </c>
    </row>
    <row r="20">
      <c r="A20" s="16"/>
      <c r="B20" s="17">
        <v>58320.0</v>
      </c>
      <c r="C20" s="17" t="s">
        <v>12</v>
      </c>
      <c r="D20" s="17">
        <v>8.0</v>
      </c>
      <c r="E20" s="17" t="s">
        <v>21</v>
      </c>
      <c r="F20" s="17">
        <v>85.0</v>
      </c>
      <c r="G20" s="17">
        <v>-57.0</v>
      </c>
      <c r="H20" s="17">
        <v>36.0</v>
      </c>
      <c r="I20" s="17" t="s">
        <v>14</v>
      </c>
      <c r="J20" s="17" t="s">
        <v>36</v>
      </c>
      <c r="K20" s="17">
        <v>0.0</v>
      </c>
    </row>
    <row r="21">
      <c r="A21" s="16"/>
      <c r="B21" s="17">
        <v>58320.0</v>
      </c>
      <c r="C21" s="17" t="s">
        <v>12</v>
      </c>
      <c r="D21" s="17">
        <v>8.0</v>
      </c>
      <c r="E21" s="17" t="s">
        <v>21</v>
      </c>
      <c r="F21" s="17">
        <v>85.0</v>
      </c>
      <c r="G21" s="17">
        <v>-58.0</v>
      </c>
      <c r="H21" s="17">
        <v>36.0</v>
      </c>
      <c r="I21" s="17" t="s">
        <v>14</v>
      </c>
      <c r="J21" s="17" t="s">
        <v>36</v>
      </c>
      <c r="K21" s="17">
        <v>0.0</v>
      </c>
    </row>
    <row r="22">
      <c r="A22" s="16"/>
      <c r="B22" s="17">
        <v>58320.0</v>
      </c>
      <c r="C22" s="17" t="s">
        <v>12</v>
      </c>
      <c r="D22" s="17">
        <v>8.0</v>
      </c>
      <c r="E22" s="17" t="s">
        <v>21</v>
      </c>
      <c r="F22" s="17">
        <v>90.0</v>
      </c>
      <c r="G22" s="17">
        <v>-57.0</v>
      </c>
      <c r="H22" s="17">
        <v>36.0</v>
      </c>
      <c r="I22" s="17" t="s">
        <v>14</v>
      </c>
      <c r="J22" s="17" t="s">
        <v>36</v>
      </c>
      <c r="K22" s="17">
        <v>0.0</v>
      </c>
    </row>
    <row r="23">
      <c r="A23" s="16"/>
      <c r="B23" s="17">
        <v>58320.0</v>
      </c>
      <c r="C23" s="17" t="s">
        <v>12</v>
      </c>
      <c r="D23" s="17">
        <v>8.0</v>
      </c>
      <c r="E23" s="17" t="s">
        <v>21</v>
      </c>
      <c r="F23" s="17">
        <v>95.0</v>
      </c>
      <c r="G23" s="17">
        <v>-57.0</v>
      </c>
      <c r="H23" s="17">
        <v>36.0</v>
      </c>
      <c r="I23" s="17" t="s">
        <v>14</v>
      </c>
      <c r="J23" s="17" t="s">
        <v>36</v>
      </c>
      <c r="K23" s="17">
        <v>0.0</v>
      </c>
    </row>
    <row r="24">
      <c r="A24" s="16"/>
      <c r="B24" s="17">
        <v>58320.0</v>
      </c>
      <c r="C24" s="17" t="s">
        <v>12</v>
      </c>
      <c r="D24" s="17">
        <v>8.0</v>
      </c>
      <c r="E24" s="17" t="s">
        <v>21</v>
      </c>
      <c r="F24" s="17">
        <v>100.0</v>
      </c>
      <c r="G24" s="17">
        <v>-57.0</v>
      </c>
      <c r="H24" s="17">
        <v>36.0</v>
      </c>
      <c r="I24" s="17" t="s">
        <v>14</v>
      </c>
      <c r="J24" s="17" t="s">
        <v>36</v>
      </c>
      <c r="K24" s="17">
        <v>0.0</v>
      </c>
    </row>
    <row r="25">
      <c r="A25" s="16"/>
      <c r="B25" s="17">
        <v>58320.0</v>
      </c>
      <c r="C25" s="17" t="s">
        <v>12</v>
      </c>
      <c r="D25" s="17">
        <v>8.0</v>
      </c>
      <c r="E25" s="17" t="s">
        <v>21</v>
      </c>
      <c r="F25" s="17">
        <v>95.0</v>
      </c>
      <c r="G25" s="17">
        <v>-57.0</v>
      </c>
      <c r="H25" s="17">
        <v>36.0</v>
      </c>
      <c r="I25" s="17" t="s">
        <v>14</v>
      </c>
      <c r="J25" s="17" t="s">
        <v>36</v>
      </c>
      <c r="K25" s="17">
        <v>0.0</v>
      </c>
    </row>
    <row r="26">
      <c r="A26" s="16"/>
      <c r="B26" s="17">
        <v>58320.0</v>
      </c>
      <c r="C26" s="17" t="s">
        <v>12</v>
      </c>
      <c r="D26" s="17">
        <v>8.0</v>
      </c>
      <c r="E26" s="17" t="s">
        <v>21</v>
      </c>
      <c r="F26" s="17">
        <v>90.0</v>
      </c>
      <c r="G26" s="17">
        <v>-57.0</v>
      </c>
      <c r="H26" s="17">
        <v>36.0</v>
      </c>
      <c r="I26" s="17" t="s">
        <v>14</v>
      </c>
      <c r="J26" s="17" t="s">
        <v>36</v>
      </c>
      <c r="K26" s="17">
        <v>6.0</v>
      </c>
    </row>
    <row r="27">
      <c r="A27" s="16"/>
      <c r="B27" s="17">
        <v>58320.0</v>
      </c>
      <c r="C27" s="17" t="s">
        <v>12</v>
      </c>
      <c r="D27" s="17">
        <v>8.0</v>
      </c>
      <c r="E27" s="17" t="s">
        <v>21</v>
      </c>
      <c r="F27" s="17">
        <v>90.0</v>
      </c>
      <c r="G27" s="17">
        <v>-57.0</v>
      </c>
      <c r="H27" s="17">
        <v>36.0</v>
      </c>
      <c r="I27" s="17" t="s">
        <v>14</v>
      </c>
      <c r="J27" s="17" t="s">
        <v>36</v>
      </c>
      <c r="K27" s="17">
        <v>0.0</v>
      </c>
    </row>
    <row r="28">
      <c r="A28" s="16"/>
      <c r="B28" s="17">
        <v>58320.0</v>
      </c>
      <c r="C28" s="17" t="s">
        <v>12</v>
      </c>
      <c r="D28" s="17">
        <v>8.0</v>
      </c>
      <c r="E28" s="17" t="s">
        <v>21</v>
      </c>
      <c r="F28" s="17">
        <v>100.0</v>
      </c>
      <c r="G28" s="17">
        <v>-57.0</v>
      </c>
      <c r="H28" s="17">
        <v>36.0</v>
      </c>
      <c r="I28" s="17" t="s">
        <v>14</v>
      </c>
      <c r="J28" s="17" t="s">
        <v>36</v>
      </c>
      <c r="K28" s="17">
        <v>0.0</v>
      </c>
    </row>
    <row r="29">
      <c r="A29" s="16"/>
      <c r="B29" s="17">
        <v>58320.0</v>
      </c>
      <c r="C29" s="17" t="s">
        <v>12</v>
      </c>
      <c r="D29" s="17">
        <v>8.0</v>
      </c>
      <c r="E29" s="17" t="s">
        <v>21</v>
      </c>
      <c r="F29" s="17">
        <v>100.0</v>
      </c>
      <c r="G29" s="17">
        <v>-57.0</v>
      </c>
      <c r="H29" s="17">
        <v>36.0</v>
      </c>
      <c r="I29" s="17" t="s">
        <v>14</v>
      </c>
      <c r="J29" s="17" t="s">
        <v>36</v>
      </c>
      <c r="K29" s="17">
        <v>0.0</v>
      </c>
    </row>
    <row r="30">
      <c r="A30" s="16"/>
      <c r="B30" s="17">
        <v>58320.0</v>
      </c>
      <c r="C30" s="17" t="s">
        <v>12</v>
      </c>
      <c r="D30" s="17">
        <v>8.0</v>
      </c>
      <c r="E30" s="17" t="s">
        <v>21</v>
      </c>
      <c r="F30" s="17">
        <v>85.0</v>
      </c>
      <c r="G30" s="17">
        <v>-61.0</v>
      </c>
      <c r="H30" s="17">
        <v>35.0</v>
      </c>
      <c r="I30" s="17" t="s">
        <v>14</v>
      </c>
      <c r="J30" s="17" t="s">
        <v>36</v>
      </c>
      <c r="K30" s="17">
        <v>0.0</v>
      </c>
    </row>
    <row r="31">
      <c r="A31" s="16"/>
      <c r="B31" s="17">
        <v>58320.0</v>
      </c>
      <c r="C31" s="17" t="s">
        <v>12</v>
      </c>
      <c r="D31" s="17">
        <v>8.0</v>
      </c>
      <c r="E31" s="17" t="s">
        <v>21</v>
      </c>
      <c r="F31" s="17">
        <v>80.0</v>
      </c>
      <c r="G31" s="17">
        <v>-61.0</v>
      </c>
      <c r="H31" s="17">
        <v>35.0</v>
      </c>
      <c r="I31" s="17" t="s">
        <v>14</v>
      </c>
      <c r="J31" s="17" t="s">
        <v>36</v>
      </c>
      <c r="K31" s="17">
        <v>1.0</v>
      </c>
    </row>
    <row r="32">
      <c r="A32" s="16"/>
      <c r="B32" s="17">
        <v>58320.0</v>
      </c>
      <c r="C32" s="17" t="s">
        <v>12</v>
      </c>
      <c r="D32" s="17">
        <v>8.0</v>
      </c>
      <c r="E32" s="17" t="s">
        <v>21</v>
      </c>
      <c r="F32" s="17">
        <v>90.0</v>
      </c>
      <c r="G32" s="17">
        <v>-56.0</v>
      </c>
      <c r="H32" s="17">
        <v>35.0</v>
      </c>
      <c r="I32" s="17" t="s">
        <v>14</v>
      </c>
      <c r="J32" s="17" t="s">
        <v>36</v>
      </c>
      <c r="K32" s="17">
        <v>0.0</v>
      </c>
    </row>
    <row r="33">
      <c r="A33" s="16"/>
      <c r="B33" s="17">
        <v>58320.0</v>
      </c>
      <c r="C33" s="17" t="s">
        <v>12</v>
      </c>
      <c r="D33" s="17">
        <v>8.0</v>
      </c>
      <c r="E33" s="17" t="s">
        <v>21</v>
      </c>
      <c r="F33" s="17">
        <v>95.0</v>
      </c>
      <c r="G33" s="17">
        <v>-56.0</v>
      </c>
      <c r="H33" s="17">
        <v>35.0</v>
      </c>
      <c r="I33" s="17" t="s">
        <v>14</v>
      </c>
      <c r="J33" s="17" t="s">
        <v>36</v>
      </c>
      <c r="K33" s="17">
        <v>0.0</v>
      </c>
    </row>
    <row r="34">
      <c r="A34" s="16"/>
      <c r="B34" s="17">
        <v>58320.0</v>
      </c>
      <c r="C34" s="17" t="s">
        <v>12</v>
      </c>
      <c r="D34" s="17">
        <v>8.0</v>
      </c>
      <c r="E34" s="17" t="s">
        <v>21</v>
      </c>
      <c r="F34" s="17">
        <v>85.0</v>
      </c>
      <c r="G34" s="17">
        <v>-56.0</v>
      </c>
      <c r="H34" s="17">
        <v>35.0</v>
      </c>
      <c r="I34" s="17" t="s">
        <v>14</v>
      </c>
      <c r="J34" s="17" t="s">
        <v>36</v>
      </c>
      <c r="K34" s="17">
        <v>0.0</v>
      </c>
    </row>
    <row r="35">
      <c r="A35" s="16"/>
      <c r="B35" s="17">
        <v>58320.0</v>
      </c>
      <c r="C35" s="17" t="s">
        <v>12</v>
      </c>
      <c r="D35" s="17">
        <v>8.0</v>
      </c>
      <c r="E35" s="17" t="s">
        <v>21</v>
      </c>
      <c r="F35" s="17">
        <v>80.0</v>
      </c>
      <c r="G35" s="17">
        <v>-56.0</v>
      </c>
      <c r="H35" s="17">
        <v>35.0</v>
      </c>
      <c r="I35" s="17" t="s">
        <v>14</v>
      </c>
      <c r="J35" s="17" t="s">
        <v>36</v>
      </c>
      <c r="K35" s="17">
        <v>0.0</v>
      </c>
    </row>
    <row r="36">
      <c r="A36" s="16"/>
      <c r="B36" s="17">
        <v>58320.0</v>
      </c>
      <c r="C36" s="17" t="s">
        <v>12</v>
      </c>
      <c r="D36" s="17">
        <v>8.0</v>
      </c>
      <c r="E36" s="17" t="s">
        <v>21</v>
      </c>
      <c r="F36" s="17">
        <v>90.0</v>
      </c>
      <c r="G36" s="17">
        <v>-57.0</v>
      </c>
      <c r="H36" s="17">
        <v>35.0</v>
      </c>
      <c r="I36" s="17" t="s">
        <v>14</v>
      </c>
      <c r="J36" s="17" t="s">
        <v>36</v>
      </c>
      <c r="K36" s="17">
        <v>0.0</v>
      </c>
    </row>
    <row r="37">
      <c r="A37" s="16"/>
      <c r="B37" s="17">
        <v>58320.0</v>
      </c>
      <c r="C37" s="17" t="s">
        <v>12</v>
      </c>
      <c r="D37" s="17">
        <v>8.0</v>
      </c>
      <c r="E37" s="17" t="s">
        <v>21</v>
      </c>
      <c r="F37" s="17">
        <v>95.0</v>
      </c>
      <c r="G37" s="17">
        <v>-55.0</v>
      </c>
      <c r="H37" s="17">
        <v>35.0</v>
      </c>
      <c r="I37" s="17" t="s">
        <v>14</v>
      </c>
      <c r="J37" s="17" t="s">
        <v>36</v>
      </c>
      <c r="K37" s="17">
        <v>0.0</v>
      </c>
    </row>
    <row r="38">
      <c r="A38" s="16"/>
      <c r="B38" s="17">
        <v>58320.0</v>
      </c>
      <c r="C38" s="17" t="s">
        <v>12</v>
      </c>
      <c r="D38" s="17">
        <v>8.0</v>
      </c>
      <c r="E38" s="17" t="s">
        <v>21</v>
      </c>
      <c r="F38" s="17">
        <v>95.0</v>
      </c>
      <c r="G38" s="17">
        <v>-55.0</v>
      </c>
      <c r="H38" s="17">
        <v>35.0</v>
      </c>
      <c r="I38" s="17" t="s">
        <v>14</v>
      </c>
      <c r="J38" s="17" t="s">
        <v>36</v>
      </c>
      <c r="K38" s="17">
        <v>5.0</v>
      </c>
    </row>
    <row r="39">
      <c r="A39" s="16"/>
      <c r="B39" s="17">
        <v>58320.0</v>
      </c>
      <c r="C39" s="17" t="s">
        <v>12</v>
      </c>
      <c r="D39" s="17">
        <v>8.0</v>
      </c>
      <c r="E39" s="17" t="s">
        <v>21</v>
      </c>
      <c r="F39" s="17">
        <v>90.0</v>
      </c>
      <c r="G39" s="17">
        <v>-55.0</v>
      </c>
      <c r="H39" s="17">
        <v>35.0</v>
      </c>
      <c r="I39" s="17" t="s">
        <v>14</v>
      </c>
      <c r="J39" s="17" t="s">
        <v>36</v>
      </c>
      <c r="K39" s="17">
        <v>1.0</v>
      </c>
    </row>
    <row r="40">
      <c r="A40" s="16"/>
      <c r="B40" s="17">
        <v>58320.0</v>
      </c>
      <c r="C40" s="17" t="s">
        <v>12</v>
      </c>
      <c r="D40" s="17">
        <v>8.0</v>
      </c>
      <c r="E40" s="17" t="s">
        <v>21</v>
      </c>
      <c r="F40" s="17">
        <v>85.0</v>
      </c>
      <c r="G40" s="17">
        <v>-55.0</v>
      </c>
      <c r="H40" s="17">
        <v>35.0</v>
      </c>
      <c r="I40" s="17" t="s">
        <v>14</v>
      </c>
      <c r="J40" s="17" t="s">
        <v>36</v>
      </c>
      <c r="K40" s="17">
        <v>1.0</v>
      </c>
    </row>
    <row r="41">
      <c r="A41" s="16"/>
      <c r="B41" s="17">
        <v>58320.0</v>
      </c>
      <c r="C41" s="17" t="s">
        <v>12</v>
      </c>
      <c r="D41" s="17">
        <v>8.0</v>
      </c>
      <c r="E41" s="17" t="s">
        <v>21</v>
      </c>
      <c r="F41" s="17">
        <v>90.0</v>
      </c>
      <c r="G41" s="17">
        <v>-56.0</v>
      </c>
      <c r="H41" s="17">
        <v>35.0</v>
      </c>
      <c r="I41" s="17" t="s">
        <v>14</v>
      </c>
      <c r="J41" s="17" t="s">
        <v>36</v>
      </c>
      <c r="K41" s="17">
        <v>0.0</v>
      </c>
    </row>
    <row r="42">
      <c r="A42" s="16"/>
      <c r="B42" s="17">
        <v>58320.0</v>
      </c>
      <c r="C42" s="17" t="s">
        <v>12</v>
      </c>
      <c r="D42" s="17">
        <v>8.0</v>
      </c>
      <c r="E42" s="17" t="s">
        <v>21</v>
      </c>
      <c r="F42" s="17">
        <v>95.0</v>
      </c>
      <c r="G42" s="17">
        <v>-58.0</v>
      </c>
      <c r="H42" s="17">
        <v>35.0</v>
      </c>
      <c r="I42" s="17" t="s">
        <v>14</v>
      </c>
      <c r="J42" s="17" t="s">
        <v>36</v>
      </c>
      <c r="K42" s="17">
        <v>0.0</v>
      </c>
    </row>
    <row r="43">
      <c r="A43" s="16"/>
      <c r="B43" s="17">
        <v>58320.0</v>
      </c>
      <c r="C43" s="17" t="s">
        <v>12</v>
      </c>
      <c r="D43" s="17">
        <v>8.0</v>
      </c>
      <c r="E43" s="17" t="s">
        <v>21</v>
      </c>
      <c r="F43" s="17">
        <v>100.0</v>
      </c>
      <c r="G43" s="17">
        <v>-58.0</v>
      </c>
      <c r="H43" s="17">
        <v>35.0</v>
      </c>
      <c r="I43" s="17" t="s">
        <v>14</v>
      </c>
      <c r="J43" s="17" t="s">
        <v>36</v>
      </c>
      <c r="K43" s="17">
        <v>0.0</v>
      </c>
    </row>
    <row r="44">
      <c r="A44" s="16"/>
      <c r="B44" s="17">
        <v>58320.0</v>
      </c>
      <c r="C44" s="17" t="s">
        <v>12</v>
      </c>
      <c r="D44" s="17">
        <v>8.0</v>
      </c>
      <c r="E44" s="17" t="s">
        <v>21</v>
      </c>
      <c r="F44" s="17">
        <v>90.0</v>
      </c>
      <c r="G44" s="17">
        <v>-58.0</v>
      </c>
      <c r="H44" s="17">
        <v>35.0</v>
      </c>
      <c r="I44" s="17" t="s">
        <v>14</v>
      </c>
      <c r="J44" s="17" t="s">
        <v>36</v>
      </c>
      <c r="K44" s="17">
        <v>0.0</v>
      </c>
    </row>
    <row r="45">
      <c r="A45" s="16"/>
      <c r="B45" s="17">
        <v>58320.0</v>
      </c>
      <c r="C45" s="17" t="s">
        <v>12</v>
      </c>
      <c r="D45" s="17">
        <v>8.0</v>
      </c>
      <c r="E45" s="17" t="s">
        <v>21</v>
      </c>
      <c r="F45" s="17">
        <v>80.0</v>
      </c>
      <c r="G45" s="17">
        <v>-58.0</v>
      </c>
      <c r="H45" s="17">
        <v>35.0</v>
      </c>
      <c r="I45" s="17" t="s">
        <v>14</v>
      </c>
      <c r="J45" s="17" t="s">
        <v>36</v>
      </c>
      <c r="K45" s="17">
        <v>1.0</v>
      </c>
    </row>
    <row r="46">
      <c r="A46" s="11" t="s">
        <v>22</v>
      </c>
      <c r="D46" s="12">
        <f>AVERAGE(D2:D45)</f>
        <v>8</v>
      </c>
      <c r="F46" s="12">
        <f t="shared" ref="F46:G46" si="1">AVERAGE(F2:F45)</f>
        <v>90.56818182</v>
      </c>
      <c r="G46" s="12">
        <f t="shared" si="1"/>
        <v>-56.90909091</v>
      </c>
      <c r="K46" s="12">
        <f>AVERAGE(K2:K45)</f>
        <v>0.6818181818</v>
      </c>
    </row>
  </sheetData>
  <drawing r:id="rId1"/>
</worksheet>
</file>