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9440" windowHeight="15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1" i="1" l="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 i="1"/>
  <c r="P9" i="1"/>
  <c r="R14" i="1" l="1"/>
  <c r="R13" i="1"/>
  <c r="R12" i="1"/>
  <c r="R11" i="1"/>
  <c r="Q11" i="1" l="1"/>
  <c r="Q12" i="1"/>
  <c r="Q13" i="1"/>
  <c r="Q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R10" i="1"/>
  <c r="Q10" i="1"/>
  <c r="O11" i="1" l="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 i="1"/>
  <c r="O9" i="1"/>
  <c r="Q9" i="1" s="1"/>
  <c r="R9" i="1" l="1"/>
</calcChain>
</file>

<file path=xl/sharedStrings.xml><?xml version="1.0" encoding="utf-8"?>
<sst xmlns="http://schemas.openxmlformats.org/spreadsheetml/2006/main" count="28" uniqueCount="28">
  <si>
    <t>#</t>
  </si>
  <si>
    <t>School Name</t>
  </si>
  <si>
    <t>Region</t>
  </si>
  <si>
    <t>Adhibohol</t>
  </si>
  <si>
    <t>Garissa</t>
  </si>
  <si>
    <t>Hadado</t>
  </si>
  <si>
    <t>Subregion</t>
  </si>
  <si>
    <t>Longtitude</t>
  </si>
  <si>
    <t>Lattitude</t>
  </si>
  <si>
    <t>Middle-Mile</t>
  </si>
  <si>
    <t>Topology</t>
  </si>
  <si>
    <t>School inner yard area,  square meters</t>
  </si>
  <si>
    <t>LAN</t>
  </si>
  <si>
    <t>Required bandwidth*, Mbit/s</t>
  </si>
  <si>
    <t>School building area*, square meters</t>
  </si>
  <si>
    <t>School building area length*, meters</t>
  </si>
  <si>
    <t>School building area width*, meters</t>
  </si>
  <si>
    <t>Number of floors in the school building*, floors</t>
  </si>
  <si>
    <r>
      <rPr>
        <b/>
        <sz val="11"/>
        <color theme="10"/>
        <rFont val="Calibri"/>
        <family val="2"/>
        <charset val="204"/>
        <scheme val="minor"/>
      </rPr>
      <t xml:space="preserve">Traffic
</t>
    </r>
    <r>
      <rPr>
        <sz val="11"/>
        <color theme="10"/>
        <rFont val="Calibri"/>
        <family val="2"/>
        <charset val="204"/>
        <scheme val="minor"/>
      </rPr>
      <t>(this section is used for giving direct instructions about required bandwidth)</t>
    </r>
  </si>
  <si>
    <r>
      <rPr>
        <b/>
        <sz val="11"/>
        <color theme="10"/>
        <rFont val="Calibri"/>
        <family val="2"/>
        <charset val="204"/>
        <scheme val="minor"/>
      </rPr>
      <t xml:space="preserve">Building
</t>
    </r>
    <r>
      <rPr>
        <sz val="11"/>
        <color theme="10"/>
        <rFont val="Calibri"/>
        <family val="2"/>
        <charset val="204"/>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</si>
  <si>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</si>
  <si>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</si>
  <si>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</si>
  <si>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</si>
  <si>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</si>
  <si>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</si>
  <si>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r>
      <rPr>
        <b/>
        <sz val="11"/>
        <color theme="10"/>
        <rFont val="Calibri"/>
        <family val="2"/>
        <charset val="204"/>
        <scheme val="minor"/>
      </rPr>
      <t>School Identification</t>
    </r>
    <r>
      <rPr>
        <sz val="11"/>
        <color theme="10"/>
        <rFont val="Calibri"/>
        <family val="2"/>
        <scheme val="minor"/>
      </rPr>
      <t xml:space="preserve">
(this section is used for unique identification of school. In some cases they also could be used for clasterisation. School Name could be missed, in this case schools will receive automatic names during the data import (f.e. School #1, School #2 etc.), but you could not miss all three fields)</t>
    </r>
  </si>
  <si>
    <t>Distance to the fiber, km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</si>
</sst>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8" tint="0.399975585192419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1" xfId="0" applyFill="1" applyBorder="1" applyAlignment="1">
      <alignment horizontal="center"/>
    </xf>
    <xf numFmtId="0" fontId="0" fillId="2" borderId="8" xfId="0" applyFill="1" applyBorder="1" applyAlignment="1">
      <alignment horizontal="center"/>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3" fillId="2" borderId="1" xfId="1" applyFill="1" applyBorder="1" applyAlignment="1">
      <alignment horizontal="center" vertical="center"/>
    </xf>
    <xf numFmtId="0" fontId="3" fillId="2" borderId="8" xfId="1" applyFill="1" applyBorder="1" applyAlignment="1">
      <alignment horizontal="center" vertical="center"/>
    </xf>
    <xf numFmtId="0" fontId="8" fillId="7" borderId="9" xfId="1" applyFont="1" applyFill="1" applyBorder="1" applyAlignment="1">
      <alignment horizontal="center" vertical="center" wrapText="1"/>
    </xf>
    <xf numFmtId="0" fontId="1" fillId="2" borderId="1" xfId="0" applyFont="1" applyFill="1" applyBorder="1" applyAlignment="1">
      <alignment horizontal="center"/>
    </xf>
    <xf numFmtId="0" fontId="1" fillId="2" borderId="8" xfId="0" applyFont="1" applyFill="1" applyBorder="1" applyAlignment="1">
      <alignment horizontal="center"/>
    </xf>
    <xf numFmtId="2" fontId="0" fillId="2" borderId="8" xfId="0" applyNumberFormat="1" applyFill="1" applyBorder="1" applyAlignment="1">
      <alignment horizontal="center"/>
    </xf>
    <xf numFmtId="0" fontId="1" fillId="9" borderId="11"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5" fillId="8" borderId="7" xfId="1" applyFont="1" applyFill="1" applyBorder="1" applyAlignment="1">
      <alignment horizontal="center" vertical="center" wrapText="1"/>
    </xf>
    <xf numFmtId="0" fontId="5" fillId="8" borderId="4" xfId="1" applyFont="1" applyFill="1" applyBorder="1" applyAlignment="1">
      <alignment horizontal="center" vertical="center" wrapText="1"/>
    </xf>
    <xf numFmtId="0" fontId="4" fillId="8" borderId="5" xfId="1"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3" fillId="6" borderId="11" xfId="1" applyFill="1" applyBorder="1" applyAlignment="1">
      <alignment horizontal="center" vertical="center" wrapText="1"/>
    </xf>
    <xf numFmtId="0" fontId="3" fillId="6" borderId="10" xfId="1" applyFill="1" applyBorder="1" applyAlignment="1">
      <alignment horizontal="center" vertical="center" wrapText="1"/>
    </xf>
    <xf numFmtId="0" fontId="3" fillId="0" borderId="8" xfId="1" applyBorder="1" applyAlignment="1">
      <alignment horizontal="center" vertical="center" wrapText="1"/>
    </xf>
    <xf numFmtId="0" fontId="9" fillId="7" borderId="6" xfId="1" applyFont="1" applyFill="1" applyBorder="1" applyAlignment="1">
      <alignment horizontal="center" vertical="center" wrapText="1"/>
    </xf>
    <xf numFmtId="0" fontId="9" fillId="7" borderId="3" xfId="1" applyFont="1" applyFill="1" applyBorder="1" applyAlignment="1">
      <alignment horizontal="center" vertical="center" wrapText="1"/>
    </xf>
    <xf numFmtId="0" fontId="9" fillId="0" borderId="12" xfId="1" applyFont="1" applyBorder="1" applyAlignment="1">
      <alignment horizontal="center" vertical="center" wrapText="1"/>
    </xf>
    <xf numFmtId="0" fontId="8" fillId="9" borderId="12" xfId="1" applyFont="1" applyFill="1" applyBorder="1" applyAlignment="1">
      <alignment horizontal="center" vertical="center" wrapText="1"/>
    </xf>
    <xf numFmtId="0" fontId="0" fillId="0" borderId="13" xfId="0" applyBorder="1" applyAlignment="1">
      <alignment horizontal="center" vertical="center" wrapText="1"/>
    </xf>
    <xf numFmtId="0" fontId="3" fillId="0" borderId="10" xfId="1" applyBorder="1" applyAlignment="1">
      <alignment horizontal="center" vertical="center" wrapText="1"/>
    </xf>
    <xf numFmtId="0" fontId="8" fillId="4" borderId="2" xfId="1" applyFont="1" applyFill="1" applyBorder="1" applyAlignment="1">
      <alignment horizontal="center" vertical="center" wrapText="1"/>
    </xf>
    <xf numFmtId="0" fontId="9" fillId="0" borderId="4" xfId="1" applyFont="1" applyBorder="1" applyAlignment="1">
      <alignment horizontal="center" vertical="center" wrapText="1"/>
    </xf>
    <xf numFmtId="0" fontId="7" fillId="6" borderId="6" xfId="1" applyFont="1" applyFill="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xf numFmtId="0" fontId="1" fillId="5" borderId="11" xfId="0" applyFont="1" applyFill="1" applyBorder="1" applyAlignment="1">
      <alignment horizontal="center" vertical="center" wrapText="1"/>
    </xf>
    <xf numFmtId="0" fontId="1" fillId="5" borderId="10" xfId="0"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10</xdr:col>
      <xdr:colOff>152400</xdr:colOff>
      <xdr:row>2</xdr:row>
      <xdr:rowOff>142875</xdr:rowOff>
    </xdr:to>
    <xdr:sp macro="" textlink="">
      <xdr:nvSpPr>
        <xdr:cNvPr id="2" name="TextBox 1">
          <a:extLst>
            <a:ext uri="{FF2B5EF4-FFF2-40B4-BE49-F238E27FC236}">
              <a16:creationId xmlns:a16="http://schemas.microsoft.com/office/drawing/2014/main" xmlns="" id="{15C315AB-709C-45AF-B215-B214F781C6DB}"/>
            </a:ext>
          </a:extLst>
        </xdr:cNvPr>
        <xdr:cNvSpPr txBox="1"/>
      </xdr:nvSpPr>
      <xdr:spPr>
        <a:xfrm>
          <a:off x="885825" y="66675"/>
          <a:ext cx="84296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xmlns=""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419100</xdr:colOff>
      <xdr:row>1</xdr:row>
      <xdr:rowOff>104775</xdr:rowOff>
    </xdr:from>
    <xdr:to>
      <xdr:col>16</xdr:col>
      <xdr:colOff>523875</xdr:colOff>
      <xdr:row>2</xdr:row>
      <xdr:rowOff>161925</xdr:rowOff>
    </xdr:to>
    <xdr:sp macro="" textlink="">
      <xdr:nvSpPr>
        <xdr:cNvPr id="4" name="TextBox 3">
          <a:extLst>
            <a:ext uri="{FF2B5EF4-FFF2-40B4-BE49-F238E27FC236}">
              <a16:creationId xmlns:a16="http://schemas.microsoft.com/office/drawing/2014/main" xmlns="" id="{18A7471B-FC22-425C-9ABB-5C2AA590F355}"/>
            </a:ext>
          </a:extLst>
        </xdr:cNvPr>
        <xdr:cNvSpPr txBox="1"/>
      </xdr:nvSpPr>
      <xdr:spPr>
        <a:xfrm>
          <a:off x="6886575" y="295275"/>
          <a:ext cx="12382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tabSelected="1" zoomScaleNormal="100" workbookViewId="0">
      <selection activeCell="F21" sqref="F21"/>
    </sheetView>
  </sheetViews>
  <sheetFormatPr defaultColWidth="9.140625" defaultRowHeight="15" x14ac:dyDescent="0.25"/>
  <cols>
    <col min="1" max="1" width="7.42578125" style="2" customWidth="1"/>
    <col min="2" max="4" width="18.7109375" style="2" customWidth="1"/>
    <col min="5" max="6" width="16.7109375" style="2" customWidth="1"/>
    <col min="7" max="8" width="16.7109375" style="8" customWidth="1"/>
    <col min="9" max="9" width="16.7109375" style="2" customWidth="1"/>
    <col min="10" max="10" width="23.7109375" style="2" customWidth="1"/>
    <col min="11" max="15" width="18.7109375" style="8" customWidth="1"/>
    <col min="16" max="18" width="16.7109375" style="8" customWidth="1"/>
    <col min="19" max="19" width="9.140625" style="2" customWidth="1"/>
    <col min="20" max="16384" width="9.140625" style="2"/>
  </cols>
  <sheetData>
    <row r="1" spans="1:18" s="4" customFormat="1" x14ac:dyDescent="0.25">
      <c r="A1" s="3"/>
    </row>
    <row r="2" spans="1:18" s="4" customFormat="1" x14ac:dyDescent="0.25"/>
    <row r="3" spans="1:18" s="4" customFormat="1" x14ac:dyDescent="0.25"/>
    <row r="4" spans="1:18" ht="90" customHeight="1" x14ac:dyDescent="0.25">
      <c r="A4" s="33" t="s">
        <v>26</v>
      </c>
      <c r="B4" s="34"/>
      <c r="C4" s="34"/>
      <c r="D4" s="34"/>
      <c r="E4" s="35" t="s">
        <v>21</v>
      </c>
      <c r="F4" s="36"/>
      <c r="G4" s="36"/>
      <c r="H4" s="36"/>
      <c r="I4" s="37"/>
      <c r="J4" s="11" t="s">
        <v>18</v>
      </c>
      <c r="K4" s="30" t="s">
        <v>19</v>
      </c>
      <c r="L4" s="31"/>
      <c r="M4" s="31"/>
      <c r="N4" s="31"/>
      <c r="O4" s="31"/>
      <c r="P4" s="18" t="s">
        <v>20</v>
      </c>
      <c r="Q4" s="19"/>
      <c r="R4" s="20"/>
    </row>
    <row r="5" spans="1:18" ht="15" customHeight="1" x14ac:dyDescent="0.25">
      <c r="A5" s="38" t="s">
        <v>0</v>
      </c>
      <c r="B5" s="38" t="s">
        <v>1</v>
      </c>
      <c r="C5" s="38" t="s">
        <v>2</v>
      </c>
      <c r="D5" s="38" t="s">
        <v>6</v>
      </c>
      <c r="E5" s="24" t="s">
        <v>8</v>
      </c>
      <c r="F5" s="24" t="s">
        <v>7</v>
      </c>
      <c r="G5" s="24" t="s">
        <v>22</v>
      </c>
      <c r="H5" s="24" t="s">
        <v>23</v>
      </c>
      <c r="I5" s="24" t="s">
        <v>27</v>
      </c>
      <c r="J5" s="27" t="s">
        <v>13</v>
      </c>
      <c r="K5" s="15" t="s">
        <v>15</v>
      </c>
      <c r="L5" s="15" t="s">
        <v>16</v>
      </c>
      <c r="M5" s="15" t="s">
        <v>17</v>
      </c>
      <c r="N5" s="15" t="s">
        <v>11</v>
      </c>
      <c r="O5" s="15" t="s">
        <v>14</v>
      </c>
      <c r="P5" s="21" t="s">
        <v>9</v>
      </c>
      <c r="Q5" s="21" t="s">
        <v>12</v>
      </c>
      <c r="R5" s="21" t="s">
        <v>10</v>
      </c>
    </row>
    <row r="6" spans="1:18" s="8" customFormat="1" ht="42.6" customHeight="1" x14ac:dyDescent="0.25">
      <c r="A6" s="39"/>
      <c r="B6" s="39"/>
      <c r="C6" s="39"/>
      <c r="D6" s="39"/>
      <c r="E6" s="25"/>
      <c r="F6" s="25"/>
      <c r="G6" s="32"/>
      <c r="H6" s="32"/>
      <c r="I6" s="25"/>
      <c r="J6" s="28"/>
      <c r="K6" s="16"/>
      <c r="L6" s="16"/>
      <c r="M6" s="16"/>
      <c r="N6" s="16"/>
      <c r="O6" s="16"/>
      <c r="P6" s="22"/>
      <c r="Q6" s="22"/>
      <c r="R6" s="22"/>
    </row>
    <row r="7" spans="1:18" s="8" customFormat="1" x14ac:dyDescent="0.25">
      <c r="A7" s="39"/>
      <c r="B7" s="39"/>
      <c r="C7" s="39"/>
      <c r="D7" s="39"/>
      <c r="E7" s="25"/>
      <c r="F7" s="25"/>
      <c r="G7" s="32"/>
      <c r="H7" s="32"/>
      <c r="I7" s="25"/>
      <c r="J7" s="28"/>
      <c r="K7" s="16"/>
      <c r="L7" s="16"/>
      <c r="M7" s="16"/>
      <c r="N7" s="16"/>
      <c r="O7" s="16"/>
      <c r="P7" s="22"/>
      <c r="Q7" s="22"/>
      <c r="R7" s="22"/>
    </row>
    <row r="8" spans="1:18" s="8" customFormat="1" x14ac:dyDescent="0.25">
      <c r="A8" s="17"/>
      <c r="B8" s="17"/>
      <c r="C8" s="17"/>
      <c r="D8" s="17"/>
      <c r="E8" s="17"/>
      <c r="F8" s="17"/>
      <c r="G8" s="26"/>
      <c r="H8" s="26"/>
      <c r="I8" s="26"/>
      <c r="J8" s="29"/>
      <c r="K8" s="17"/>
      <c r="L8" s="17"/>
      <c r="M8" s="17"/>
      <c r="N8" s="17"/>
      <c r="O8" s="17"/>
      <c r="P8" s="23"/>
      <c r="Q8" s="23"/>
      <c r="R8" s="23"/>
    </row>
    <row r="9" spans="1:18" x14ac:dyDescent="0.25">
      <c r="A9" s="1">
        <v>1</v>
      </c>
      <c r="B9" s="5" t="s">
        <v>3</v>
      </c>
      <c r="C9" s="5" t="s">
        <v>4</v>
      </c>
      <c r="D9" s="5" t="s">
        <v>5</v>
      </c>
      <c r="E9" s="6">
        <v>1.6985278130000001</v>
      </c>
      <c r="F9" s="6">
        <v>39.213470460000003</v>
      </c>
      <c r="G9" s="6" t="s">
        <v>24</v>
      </c>
      <c r="H9" s="6" t="s">
        <v>25</v>
      </c>
      <c r="I9" s="14">
        <v>81.36</v>
      </c>
      <c r="J9" s="12">
        <v>100</v>
      </c>
      <c r="K9" s="13">
        <v>50</v>
      </c>
      <c r="L9" s="13">
        <v>40</v>
      </c>
      <c r="M9" s="13">
        <v>3</v>
      </c>
      <c r="N9" s="13">
        <v>300</v>
      </c>
      <c r="O9" s="13">
        <f>IF(OR(ISBLANK($K9),ISBLANK($L9),ISBLANK($M9)),"",$K9*$L9*$M9)</f>
        <v>6000</v>
      </c>
      <c r="P9" s="9">
        <f>IF(ISBLANK($J9),0,IF($J9&gt;0,IF($J9&lt;=1000,2,0),0))</f>
        <v>2</v>
      </c>
      <c r="Q9" s="10">
        <f>IF(OR(ISNUMBER($O9),AND(ISNUMBER($K9),ISNUMBER($L9),ISNUMBER($M9))),IF(AND($O9&gt;100,$O9&lt;100000),2,0),0)</f>
        <v>2</v>
      </c>
      <c r="R9" s="10">
        <f t="shared" ref="R9:R14" si="0">IF(OR(ISBLANK($E9),ISBLANK($F9)),0,$P9)</f>
        <v>2</v>
      </c>
    </row>
    <row r="10" spans="1:18" s="7" customFormat="1" x14ac:dyDescent="0.25">
      <c r="A10" s="1">
        <v>2</v>
      </c>
      <c r="B10" s="5"/>
      <c r="C10" s="5"/>
      <c r="D10" s="5"/>
      <c r="E10" s="6"/>
      <c r="F10" s="6"/>
      <c r="G10" s="6"/>
      <c r="H10" s="6"/>
      <c r="I10" s="14"/>
      <c r="J10" s="12"/>
      <c r="K10" s="13"/>
      <c r="L10" s="13"/>
      <c r="M10" s="13"/>
      <c r="N10" s="13"/>
      <c r="O10" s="13" t="str">
        <f>IF(OR(ISBLANK($K10),ISBLANK($L10),ISBLANK($M10)),"",$K10*$L10*$M10)</f>
        <v/>
      </c>
      <c r="P10" s="9">
        <f>IF(ISBLANK($J10),0,IF($J10&gt;0,IF($J10&lt;=1000,2,0),0))</f>
        <v>0</v>
      </c>
      <c r="Q10" s="10">
        <f>IF(OR(ISNUMBER($O10),AND(ISNUMBER($K10),ISNUMBER($L10),ISNUMBER($M10))),IF(AND($O10&gt;100,$O10&lt;100000),2,0),0)</f>
        <v>0</v>
      </c>
      <c r="R10" s="10">
        <f t="shared" si="0"/>
        <v>0</v>
      </c>
    </row>
    <row r="11" spans="1:18" x14ac:dyDescent="0.25">
      <c r="A11" s="1">
        <v>3</v>
      </c>
      <c r="B11" s="5"/>
      <c r="C11" s="5"/>
      <c r="D11" s="5"/>
      <c r="E11" s="6"/>
      <c r="F11" s="6"/>
      <c r="G11" s="6"/>
      <c r="H11" s="6"/>
      <c r="I11" s="14"/>
      <c r="J11" s="12"/>
      <c r="K11" s="13"/>
      <c r="L11" s="13"/>
      <c r="M11" s="13"/>
      <c r="N11" s="13"/>
      <c r="O11" s="13" t="str">
        <f t="shared" ref="O11:O74" si="1">IF(OR(ISBLANK($K11),ISBLANK($L11),ISBLANK($M11)),"",$K11*$L11*$M11)</f>
        <v/>
      </c>
      <c r="P11" s="9">
        <f t="shared" ref="P11:P74" si="2">IF(ISBLANK($J11),0,IF($J11&gt;0,IF($J11&lt;=1000,2,0),0))</f>
        <v>0</v>
      </c>
      <c r="Q11" s="10">
        <f t="shared" ref="Q11:Q74" si="3">IF(OR(ISNUMBER($O11),AND(ISNUMBER($K11),ISNUMBER($L11),ISNUMBER($M11))),IF(AND($O11&gt;100,$O11&lt;100000),2,0),0)</f>
        <v>0</v>
      </c>
      <c r="R11" s="10">
        <f t="shared" si="0"/>
        <v>0</v>
      </c>
    </row>
    <row r="12" spans="1:18" x14ac:dyDescent="0.25">
      <c r="A12" s="1">
        <v>4</v>
      </c>
      <c r="B12" s="5"/>
      <c r="C12" s="5"/>
      <c r="D12" s="5"/>
      <c r="E12" s="6"/>
      <c r="F12" s="6"/>
      <c r="G12" s="6"/>
      <c r="H12" s="6"/>
      <c r="I12" s="14"/>
      <c r="J12" s="12"/>
      <c r="K12" s="13"/>
      <c r="L12" s="13"/>
      <c r="M12" s="13"/>
      <c r="N12" s="13"/>
      <c r="O12" s="13" t="str">
        <f t="shared" si="1"/>
        <v/>
      </c>
      <c r="P12" s="9">
        <f t="shared" si="2"/>
        <v>0</v>
      </c>
      <c r="Q12" s="10">
        <f t="shared" si="3"/>
        <v>0</v>
      </c>
      <c r="R12" s="10">
        <f t="shared" si="0"/>
        <v>0</v>
      </c>
    </row>
    <row r="13" spans="1:18" x14ac:dyDescent="0.25">
      <c r="A13" s="1">
        <v>5</v>
      </c>
      <c r="B13" s="5"/>
      <c r="C13" s="5"/>
      <c r="D13" s="5"/>
      <c r="E13" s="6"/>
      <c r="F13" s="6"/>
      <c r="G13" s="6"/>
      <c r="H13" s="6"/>
      <c r="I13" s="14"/>
      <c r="J13" s="12"/>
      <c r="K13" s="13"/>
      <c r="L13" s="13"/>
      <c r="M13" s="13"/>
      <c r="N13" s="13"/>
      <c r="O13" s="13" t="str">
        <f t="shared" si="1"/>
        <v/>
      </c>
      <c r="P13" s="9">
        <f t="shared" si="2"/>
        <v>0</v>
      </c>
      <c r="Q13" s="10">
        <f t="shared" si="3"/>
        <v>0</v>
      </c>
      <c r="R13" s="10">
        <f t="shared" si="0"/>
        <v>0</v>
      </c>
    </row>
    <row r="14" spans="1:18" x14ac:dyDescent="0.25">
      <c r="A14" s="1">
        <v>6</v>
      </c>
      <c r="B14" s="5"/>
      <c r="C14" s="5"/>
      <c r="D14" s="5"/>
      <c r="E14" s="6"/>
      <c r="F14" s="6"/>
      <c r="G14" s="6"/>
      <c r="H14" s="6"/>
      <c r="I14" s="14"/>
      <c r="J14" s="12"/>
      <c r="K14" s="13"/>
      <c r="L14" s="13"/>
      <c r="M14" s="13"/>
      <c r="N14" s="13"/>
      <c r="O14" s="13" t="str">
        <f t="shared" si="1"/>
        <v/>
      </c>
      <c r="P14" s="9">
        <f t="shared" si="2"/>
        <v>0</v>
      </c>
      <c r="Q14" s="10">
        <f t="shared" si="3"/>
        <v>0</v>
      </c>
      <c r="R14" s="10">
        <f t="shared" si="0"/>
        <v>0</v>
      </c>
    </row>
    <row r="15" spans="1:18" x14ac:dyDescent="0.25">
      <c r="A15" s="1">
        <v>7</v>
      </c>
      <c r="B15" s="5"/>
      <c r="C15" s="5"/>
      <c r="D15" s="5"/>
      <c r="E15" s="6"/>
      <c r="F15" s="6"/>
      <c r="G15" s="6"/>
      <c r="H15" s="6"/>
      <c r="I15" s="14"/>
      <c r="J15" s="12"/>
      <c r="K15" s="13"/>
      <c r="L15" s="13"/>
      <c r="M15" s="13"/>
      <c r="N15" s="13"/>
      <c r="O15" s="13" t="str">
        <f t="shared" si="1"/>
        <v/>
      </c>
      <c r="P15" s="9">
        <f t="shared" si="2"/>
        <v>0</v>
      </c>
      <c r="Q15" s="10">
        <f t="shared" si="3"/>
        <v>0</v>
      </c>
      <c r="R15" s="10">
        <f t="shared" ref="R15:R74" si="4">IF(OR(ISBLANK($E15),ISBLANK($F15)),0,$P15)</f>
        <v>0</v>
      </c>
    </row>
    <row r="16" spans="1:18" x14ac:dyDescent="0.25">
      <c r="A16" s="1">
        <v>8</v>
      </c>
      <c r="B16" s="5"/>
      <c r="C16" s="5"/>
      <c r="D16" s="5"/>
      <c r="E16" s="6"/>
      <c r="F16" s="6"/>
      <c r="G16" s="6"/>
      <c r="H16" s="6"/>
      <c r="I16" s="14"/>
      <c r="J16" s="12"/>
      <c r="K16" s="13"/>
      <c r="L16" s="13"/>
      <c r="M16" s="13"/>
      <c r="N16" s="13"/>
      <c r="O16" s="13" t="str">
        <f t="shared" si="1"/>
        <v/>
      </c>
      <c r="P16" s="9">
        <f t="shared" si="2"/>
        <v>0</v>
      </c>
      <c r="Q16" s="10">
        <f t="shared" si="3"/>
        <v>0</v>
      </c>
      <c r="R16" s="10">
        <f t="shared" si="4"/>
        <v>0</v>
      </c>
    </row>
    <row r="17" spans="1:18" x14ac:dyDescent="0.25">
      <c r="A17" s="1">
        <v>9</v>
      </c>
      <c r="B17" s="5"/>
      <c r="C17" s="5"/>
      <c r="D17" s="5"/>
      <c r="E17" s="6"/>
      <c r="F17" s="6"/>
      <c r="G17" s="6"/>
      <c r="H17" s="6"/>
      <c r="I17" s="14"/>
      <c r="J17" s="12"/>
      <c r="K17" s="13"/>
      <c r="L17" s="13"/>
      <c r="M17" s="13"/>
      <c r="N17" s="13"/>
      <c r="O17" s="13" t="str">
        <f t="shared" si="1"/>
        <v/>
      </c>
      <c r="P17" s="9">
        <f t="shared" si="2"/>
        <v>0</v>
      </c>
      <c r="Q17" s="10">
        <f t="shared" si="3"/>
        <v>0</v>
      </c>
      <c r="R17" s="10">
        <f t="shared" si="4"/>
        <v>0</v>
      </c>
    </row>
    <row r="18" spans="1:18" x14ac:dyDescent="0.25">
      <c r="A18" s="1">
        <v>10</v>
      </c>
      <c r="B18" s="5"/>
      <c r="C18" s="5"/>
      <c r="D18" s="5"/>
      <c r="E18" s="6"/>
      <c r="F18" s="6"/>
      <c r="G18" s="6"/>
      <c r="H18" s="6"/>
      <c r="I18" s="14"/>
      <c r="J18" s="12"/>
      <c r="K18" s="13"/>
      <c r="L18" s="13"/>
      <c r="M18" s="13"/>
      <c r="N18" s="13"/>
      <c r="O18" s="13" t="str">
        <f t="shared" si="1"/>
        <v/>
      </c>
      <c r="P18" s="9">
        <f t="shared" si="2"/>
        <v>0</v>
      </c>
      <c r="Q18" s="10">
        <f t="shared" si="3"/>
        <v>0</v>
      </c>
      <c r="R18" s="10">
        <f t="shared" si="4"/>
        <v>0</v>
      </c>
    </row>
    <row r="19" spans="1:18" x14ac:dyDescent="0.25">
      <c r="A19" s="1">
        <v>11</v>
      </c>
      <c r="B19" s="5"/>
      <c r="C19" s="5"/>
      <c r="D19" s="5"/>
      <c r="E19" s="6"/>
      <c r="F19" s="6"/>
      <c r="G19" s="6"/>
      <c r="H19" s="6"/>
      <c r="I19" s="14"/>
      <c r="J19" s="12"/>
      <c r="K19" s="13"/>
      <c r="L19" s="13"/>
      <c r="M19" s="13"/>
      <c r="N19" s="13"/>
      <c r="O19" s="13" t="str">
        <f t="shared" si="1"/>
        <v/>
      </c>
      <c r="P19" s="9">
        <f t="shared" si="2"/>
        <v>0</v>
      </c>
      <c r="Q19" s="10">
        <f t="shared" si="3"/>
        <v>0</v>
      </c>
      <c r="R19" s="10">
        <f t="shared" si="4"/>
        <v>0</v>
      </c>
    </row>
    <row r="20" spans="1:18" x14ac:dyDescent="0.25">
      <c r="A20" s="1">
        <v>12</v>
      </c>
      <c r="B20" s="5"/>
      <c r="C20" s="5"/>
      <c r="D20" s="5"/>
      <c r="E20" s="6"/>
      <c r="F20" s="6"/>
      <c r="G20" s="6"/>
      <c r="H20" s="6"/>
      <c r="I20" s="14"/>
      <c r="J20" s="12"/>
      <c r="K20" s="13"/>
      <c r="L20" s="13"/>
      <c r="M20" s="13"/>
      <c r="N20" s="13"/>
      <c r="O20" s="13" t="str">
        <f t="shared" si="1"/>
        <v/>
      </c>
      <c r="P20" s="9">
        <f t="shared" si="2"/>
        <v>0</v>
      </c>
      <c r="Q20" s="10">
        <f t="shared" si="3"/>
        <v>0</v>
      </c>
      <c r="R20" s="10">
        <f t="shared" si="4"/>
        <v>0</v>
      </c>
    </row>
    <row r="21" spans="1:18" x14ac:dyDescent="0.25">
      <c r="A21" s="1">
        <v>13</v>
      </c>
      <c r="B21" s="5"/>
      <c r="C21" s="5"/>
      <c r="D21" s="5"/>
      <c r="E21" s="6"/>
      <c r="F21" s="6"/>
      <c r="G21" s="6"/>
      <c r="H21" s="6"/>
      <c r="I21" s="14"/>
      <c r="J21" s="12"/>
      <c r="K21" s="13"/>
      <c r="L21" s="13"/>
      <c r="M21" s="13"/>
      <c r="N21" s="13"/>
      <c r="O21" s="13" t="str">
        <f t="shared" si="1"/>
        <v/>
      </c>
      <c r="P21" s="9">
        <f t="shared" si="2"/>
        <v>0</v>
      </c>
      <c r="Q21" s="10">
        <f t="shared" si="3"/>
        <v>0</v>
      </c>
      <c r="R21" s="10">
        <f t="shared" si="4"/>
        <v>0</v>
      </c>
    </row>
    <row r="22" spans="1:18" x14ac:dyDescent="0.25">
      <c r="A22" s="1">
        <v>14</v>
      </c>
      <c r="B22" s="5"/>
      <c r="C22" s="5"/>
      <c r="D22" s="5"/>
      <c r="E22" s="6"/>
      <c r="F22" s="6"/>
      <c r="G22" s="6"/>
      <c r="H22" s="6"/>
      <c r="I22" s="14"/>
      <c r="J22" s="12"/>
      <c r="K22" s="13"/>
      <c r="L22" s="13"/>
      <c r="M22" s="13"/>
      <c r="N22" s="13"/>
      <c r="O22" s="13" t="str">
        <f t="shared" si="1"/>
        <v/>
      </c>
      <c r="P22" s="9">
        <f t="shared" si="2"/>
        <v>0</v>
      </c>
      <c r="Q22" s="10">
        <f t="shared" si="3"/>
        <v>0</v>
      </c>
      <c r="R22" s="10">
        <f t="shared" si="4"/>
        <v>0</v>
      </c>
    </row>
    <row r="23" spans="1:18" x14ac:dyDescent="0.25">
      <c r="A23" s="1">
        <v>15</v>
      </c>
      <c r="B23" s="5"/>
      <c r="C23" s="5"/>
      <c r="D23" s="5"/>
      <c r="E23" s="6"/>
      <c r="F23" s="6"/>
      <c r="G23" s="6"/>
      <c r="H23" s="6"/>
      <c r="I23" s="14"/>
      <c r="J23" s="12"/>
      <c r="K23" s="13"/>
      <c r="L23" s="13"/>
      <c r="M23" s="13"/>
      <c r="N23" s="13"/>
      <c r="O23" s="13" t="str">
        <f t="shared" si="1"/>
        <v/>
      </c>
      <c r="P23" s="9">
        <f t="shared" si="2"/>
        <v>0</v>
      </c>
      <c r="Q23" s="10">
        <f t="shared" si="3"/>
        <v>0</v>
      </c>
      <c r="R23" s="10">
        <f t="shared" si="4"/>
        <v>0</v>
      </c>
    </row>
    <row r="24" spans="1:18" x14ac:dyDescent="0.25">
      <c r="A24" s="1">
        <v>16</v>
      </c>
      <c r="B24" s="5"/>
      <c r="C24" s="5"/>
      <c r="D24" s="5"/>
      <c r="E24" s="6"/>
      <c r="F24" s="6"/>
      <c r="G24" s="6"/>
      <c r="H24" s="6"/>
      <c r="I24" s="14"/>
      <c r="J24" s="12"/>
      <c r="K24" s="13"/>
      <c r="L24" s="13"/>
      <c r="M24" s="13"/>
      <c r="N24" s="13"/>
      <c r="O24" s="13" t="str">
        <f t="shared" si="1"/>
        <v/>
      </c>
      <c r="P24" s="9">
        <f t="shared" si="2"/>
        <v>0</v>
      </c>
      <c r="Q24" s="10">
        <f t="shared" si="3"/>
        <v>0</v>
      </c>
      <c r="R24" s="10">
        <f t="shared" si="4"/>
        <v>0</v>
      </c>
    </row>
    <row r="25" spans="1:18" x14ac:dyDescent="0.25">
      <c r="A25" s="1">
        <v>17</v>
      </c>
      <c r="B25" s="5"/>
      <c r="C25" s="5"/>
      <c r="D25" s="5"/>
      <c r="E25" s="6"/>
      <c r="F25" s="6"/>
      <c r="G25" s="6"/>
      <c r="H25" s="6"/>
      <c r="I25" s="14"/>
      <c r="J25" s="12"/>
      <c r="K25" s="13"/>
      <c r="L25" s="13"/>
      <c r="M25" s="13"/>
      <c r="N25" s="13"/>
      <c r="O25" s="13" t="str">
        <f t="shared" si="1"/>
        <v/>
      </c>
      <c r="P25" s="9">
        <f t="shared" si="2"/>
        <v>0</v>
      </c>
      <c r="Q25" s="10">
        <f t="shared" si="3"/>
        <v>0</v>
      </c>
      <c r="R25" s="10">
        <f t="shared" si="4"/>
        <v>0</v>
      </c>
    </row>
    <row r="26" spans="1:18" x14ac:dyDescent="0.25">
      <c r="A26" s="1">
        <v>18</v>
      </c>
      <c r="B26" s="5"/>
      <c r="C26" s="5"/>
      <c r="D26" s="5"/>
      <c r="E26" s="6"/>
      <c r="F26" s="6"/>
      <c r="G26" s="6"/>
      <c r="H26" s="6"/>
      <c r="I26" s="14"/>
      <c r="J26" s="12"/>
      <c r="K26" s="13"/>
      <c r="L26" s="13"/>
      <c r="M26" s="13"/>
      <c r="N26" s="13"/>
      <c r="O26" s="13" t="str">
        <f t="shared" si="1"/>
        <v/>
      </c>
      <c r="P26" s="9">
        <f t="shared" si="2"/>
        <v>0</v>
      </c>
      <c r="Q26" s="10">
        <f t="shared" si="3"/>
        <v>0</v>
      </c>
      <c r="R26" s="10">
        <f t="shared" si="4"/>
        <v>0</v>
      </c>
    </row>
    <row r="27" spans="1:18" x14ac:dyDescent="0.25">
      <c r="A27" s="1">
        <v>19</v>
      </c>
      <c r="B27" s="5"/>
      <c r="C27" s="5"/>
      <c r="D27" s="5"/>
      <c r="E27" s="6"/>
      <c r="F27" s="6"/>
      <c r="G27" s="6"/>
      <c r="H27" s="6"/>
      <c r="I27" s="14"/>
      <c r="J27" s="12"/>
      <c r="K27" s="13"/>
      <c r="L27" s="13"/>
      <c r="M27" s="13"/>
      <c r="N27" s="13"/>
      <c r="O27" s="13" t="str">
        <f t="shared" si="1"/>
        <v/>
      </c>
      <c r="P27" s="9">
        <f t="shared" si="2"/>
        <v>0</v>
      </c>
      <c r="Q27" s="10">
        <f t="shared" si="3"/>
        <v>0</v>
      </c>
      <c r="R27" s="10">
        <f t="shared" si="4"/>
        <v>0</v>
      </c>
    </row>
    <row r="28" spans="1:18" x14ac:dyDescent="0.25">
      <c r="A28" s="1">
        <v>20</v>
      </c>
      <c r="B28" s="5"/>
      <c r="C28" s="5"/>
      <c r="D28" s="5"/>
      <c r="E28" s="6"/>
      <c r="F28" s="6"/>
      <c r="G28" s="6"/>
      <c r="H28" s="6"/>
      <c r="I28" s="14"/>
      <c r="J28" s="12"/>
      <c r="K28" s="13"/>
      <c r="L28" s="13"/>
      <c r="M28" s="13"/>
      <c r="N28" s="13"/>
      <c r="O28" s="13" t="str">
        <f t="shared" si="1"/>
        <v/>
      </c>
      <c r="P28" s="9">
        <f t="shared" si="2"/>
        <v>0</v>
      </c>
      <c r="Q28" s="10">
        <f t="shared" si="3"/>
        <v>0</v>
      </c>
      <c r="R28" s="10">
        <f t="shared" si="4"/>
        <v>0</v>
      </c>
    </row>
    <row r="29" spans="1:18" x14ac:dyDescent="0.25">
      <c r="A29" s="1">
        <v>21</v>
      </c>
      <c r="B29" s="5"/>
      <c r="C29" s="5"/>
      <c r="D29" s="5"/>
      <c r="E29" s="6"/>
      <c r="F29" s="6"/>
      <c r="G29" s="6"/>
      <c r="H29" s="6"/>
      <c r="I29" s="14"/>
      <c r="J29" s="12"/>
      <c r="K29" s="13"/>
      <c r="L29" s="13"/>
      <c r="M29" s="13"/>
      <c r="N29" s="13"/>
      <c r="O29" s="13" t="str">
        <f t="shared" si="1"/>
        <v/>
      </c>
      <c r="P29" s="9">
        <f t="shared" si="2"/>
        <v>0</v>
      </c>
      <c r="Q29" s="10">
        <f t="shared" si="3"/>
        <v>0</v>
      </c>
      <c r="R29" s="10">
        <f t="shared" si="4"/>
        <v>0</v>
      </c>
    </row>
    <row r="30" spans="1:18" x14ac:dyDescent="0.25">
      <c r="A30" s="1">
        <v>22</v>
      </c>
      <c r="B30" s="5"/>
      <c r="C30" s="5"/>
      <c r="D30" s="5"/>
      <c r="E30" s="6"/>
      <c r="F30" s="6"/>
      <c r="G30" s="6"/>
      <c r="H30" s="6"/>
      <c r="I30" s="14"/>
      <c r="J30" s="12"/>
      <c r="K30" s="13"/>
      <c r="L30" s="13"/>
      <c r="M30" s="13"/>
      <c r="N30" s="13"/>
      <c r="O30" s="13" t="str">
        <f t="shared" si="1"/>
        <v/>
      </c>
      <c r="P30" s="9">
        <f t="shared" si="2"/>
        <v>0</v>
      </c>
      <c r="Q30" s="10">
        <f t="shared" si="3"/>
        <v>0</v>
      </c>
      <c r="R30" s="10">
        <f t="shared" si="4"/>
        <v>0</v>
      </c>
    </row>
    <row r="31" spans="1:18" x14ac:dyDescent="0.25">
      <c r="A31" s="1">
        <v>23</v>
      </c>
      <c r="B31" s="5"/>
      <c r="C31" s="5"/>
      <c r="D31" s="5"/>
      <c r="E31" s="6"/>
      <c r="F31" s="6"/>
      <c r="G31" s="6"/>
      <c r="H31" s="6"/>
      <c r="I31" s="14"/>
      <c r="J31" s="12"/>
      <c r="K31" s="13"/>
      <c r="L31" s="13"/>
      <c r="M31" s="13"/>
      <c r="N31" s="13"/>
      <c r="O31" s="13" t="str">
        <f t="shared" si="1"/>
        <v/>
      </c>
      <c r="P31" s="9">
        <f t="shared" si="2"/>
        <v>0</v>
      </c>
      <c r="Q31" s="10">
        <f t="shared" si="3"/>
        <v>0</v>
      </c>
      <c r="R31" s="10">
        <f t="shared" si="4"/>
        <v>0</v>
      </c>
    </row>
    <row r="32" spans="1:18" x14ac:dyDescent="0.25">
      <c r="A32" s="1">
        <v>24</v>
      </c>
      <c r="B32" s="5"/>
      <c r="C32" s="5"/>
      <c r="D32" s="5"/>
      <c r="E32" s="6"/>
      <c r="F32" s="6"/>
      <c r="G32" s="6"/>
      <c r="H32" s="6"/>
      <c r="I32" s="14"/>
      <c r="J32" s="12"/>
      <c r="K32" s="13"/>
      <c r="L32" s="13"/>
      <c r="M32" s="13"/>
      <c r="N32" s="13"/>
      <c r="O32" s="13" t="str">
        <f t="shared" si="1"/>
        <v/>
      </c>
      <c r="P32" s="9">
        <f t="shared" si="2"/>
        <v>0</v>
      </c>
      <c r="Q32" s="10">
        <f t="shared" si="3"/>
        <v>0</v>
      </c>
      <c r="R32" s="10">
        <f t="shared" si="4"/>
        <v>0</v>
      </c>
    </row>
    <row r="33" spans="1:18" x14ac:dyDescent="0.25">
      <c r="A33" s="1">
        <v>25</v>
      </c>
      <c r="B33" s="5"/>
      <c r="C33" s="5"/>
      <c r="D33" s="5"/>
      <c r="E33" s="6"/>
      <c r="F33" s="6"/>
      <c r="G33" s="6"/>
      <c r="H33" s="6"/>
      <c r="I33" s="14"/>
      <c r="J33" s="12"/>
      <c r="K33" s="13"/>
      <c r="L33" s="13"/>
      <c r="M33" s="13"/>
      <c r="N33" s="13"/>
      <c r="O33" s="13" t="str">
        <f t="shared" si="1"/>
        <v/>
      </c>
      <c r="P33" s="9">
        <f t="shared" si="2"/>
        <v>0</v>
      </c>
      <c r="Q33" s="10">
        <f t="shared" si="3"/>
        <v>0</v>
      </c>
      <c r="R33" s="10">
        <f t="shared" si="4"/>
        <v>0</v>
      </c>
    </row>
    <row r="34" spans="1:18" x14ac:dyDescent="0.25">
      <c r="A34" s="1">
        <v>26</v>
      </c>
      <c r="B34" s="5"/>
      <c r="C34" s="5"/>
      <c r="D34" s="5"/>
      <c r="E34" s="6"/>
      <c r="F34" s="6"/>
      <c r="G34" s="6"/>
      <c r="H34" s="6"/>
      <c r="I34" s="14"/>
      <c r="J34" s="12"/>
      <c r="K34" s="13"/>
      <c r="L34" s="13"/>
      <c r="M34" s="13"/>
      <c r="N34" s="13"/>
      <c r="O34" s="13" t="str">
        <f t="shared" si="1"/>
        <v/>
      </c>
      <c r="P34" s="9">
        <f t="shared" si="2"/>
        <v>0</v>
      </c>
      <c r="Q34" s="10">
        <f t="shared" si="3"/>
        <v>0</v>
      </c>
      <c r="R34" s="10">
        <f t="shared" si="4"/>
        <v>0</v>
      </c>
    </row>
    <row r="35" spans="1:18" x14ac:dyDescent="0.25">
      <c r="A35" s="1">
        <v>27</v>
      </c>
      <c r="B35" s="5"/>
      <c r="C35" s="5"/>
      <c r="D35" s="5"/>
      <c r="E35" s="6"/>
      <c r="F35" s="6"/>
      <c r="G35" s="6"/>
      <c r="H35" s="6"/>
      <c r="I35" s="14"/>
      <c r="J35" s="12"/>
      <c r="K35" s="13"/>
      <c r="L35" s="13"/>
      <c r="M35" s="13"/>
      <c r="N35" s="13"/>
      <c r="O35" s="13" t="str">
        <f t="shared" si="1"/>
        <v/>
      </c>
      <c r="P35" s="9">
        <f t="shared" si="2"/>
        <v>0</v>
      </c>
      <c r="Q35" s="10">
        <f t="shared" si="3"/>
        <v>0</v>
      </c>
      <c r="R35" s="10">
        <f t="shared" si="4"/>
        <v>0</v>
      </c>
    </row>
    <row r="36" spans="1:18" x14ac:dyDescent="0.25">
      <c r="A36" s="1">
        <v>28</v>
      </c>
      <c r="B36" s="5"/>
      <c r="C36" s="5"/>
      <c r="D36" s="5"/>
      <c r="E36" s="6"/>
      <c r="F36" s="6"/>
      <c r="G36" s="6"/>
      <c r="H36" s="6"/>
      <c r="I36" s="14"/>
      <c r="J36" s="12"/>
      <c r="K36" s="13"/>
      <c r="L36" s="13"/>
      <c r="M36" s="13"/>
      <c r="N36" s="13"/>
      <c r="O36" s="13" t="str">
        <f t="shared" si="1"/>
        <v/>
      </c>
      <c r="P36" s="9">
        <f t="shared" si="2"/>
        <v>0</v>
      </c>
      <c r="Q36" s="10">
        <f t="shared" si="3"/>
        <v>0</v>
      </c>
      <c r="R36" s="10">
        <f t="shared" si="4"/>
        <v>0</v>
      </c>
    </row>
    <row r="37" spans="1:18" x14ac:dyDescent="0.25">
      <c r="A37" s="1">
        <v>29</v>
      </c>
      <c r="B37" s="5"/>
      <c r="C37" s="5"/>
      <c r="D37" s="5"/>
      <c r="E37" s="6"/>
      <c r="F37" s="6"/>
      <c r="G37" s="6"/>
      <c r="H37" s="6"/>
      <c r="I37" s="14"/>
      <c r="J37" s="12"/>
      <c r="K37" s="13"/>
      <c r="L37" s="13"/>
      <c r="M37" s="13"/>
      <c r="N37" s="13"/>
      <c r="O37" s="13" t="str">
        <f t="shared" si="1"/>
        <v/>
      </c>
      <c r="P37" s="9">
        <f t="shared" si="2"/>
        <v>0</v>
      </c>
      <c r="Q37" s="10">
        <f t="shared" si="3"/>
        <v>0</v>
      </c>
      <c r="R37" s="10">
        <f t="shared" si="4"/>
        <v>0</v>
      </c>
    </row>
    <row r="38" spans="1:18" x14ac:dyDescent="0.25">
      <c r="A38" s="1">
        <v>30</v>
      </c>
      <c r="B38" s="5"/>
      <c r="C38" s="5"/>
      <c r="D38" s="5"/>
      <c r="E38" s="6"/>
      <c r="F38" s="6"/>
      <c r="G38" s="6"/>
      <c r="H38" s="6"/>
      <c r="I38" s="14"/>
      <c r="J38" s="12"/>
      <c r="K38" s="13"/>
      <c r="L38" s="13"/>
      <c r="M38" s="13"/>
      <c r="N38" s="13"/>
      <c r="O38" s="13" t="str">
        <f t="shared" si="1"/>
        <v/>
      </c>
      <c r="P38" s="9">
        <f t="shared" si="2"/>
        <v>0</v>
      </c>
      <c r="Q38" s="10">
        <f t="shared" si="3"/>
        <v>0</v>
      </c>
      <c r="R38" s="10">
        <f t="shared" si="4"/>
        <v>0</v>
      </c>
    </row>
    <row r="39" spans="1:18" x14ac:dyDescent="0.25">
      <c r="A39" s="1">
        <v>31</v>
      </c>
      <c r="B39" s="5"/>
      <c r="C39" s="5"/>
      <c r="D39" s="5"/>
      <c r="E39" s="6"/>
      <c r="F39" s="6"/>
      <c r="G39" s="6"/>
      <c r="H39" s="6"/>
      <c r="I39" s="14"/>
      <c r="J39" s="12"/>
      <c r="K39" s="13"/>
      <c r="L39" s="13"/>
      <c r="M39" s="13"/>
      <c r="N39" s="13"/>
      <c r="O39" s="13" t="str">
        <f t="shared" si="1"/>
        <v/>
      </c>
      <c r="P39" s="9">
        <f t="shared" si="2"/>
        <v>0</v>
      </c>
      <c r="Q39" s="10">
        <f t="shared" si="3"/>
        <v>0</v>
      </c>
      <c r="R39" s="10">
        <f t="shared" si="4"/>
        <v>0</v>
      </c>
    </row>
    <row r="40" spans="1:18" x14ac:dyDescent="0.25">
      <c r="A40" s="1">
        <v>32</v>
      </c>
      <c r="B40" s="5"/>
      <c r="C40" s="5"/>
      <c r="D40" s="5"/>
      <c r="E40" s="6"/>
      <c r="F40" s="6"/>
      <c r="G40" s="6"/>
      <c r="H40" s="6"/>
      <c r="I40" s="14"/>
      <c r="J40" s="12"/>
      <c r="K40" s="13"/>
      <c r="L40" s="13"/>
      <c r="M40" s="13"/>
      <c r="N40" s="13"/>
      <c r="O40" s="13" t="str">
        <f t="shared" si="1"/>
        <v/>
      </c>
      <c r="P40" s="9">
        <f t="shared" si="2"/>
        <v>0</v>
      </c>
      <c r="Q40" s="10">
        <f t="shared" si="3"/>
        <v>0</v>
      </c>
      <c r="R40" s="10">
        <f t="shared" si="4"/>
        <v>0</v>
      </c>
    </row>
    <row r="41" spans="1:18" x14ac:dyDescent="0.25">
      <c r="A41" s="1">
        <v>33</v>
      </c>
      <c r="B41" s="5"/>
      <c r="C41" s="5"/>
      <c r="D41" s="5"/>
      <c r="E41" s="6"/>
      <c r="F41" s="6"/>
      <c r="G41" s="6"/>
      <c r="H41" s="6"/>
      <c r="I41" s="14"/>
      <c r="J41" s="12"/>
      <c r="K41" s="13"/>
      <c r="L41" s="13"/>
      <c r="M41" s="13"/>
      <c r="N41" s="13"/>
      <c r="O41" s="13" t="str">
        <f t="shared" si="1"/>
        <v/>
      </c>
      <c r="P41" s="9">
        <f t="shared" si="2"/>
        <v>0</v>
      </c>
      <c r="Q41" s="10">
        <f t="shared" si="3"/>
        <v>0</v>
      </c>
      <c r="R41" s="10">
        <f t="shared" si="4"/>
        <v>0</v>
      </c>
    </row>
    <row r="42" spans="1:18" x14ac:dyDescent="0.25">
      <c r="A42" s="1">
        <v>34</v>
      </c>
      <c r="B42" s="5"/>
      <c r="C42" s="5"/>
      <c r="D42" s="5"/>
      <c r="E42" s="6"/>
      <c r="F42" s="6"/>
      <c r="G42" s="6"/>
      <c r="H42" s="6"/>
      <c r="I42" s="14"/>
      <c r="J42" s="12"/>
      <c r="K42" s="13"/>
      <c r="L42" s="13"/>
      <c r="M42" s="13"/>
      <c r="N42" s="13"/>
      <c r="O42" s="13" t="str">
        <f t="shared" si="1"/>
        <v/>
      </c>
      <c r="P42" s="9">
        <f t="shared" si="2"/>
        <v>0</v>
      </c>
      <c r="Q42" s="10">
        <f t="shared" si="3"/>
        <v>0</v>
      </c>
      <c r="R42" s="10">
        <f t="shared" si="4"/>
        <v>0</v>
      </c>
    </row>
    <row r="43" spans="1:18" x14ac:dyDescent="0.25">
      <c r="A43" s="1">
        <v>35</v>
      </c>
      <c r="B43" s="5"/>
      <c r="C43" s="5"/>
      <c r="D43" s="5"/>
      <c r="E43" s="6"/>
      <c r="F43" s="6"/>
      <c r="G43" s="6"/>
      <c r="H43" s="6"/>
      <c r="I43" s="14"/>
      <c r="J43" s="12"/>
      <c r="K43" s="13"/>
      <c r="L43" s="13"/>
      <c r="M43" s="13"/>
      <c r="N43" s="13"/>
      <c r="O43" s="13" t="str">
        <f t="shared" si="1"/>
        <v/>
      </c>
      <c r="P43" s="9">
        <f t="shared" si="2"/>
        <v>0</v>
      </c>
      <c r="Q43" s="10">
        <f t="shared" si="3"/>
        <v>0</v>
      </c>
      <c r="R43" s="10">
        <f t="shared" si="4"/>
        <v>0</v>
      </c>
    </row>
    <row r="44" spans="1:18" x14ac:dyDescent="0.25">
      <c r="A44" s="1">
        <v>36</v>
      </c>
      <c r="B44" s="5"/>
      <c r="C44" s="5"/>
      <c r="D44" s="5"/>
      <c r="E44" s="6"/>
      <c r="F44" s="6"/>
      <c r="G44" s="6"/>
      <c r="H44" s="6"/>
      <c r="I44" s="14"/>
      <c r="J44" s="12"/>
      <c r="K44" s="13"/>
      <c r="L44" s="13"/>
      <c r="M44" s="13"/>
      <c r="N44" s="13"/>
      <c r="O44" s="13" t="str">
        <f t="shared" si="1"/>
        <v/>
      </c>
      <c r="P44" s="9">
        <f t="shared" si="2"/>
        <v>0</v>
      </c>
      <c r="Q44" s="10">
        <f t="shared" si="3"/>
        <v>0</v>
      </c>
      <c r="R44" s="10">
        <f t="shared" si="4"/>
        <v>0</v>
      </c>
    </row>
    <row r="45" spans="1:18" x14ac:dyDescent="0.25">
      <c r="A45" s="1">
        <v>37</v>
      </c>
      <c r="B45" s="5"/>
      <c r="C45" s="5"/>
      <c r="D45" s="5"/>
      <c r="E45" s="6"/>
      <c r="F45" s="6"/>
      <c r="G45" s="6"/>
      <c r="H45" s="6"/>
      <c r="I45" s="14"/>
      <c r="J45" s="12"/>
      <c r="K45" s="13"/>
      <c r="L45" s="13"/>
      <c r="M45" s="13"/>
      <c r="N45" s="13"/>
      <c r="O45" s="13" t="str">
        <f t="shared" si="1"/>
        <v/>
      </c>
      <c r="P45" s="9">
        <f t="shared" si="2"/>
        <v>0</v>
      </c>
      <c r="Q45" s="10">
        <f t="shared" si="3"/>
        <v>0</v>
      </c>
      <c r="R45" s="10">
        <f t="shared" si="4"/>
        <v>0</v>
      </c>
    </row>
    <row r="46" spans="1:18" x14ac:dyDescent="0.25">
      <c r="A46" s="1">
        <v>38</v>
      </c>
      <c r="B46" s="5"/>
      <c r="C46" s="5"/>
      <c r="D46" s="5"/>
      <c r="E46" s="6"/>
      <c r="F46" s="6"/>
      <c r="G46" s="6"/>
      <c r="H46" s="6"/>
      <c r="I46" s="14"/>
      <c r="J46" s="12"/>
      <c r="K46" s="13"/>
      <c r="L46" s="13"/>
      <c r="M46" s="13"/>
      <c r="N46" s="13"/>
      <c r="O46" s="13" t="str">
        <f t="shared" si="1"/>
        <v/>
      </c>
      <c r="P46" s="9">
        <f t="shared" si="2"/>
        <v>0</v>
      </c>
      <c r="Q46" s="10">
        <f t="shared" si="3"/>
        <v>0</v>
      </c>
      <c r="R46" s="10">
        <f t="shared" si="4"/>
        <v>0</v>
      </c>
    </row>
    <row r="47" spans="1:18" x14ac:dyDescent="0.25">
      <c r="A47" s="1">
        <v>39</v>
      </c>
      <c r="B47" s="5"/>
      <c r="C47" s="5"/>
      <c r="D47" s="5"/>
      <c r="E47" s="6"/>
      <c r="F47" s="6"/>
      <c r="G47" s="6"/>
      <c r="H47" s="6"/>
      <c r="I47" s="14"/>
      <c r="J47" s="12"/>
      <c r="K47" s="13"/>
      <c r="L47" s="13"/>
      <c r="M47" s="13"/>
      <c r="N47" s="13"/>
      <c r="O47" s="13" t="str">
        <f t="shared" si="1"/>
        <v/>
      </c>
      <c r="P47" s="9">
        <f t="shared" si="2"/>
        <v>0</v>
      </c>
      <c r="Q47" s="10">
        <f t="shared" si="3"/>
        <v>0</v>
      </c>
      <c r="R47" s="10">
        <f t="shared" si="4"/>
        <v>0</v>
      </c>
    </row>
    <row r="48" spans="1:18" x14ac:dyDescent="0.25">
      <c r="A48" s="1">
        <v>40</v>
      </c>
      <c r="B48" s="5"/>
      <c r="C48" s="5"/>
      <c r="D48" s="5"/>
      <c r="E48" s="6"/>
      <c r="F48" s="6"/>
      <c r="G48" s="6"/>
      <c r="H48" s="6"/>
      <c r="I48" s="14"/>
      <c r="J48" s="12"/>
      <c r="K48" s="13"/>
      <c r="L48" s="13"/>
      <c r="M48" s="13"/>
      <c r="N48" s="13"/>
      <c r="O48" s="13" t="str">
        <f t="shared" si="1"/>
        <v/>
      </c>
      <c r="P48" s="9">
        <f t="shared" si="2"/>
        <v>0</v>
      </c>
      <c r="Q48" s="10">
        <f t="shared" si="3"/>
        <v>0</v>
      </c>
      <c r="R48" s="10">
        <f t="shared" si="4"/>
        <v>0</v>
      </c>
    </row>
    <row r="49" spans="1:18" x14ac:dyDescent="0.25">
      <c r="A49" s="1">
        <v>41</v>
      </c>
      <c r="B49" s="5"/>
      <c r="C49" s="5"/>
      <c r="D49" s="5"/>
      <c r="E49" s="6"/>
      <c r="F49" s="6"/>
      <c r="G49" s="6"/>
      <c r="H49" s="6"/>
      <c r="I49" s="14"/>
      <c r="J49" s="12"/>
      <c r="K49" s="13"/>
      <c r="L49" s="13"/>
      <c r="M49" s="13"/>
      <c r="N49" s="13"/>
      <c r="O49" s="13" t="str">
        <f t="shared" si="1"/>
        <v/>
      </c>
      <c r="P49" s="9">
        <f t="shared" si="2"/>
        <v>0</v>
      </c>
      <c r="Q49" s="10">
        <f t="shared" si="3"/>
        <v>0</v>
      </c>
      <c r="R49" s="10">
        <f t="shared" si="4"/>
        <v>0</v>
      </c>
    </row>
    <row r="50" spans="1:18" x14ac:dyDescent="0.25">
      <c r="A50" s="1">
        <v>42</v>
      </c>
      <c r="B50" s="5"/>
      <c r="C50" s="5"/>
      <c r="D50" s="5"/>
      <c r="E50" s="6"/>
      <c r="F50" s="6"/>
      <c r="G50" s="6"/>
      <c r="H50" s="6"/>
      <c r="I50" s="14"/>
      <c r="J50" s="12"/>
      <c r="K50" s="13"/>
      <c r="L50" s="13"/>
      <c r="M50" s="13"/>
      <c r="N50" s="13"/>
      <c r="O50" s="13" t="str">
        <f t="shared" si="1"/>
        <v/>
      </c>
      <c r="P50" s="9">
        <f t="shared" si="2"/>
        <v>0</v>
      </c>
      <c r="Q50" s="10">
        <f t="shared" si="3"/>
        <v>0</v>
      </c>
      <c r="R50" s="10">
        <f t="shared" si="4"/>
        <v>0</v>
      </c>
    </row>
    <row r="51" spans="1:18" x14ac:dyDescent="0.25">
      <c r="A51" s="1">
        <v>43</v>
      </c>
      <c r="B51" s="5"/>
      <c r="C51" s="5"/>
      <c r="D51" s="5"/>
      <c r="E51" s="6"/>
      <c r="F51" s="6"/>
      <c r="G51" s="6"/>
      <c r="H51" s="6"/>
      <c r="I51" s="14"/>
      <c r="J51" s="12"/>
      <c r="K51" s="13"/>
      <c r="L51" s="13"/>
      <c r="M51" s="13"/>
      <c r="N51" s="13"/>
      <c r="O51" s="13" t="str">
        <f t="shared" si="1"/>
        <v/>
      </c>
      <c r="P51" s="9">
        <f t="shared" si="2"/>
        <v>0</v>
      </c>
      <c r="Q51" s="10">
        <f t="shared" si="3"/>
        <v>0</v>
      </c>
      <c r="R51" s="10">
        <f t="shared" si="4"/>
        <v>0</v>
      </c>
    </row>
    <row r="52" spans="1:18" x14ac:dyDescent="0.25">
      <c r="A52" s="1">
        <v>44</v>
      </c>
      <c r="B52" s="5"/>
      <c r="C52" s="5"/>
      <c r="D52" s="5"/>
      <c r="E52" s="6"/>
      <c r="F52" s="6"/>
      <c r="G52" s="6"/>
      <c r="H52" s="6"/>
      <c r="I52" s="14"/>
      <c r="J52" s="12"/>
      <c r="K52" s="13"/>
      <c r="L52" s="13"/>
      <c r="M52" s="13"/>
      <c r="N52" s="13"/>
      <c r="O52" s="13" t="str">
        <f t="shared" si="1"/>
        <v/>
      </c>
      <c r="P52" s="9">
        <f t="shared" si="2"/>
        <v>0</v>
      </c>
      <c r="Q52" s="10">
        <f t="shared" si="3"/>
        <v>0</v>
      </c>
      <c r="R52" s="10">
        <f t="shared" si="4"/>
        <v>0</v>
      </c>
    </row>
    <row r="53" spans="1:18" x14ac:dyDescent="0.25">
      <c r="A53" s="1">
        <v>45</v>
      </c>
      <c r="B53" s="5"/>
      <c r="C53" s="5"/>
      <c r="D53" s="5"/>
      <c r="E53" s="6"/>
      <c r="F53" s="6"/>
      <c r="G53" s="6"/>
      <c r="H53" s="6"/>
      <c r="I53" s="14"/>
      <c r="J53" s="12"/>
      <c r="K53" s="13"/>
      <c r="L53" s="13"/>
      <c r="M53" s="13"/>
      <c r="N53" s="13"/>
      <c r="O53" s="13" t="str">
        <f t="shared" si="1"/>
        <v/>
      </c>
      <c r="P53" s="9">
        <f t="shared" si="2"/>
        <v>0</v>
      </c>
      <c r="Q53" s="10">
        <f t="shared" si="3"/>
        <v>0</v>
      </c>
      <c r="R53" s="10">
        <f t="shared" si="4"/>
        <v>0</v>
      </c>
    </row>
    <row r="54" spans="1:18" x14ac:dyDescent="0.25">
      <c r="A54" s="1">
        <v>46</v>
      </c>
      <c r="B54" s="5"/>
      <c r="C54" s="5"/>
      <c r="D54" s="5"/>
      <c r="E54" s="6"/>
      <c r="F54" s="6"/>
      <c r="G54" s="6"/>
      <c r="H54" s="6"/>
      <c r="I54" s="14"/>
      <c r="J54" s="12"/>
      <c r="K54" s="13"/>
      <c r="L54" s="13"/>
      <c r="M54" s="13"/>
      <c r="N54" s="13"/>
      <c r="O54" s="13" t="str">
        <f t="shared" si="1"/>
        <v/>
      </c>
      <c r="P54" s="9">
        <f t="shared" si="2"/>
        <v>0</v>
      </c>
      <c r="Q54" s="10">
        <f t="shared" si="3"/>
        <v>0</v>
      </c>
      <c r="R54" s="10">
        <f t="shared" si="4"/>
        <v>0</v>
      </c>
    </row>
    <row r="55" spans="1:18" x14ac:dyDescent="0.25">
      <c r="A55" s="1">
        <v>47</v>
      </c>
      <c r="B55" s="5"/>
      <c r="C55" s="5"/>
      <c r="D55" s="5"/>
      <c r="E55" s="6"/>
      <c r="F55" s="6"/>
      <c r="G55" s="6"/>
      <c r="H55" s="6"/>
      <c r="I55" s="14"/>
      <c r="J55" s="12"/>
      <c r="K55" s="13"/>
      <c r="L55" s="13"/>
      <c r="M55" s="13"/>
      <c r="N55" s="13"/>
      <c r="O55" s="13" t="str">
        <f t="shared" si="1"/>
        <v/>
      </c>
      <c r="P55" s="9">
        <f t="shared" si="2"/>
        <v>0</v>
      </c>
      <c r="Q55" s="10">
        <f t="shared" si="3"/>
        <v>0</v>
      </c>
      <c r="R55" s="10">
        <f t="shared" si="4"/>
        <v>0</v>
      </c>
    </row>
    <row r="56" spans="1:18" x14ac:dyDescent="0.25">
      <c r="A56" s="1">
        <v>48</v>
      </c>
      <c r="B56" s="5"/>
      <c r="C56" s="5"/>
      <c r="D56" s="5"/>
      <c r="E56" s="6"/>
      <c r="F56" s="6"/>
      <c r="G56" s="6"/>
      <c r="H56" s="6"/>
      <c r="I56" s="14"/>
      <c r="J56" s="12"/>
      <c r="K56" s="13"/>
      <c r="L56" s="13"/>
      <c r="M56" s="13"/>
      <c r="N56" s="13"/>
      <c r="O56" s="13" t="str">
        <f t="shared" si="1"/>
        <v/>
      </c>
      <c r="P56" s="9">
        <f t="shared" si="2"/>
        <v>0</v>
      </c>
      <c r="Q56" s="10">
        <f t="shared" si="3"/>
        <v>0</v>
      </c>
      <c r="R56" s="10">
        <f t="shared" si="4"/>
        <v>0</v>
      </c>
    </row>
    <row r="57" spans="1:18" x14ac:dyDescent="0.25">
      <c r="A57" s="1">
        <v>49</v>
      </c>
      <c r="B57" s="5"/>
      <c r="C57" s="5"/>
      <c r="D57" s="5"/>
      <c r="E57" s="6"/>
      <c r="F57" s="6"/>
      <c r="G57" s="6"/>
      <c r="H57" s="6"/>
      <c r="I57" s="14"/>
      <c r="J57" s="12"/>
      <c r="K57" s="13"/>
      <c r="L57" s="13"/>
      <c r="M57" s="13"/>
      <c r="N57" s="13"/>
      <c r="O57" s="13" t="str">
        <f t="shared" si="1"/>
        <v/>
      </c>
      <c r="P57" s="9">
        <f t="shared" si="2"/>
        <v>0</v>
      </c>
      <c r="Q57" s="10">
        <f t="shared" si="3"/>
        <v>0</v>
      </c>
      <c r="R57" s="10">
        <f t="shared" si="4"/>
        <v>0</v>
      </c>
    </row>
    <row r="58" spans="1:18" x14ac:dyDescent="0.25">
      <c r="A58" s="1">
        <v>50</v>
      </c>
      <c r="B58" s="5"/>
      <c r="C58" s="5"/>
      <c r="D58" s="5"/>
      <c r="E58" s="6"/>
      <c r="F58" s="6"/>
      <c r="G58" s="6"/>
      <c r="H58" s="6"/>
      <c r="I58" s="14"/>
      <c r="J58" s="12"/>
      <c r="K58" s="13"/>
      <c r="L58" s="13"/>
      <c r="M58" s="13"/>
      <c r="N58" s="13"/>
      <c r="O58" s="13" t="str">
        <f t="shared" si="1"/>
        <v/>
      </c>
      <c r="P58" s="9">
        <f t="shared" si="2"/>
        <v>0</v>
      </c>
      <c r="Q58" s="10">
        <f t="shared" si="3"/>
        <v>0</v>
      </c>
      <c r="R58" s="10">
        <f t="shared" si="4"/>
        <v>0</v>
      </c>
    </row>
    <row r="59" spans="1:18" x14ac:dyDescent="0.25">
      <c r="A59" s="1">
        <v>51</v>
      </c>
      <c r="B59" s="5"/>
      <c r="C59" s="5"/>
      <c r="D59" s="5"/>
      <c r="E59" s="6"/>
      <c r="F59" s="6"/>
      <c r="G59" s="6"/>
      <c r="H59" s="6"/>
      <c r="I59" s="14"/>
      <c r="J59" s="12"/>
      <c r="K59" s="13"/>
      <c r="L59" s="13"/>
      <c r="M59" s="13"/>
      <c r="N59" s="13"/>
      <c r="O59" s="13" t="str">
        <f t="shared" si="1"/>
        <v/>
      </c>
      <c r="P59" s="9">
        <f t="shared" si="2"/>
        <v>0</v>
      </c>
      <c r="Q59" s="10">
        <f t="shared" si="3"/>
        <v>0</v>
      </c>
      <c r="R59" s="10">
        <f t="shared" si="4"/>
        <v>0</v>
      </c>
    </row>
    <row r="60" spans="1:18" x14ac:dyDescent="0.25">
      <c r="A60" s="1">
        <v>52</v>
      </c>
      <c r="B60" s="5"/>
      <c r="C60" s="5"/>
      <c r="D60" s="5"/>
      <c r="E60" s="6"/>
      <c r="F60" s="6"/>
      <c r="G60" s="6"/>
      <c r="H60" s="6"/>
      <c r="I60" s="14"/>
      <c r="J60" s="12"/>
      <c r="K60" s="13"/>
      <c r="L60" s="13"/>
      <c r="M60" s="13"/>
      <c r="N60" s="13"/>
      <c r="O60" s="13" t="str">
        <f t="shared" si="1"/>
        <v/>
      </c>
      <c r="P60" s="9">
        <f t="shared" si="2"/>
        <v>0</v>
      </c>
      <c r="Q60" s="10">
        <f t="shared" si="3"/>
        <v>0</v>
      </c>
      <c r="R60" s="10">
        <f t="shared" si="4"/>
        <v>0</v>
      </c>
    </row>
    <row r="61" spans="1:18" x14ac:dyDescent="0.25">
      <c r="A61" s="1">
        <v>53</v>
      </c>
      <c r="B61" s="5"/>
      <c r="C61" s="5"/>
      <c r="D61" s="5"/>
      <c r="E61" s="6"/>
      <c r="F61" s="6"/>
      <c r="G61" s="6"/>
      <c r="H61" s="6"/>
      <c r="I61" s="14"/>
      <c r="J61" s="12"/>
      <c r="K61" s="13"/>
      <c r="L61" s="13"/>
      <c r="M61" s="13"/>
      <c r="N61" s="13"/>
      <c r="O61" s="13" t="str">
        <f t="shared" si="1"/>
        <v/>
      </c>
      <c r="P61" s="9">
        <f t="shared" si="2"/>
        <v>0</v>
      </c>
      <c r="Q61" s="10">
        <f t="shared" si="3"/>
        <v>0</v>
      </c>
      <c r="R61" s="10">
        <f t="shared" si="4"/>
        <v>0</v>
      </c>
    </row>
    <row r="62" spans="1:18" x14ac:dyDescent="0.25">
      <c r="A62" s="1">
        <v>54</v>
      </c>
      <c r="B62" s="5"/>
      <c r="C62" s="5"/>
      <c r="D62" s="5"/>
      <c r="E62" s="6"/>
      <c r="F62" s="6"/>
      <c r="G62" s="6"/>
      <c r="H62" s="6"/>
      <c r="I62" s="14"/>
      <c r="J62" s="12"/>
      <c r="K62" s="13"/>
      <c r="L62" s="13"/>
      <c r="M62" s="13"/>
      <c r="N62" s="13"/>
      <c r="O62" s="13" t="str">
        <f t="shared" si="1"/>
        <v/>
      </c>
      <c r="P62" s="9">
        <f t="shared" si="2"/>
        <v>0</v>
      </c>
      <c r="Q62" s="10">
        <f t="shared" si="3"/>
        <v>0</v>
      </c>
      <c r="R62" s="10">
        <f t="shared" si="4"/>
        <v>0</v>
      </c>
    </row>
    <row r="63" spans="1:18" x14ac:dyDescent="0.25">
      <c r="A63" s="1">
        <v>55</v>
      </c>
      <c r="B63" s="5"/>
      <c r="C63" s="5"/>
      <c r="D63" s="5"/>
      <c r="E63" s="6"/>
      <c r="F63" s="6"/>
      <c r="G63" s="6"/>
      <c r="H63" s="6"/>
      <c r="I63" s="14"/>
      <c r="J63" s="12"/>
      <c r="K63" s="13"/>
      <c r="L63" s="13"/>
      <c r="M63" s="13"/>
      <c r="N63" s="13"/>
      <c r="O63" s="13" t="str">
        <f t="shared" si="1"/>
        <v/>
      </c>
      <c r="P63" s="9">
        <f t="shared" si="2"/>
        <v>0</v>
      </c>
      <c r="Q63" s="10">
        <f t="shared" si="3"/>
        <v>0</v>
      </c>
      <c r="R63" s="10">
        <f t="shared" si="4"/>
        <v>0</v>
      </c>
    </row>
    <row r="64" spans="1:18" x14ac:dyDescent="0.25">
      <c r="A64" s="1">
        <v>56</v>
      </c>
      <c r="B64" s="5"/>
      <c r="C64" s="5"/>
      <c r="D64" s="5"/>
      <c r="E64" s="6"/>
      <c r="F64" s="6"/>
      <c r="G64" s="6"/>
      <c r="H64" s="6"/>
      <c r="I64" s="14"/>
      <c r="J64" s="12"/>
      <c r="K64" s="13"/>
      <c r="L64" s="13"/>
      <c r="M64" s="13"/>
      <c r="N64" s="13"/>
      <c r="O64" s="13" t="str">
        <f t="shared" si="1"/>
        <v/>
      </c>
      <c r="P64" s="9">
        <f t="shared" si="2"/>
        <v>0</v>
      </c>
      <c r="Q64" s="10">
        <f t="shared" si="3"/>
        <v>0</v>
      </c>
      <c r="R64" s="10">
        <f t="shared" si="4"/>
        <v>0</v>
      </c>
    </row>
    <row r="65" spans="1:18" x14ac:dyDescent="0.25">
      <c r="A65" s="1">
        <v>57</v>
      </c>
      <c r="B65" s="5"/>
      <c r="C65" s="5"/>
      <c r="D65" s="5"/>
      <c r="E65" s="6"/>
      <c r="F65" s="6"/>
      <c r="G65" s="6"/>
      <c r="H65" s="6"/>
      <c r="I65" s="14"/>
      <c r="J65" s="12"/>
      <c r="K65" s="13"/>
      <c r="L65" s="13"/>
      <c r="M65" s="13"/>
      <c r="N65" s="13"/>
      <c r="O65" s="13" t="str">
        <f t="shared" si="1"/>
        <v/>
      </c>
      <c r="P65" s="9">
        <f t="shared" si="2"/>
        <v>0</v>
      </c>
      <c r="Q65" s="10">
        <f t="shared" si="3"/>
        <v>0</v>
      </c>
      <c r="R65" s="10">
        <f t="shared" si="4"/>
        <v>0</v>
      </c>
    </row>
    <row r="66" spans="1:18" x14ac:dyDescent="0.25">
      <c r="A66" s="1">
        <v>58</v>
      </c>
      <c r="B66" s="5"/>
      <c r="C66" s="5"/>
      <c r="D66" s="5"/>
      <c r="E66" s="6"/>
      <c r="F66" s="6"/>
      <c r="G66" s="6"/>
      <c r="H66" s="6"/>
      <c r="I66" s="14"/>
      <c r="J66" s="12"/>
      <c r="K66" s="13"/>
      <c r="L66" s="13"/>
      <c r="M66" s="13"/>
      <c r="N66" s="13"/>
      <c r="O66" s="13" t="str">
        <f t="shared" si="1"/>
        <v/>
      </c>
      <c r="P66" s="9">
        <f t="shared" si="2"/>
        <v>0</v>
      </c>
      <c r="Q66" s="10">
        <f t="shared" si="3"/>
        <v>0</v>
      </c>
      <c r="R66" s="10">
        <f t="shared" si="4"/>
        <v>0</v>
      </c>
    </row>
    <row r="67" spans="1:18" x14ac:dyDescent="0.25">
      <c r="A67" s="1">
        <v>59</v>
      </c>
      <c r="B67" s="5"/>
      <c r="C67" s="5"/>
      <c r="D67" s="5"/>
      <c r="E67" s="6"/>
      <c r="F67" s="6"/>
      <c r="G67" s="6"/>
      <c r="H67" s="6"/>
      <c r="I67" s="14"/>
      <c r="J67" s="12"/>
      <c r="K67" s="13"/>
      <c r="L67" s="13"/>
      <c r="M67" s="13"/>
      <c r="N67" s="13"/>
      <c r="O67" s="13" t="str">
        <f t="shared" si="1"/>
        <v/>
      </c>
      <c r="P67" s="9">
        <f t="shared" si="2"/>
        <v>0</v>
      </c>
      <c r="Q67" s="10">
        <f t="shared" si="3"/>
        <v>0</v>
      </c>
      <c r="R67" s="10">
        <f t="shared" si="4"/>
        <v>0</v>
      </c>
    </row>
    <row r="68" spans="1:18" x14ac:dyDescent="0.25">
      <c r="A68" s="1">
        <v>60</v>
      </c>
      <c r="B68" s="5"/>
      <c r="C68" s="5"/>
      <c r="D68" s="5"/>
      <c r="E68" s="6"/>
      <c r="F68" s="6"/>
      <c r="G68" s="6"/>
      <c r="H68" s="6"/>
      <c r="I68" s="14"/>
      <c r="J68" s="12"/>
      <c r="K68" s="13"/>
      <c r="L68" s="13"/>
      <c r="M68" s="13"/>
      <c r="N68" s="13"/>
      <c r="O68" s="13" t="str">
        <f t="shared" si="1"/>
        <v/>
      </c>
      <c r="P68" s="9">
        <f t="shared" si="2"/>
        <v>0</v>
      </c>
      <c r="Q68" s="10">
        <f t="shared" si="3"/>
        <v>0</v>
      </c>
      <c r="R68" s="10">
        <f t="shared" si="4"/>
        <v>0</v>
      </c>
    </row>
    <row r="69" spans="1:18" x14ac:dyDescent="0.25">
      <c r="A69" s="1">
        <v>61</v>
      </c>
      <c r="B69" s="5"/>
      <c r="C69" s="5"/>
      <c r="D69" s="5"/>
      <c r="E69" s="6"/>
      <c r="F69" s="6"/>
      <c r="G69" s="6"/>
      <c r="H69" s="6"/>
      <c r="I69" s="14"/>
      <c r="J69" s="12"/>
      <c r="K69" s="13"/>
      <c r="L69" s="13"/>
      <c r="M69" s="13"/>
      <c r="N69" s="13"/>
      <c r="O69" s="13" t="str">
        <f t="shared" si="1"/>
        <v/>
      </c>
      <c r="P69" s="9">
        <f t="shared" si="2"/>
        <v>0</v>
      </c>
      <c r="Q69" s="10">
        <f t="shared" si="3"/>
        <v>0</v>
      </c>
      <c r="R69" s="10">
        <f t="shared" si="4"/>
        <v>0</v>
      </c>
    </row>
    <row r="70" spans="1:18" x14ac:dyDescent="0.25">
      <c r="A70" s="1">
        <v>62</v>
      </c>
      <c r="B70" s="5"/>
      <c r="C70" s="5"/>
      <c r="D70" s="5"/>
      <c r="E70" s="6"/>
      <c r="F70" s="6"/>
      <c r="G70" s="6"/>
      <c r="H70" s="6"/>
      <c r="I70" s="14"/>
      <c r="J70" s="12"/>
      <c r="K70" s="13"/>
      <c r="L70" s="13"/>
      <c r="M70" s="13"/>
      <c r="N70" s="13"/>
      <c r="O70" s="13" t="str">
        <f t="shared" si="1"/>
        <v/>
      </c>
      <c r="P70" s="9">
        <f t="shared" si="2"/>
        <v>0</v>
      </c>
      <c r="Q70" s="10">
        <f t="shared" si="3"/>
        <v>0</v>
      </c>
      <c r="R70" s="10">
        <f t="shared" si="4"/>
        <v>0</v>
      </c>
    </row>
    <row r="71" spans="1:18" x14ac:dyDescent="0.25">
      <c r="A71" s="1">
        <v>63</v>
      </c>
      <c r="B71" s="5"/>
      <c r="C71" s="5"/>
      <c r="D71" s="5"/>
      <c r="E71" s="6"/>
      <c r="F71" s="6"/>
      <c r="G71" s="6"/>
      <c r="H71" s="6"/>
      <c r="I71" s="14"/>
      <c r="J71" s="12"/>
      <c r="K71" s="13"/>
      <c r="L71" s="13"/>
      <c r="M71" s="13"/>
      <c r="N71" s="13"/>
      <c r="O71" s="13" t="str">
        <f t="shared" si="1"/>
        <v/>
      </c>
      <c r="P71" s="9">
        <f t="shared" si="2"/>
        <v>0</v>
      </c>
      <c r="Q71" s="10">
        <f t="shared" si="3"/>
        <v>0</v>
      </c>
      <c r="R71" s="10">
        <f t="shared" si="4"/>
        <v>0</v>
      </c>
    </row>
    <row r="72" spans="1:18" x14ac:dyDescent="0.25">
      <c r="A72" s="1">
        <v>64</v>
      </c>
      <c r="B72" s="5"/>
      <c r="C72" s="5"/>
      <c r="D72" s="5"/>
      <c r="E72" s="6"/>
      <c r="F72" s="6"/>
      <c r="G72" s="6"/>
      <c r="H72" s="6"/>
      <c r="I72" s="14"/>
      <c r="J72" s="12"/>
      <c r="K72" s="13"/>
      <c r="L72" s="13"/>
      <c r="M72" s="13"/>
      <c r="N72" s="13"/>
      <c r="O72" s="13" t="str">
        <f t="shared" si="1"/>
        <v/>
      </c>
      <c r="P72" s="9">
        <f t="shared" si="2"/>
        <v>0</v>
      </c>
      <c r="Q72" s="10">
        <f t="shared" si="3"/>
        <v>0</v>
      </c>
      <c r="R72" s="10">
        <f t="shared" si="4"/>
        <v>0</v>
      </c>
    </row>
    <row r="73" spans="1:18" x14ac:dyDescent="0.25">
      <c r="A73" s="1">
        <v>65</v>
      </c>
      <c r="B73" s="5"/>
      <c r="C73" s="5"/>
      <c r="D73" s="5"/>
      <c r="E73" s="6"/>
      <c r="F73" s="6"/>
      <c r="G73" s="6"/>
      <c r="H73" s="6"/>
      <c r="I73" s="14"/>
      <c r="J73" s="12"/>
      <c r="K73" s="13"/>
      <c r="L73" s="13"/>
      <c r="M73" s="13"/>
      <c r="N73" s="13"/>
      <c r="O73" s="13" t="str">
        <f t="shared" si="1"/>
        <v/>
      </c>
      <c r="P73" s="9">
        <f t="shared" si="2"/>
        <v>0</v>
      </c>
      <c r="Q73" s="10">
        <f t="shared" si="3"/>
        <v>0</v>
      </c>
      <c r="R73" s="10">
        <f t="shared" si="4"/>
        <v>0</v>
      </c>
    </row>
    <row r="74" spans="1:18" x14ac:dyDescent="0.25">
      <c r="A74" s="1">
        <v>66</v>
      </c>
      <c r="B74" s="5"/>
      <c r="C74" s="5"/>
      <c r="D74" s="5"/>
      <c r="E74" s="6"/>
      <c r="F74" s="6"/>
      <c r="G74" s="6"/>
      <c r="H74" s="6"/>
      <c r="I74" s="14"/>
      <c r="J74" s="12"/>
      <c r="K74" s="13"/>
      <c r="L74" s="13"/>
      <c r="M74" s="13"/>
      <c r="N74" s="13"/>
      <c r="O74" s="13" t="str">
        <f t="shared" si="1"/>
        <v/>
      </c>
      <c r="P74" s="9">
        <f t="shared" si="2"/>
        <v>0</v>
      </c>
      <c r="Q74" s="10">
        <f t="shared" si="3"/>
        <v>0</v>
      </c>
      <c r="R74" s="10">
        <f t="shared" si="4"/>
        <v>0</v>
      </c>
    </row>
    <row r="75" spans="1:18" x14ac:dyDescent="0.25">
      <c r="A75" s="1">
        <v>67</v>
      </c>
      <c r="B75" s="5"/>
      <c r="C75" s="5"/>
      <c r="D75" s="5"/>
      <c r="E75" s="6"/>
      <c r="F75" s="6"/>
      <c r="G75" s="6"/>
      <c r="H75" s="6"/>
      <c r="I75" s="14"/>
      <c r="J75" s="12"/>
      <c r="K75" s="13"/>
      <c r="L75" s="13"/>
      <c r="M75" s="13"/>
      <c r="N75" s="13"/>
      <c r="O75" s="13" t="str">
        <f t="shared" ref="O75:O108" si="5">IF(OR(ISBLANK($K75),ISBLANK($L75),ISBLANK($M75)),"",$K75*$L75*$M75)</f>
        <v/>
      </c>
      <c r="P75" s="9">
        <f t="shared" ref="P75:P108" si="6">IF(ISBLANK($J75),0,IF($J75&gt;0,IF($J75&lt;=1000,2,0),0))</f>
        <v>0</v>
      </c>
      <c r="Q75" s="10">
        <f t="shared" ref="Q75:Q108" si="7">IF(OR(ISNUMBER($O75),AND(ISNUMBER($K75),ISNUMBER($L75),ISNUMBER($M75))),IF(AND($O75&gt;100,$O75&lt;100000),2,0),0)</f>
        <v>0</v>
      </c>
      <c r="R75" s="10">
        <f t="shared" ref="R75:R108" si="8">IF(OR(ISBLANK($E75),ISBLANK($F75)),0,$P75)</f>
        <v>0</v>
      </c>
    </row>
    <row r="76" spans="1:18" x14ac:dyDescent="0.25">
      <c r="A76" s="1">
        <v>68</v>
      </c>
      <c r="B76" s="5"/>
      <c r="C76" s="5"/>
      <c r="D76" s="5"/>
      <c r="E76" s="6"/>
      <c r="F76" s="6"/>
      <c r="G76" s="6"/>
      <c r="H76" s="6"/>
      <c r="I76" s="14"/>
      <c r="J76" s="12"/>
      <c r="K76" s="13"/>
      <c r="L76" s="13"/>
      <c r="M76" s="13"/>
      <c r="N76" s="13"/>
      <c r="O76" s="13" t="str">
        <f t="shared" si="5"/>
        <v/>
      </c>
      <c r="P76" s="9">
        <f t="shared" si="6"/>
        <v>0</v>
      </c>
      <c r="Q76" s="10">
        <f t="shared" si="7"/>
        <v>0</v>
      </c>
      <c r="R76" s="10">
        <f t="shared" si="8"/>
        <v>0</v>
      </c>
    </row>
    <row r="77" spans="1:18" x14ac:dyDescent="0.25">
      <c r="A77" s="1">
        <v>69</v>
      </c>
      <c r="B77" s="5"/>
      <c r="C77" s="5"/>
      <c r="D77" s="5"/>
      <c r="E77" s="6"/>
      <c r="F77" s="6"/>
      <c r="G77" s="6"/>
      <c r="H77" s="6"/>
      <c r="I77" s="14"/>
      <c r="J77" s="12"/>
      <c r="K77" s="13"/>
      <c r="L77" s="13"/>
      <c r="M77" s="13"/>
      <c r="N77" s="13"/>
      <c r="O77" s="13" t="str">
        <f t="shared" si="5"/>
        <v/>
      </c>
      <c r="P77" s="9">
        <f t="shared" si="6"/>
        <v>0</v>
      </c>
      <c r="Q77" s="10">
        <f t="shared" si="7"/>
        <v>0</v>
      </c>
      <c r="R77" s="10">
        <f t="shared" si="8"/>
        <v>0</v>
      </c>
    </row>
    <row r="78" spans="1:18" x14ac:dyDescent="0.25">
      <c r="A78" s="1">
        <v>70</v>
      </c>
      <c r="B78" s="5"/>
      <c r="C78" s="5"/>
      <c r="D78" s="5"/>
      <c r="E78" s="6"/>
      <c r="F78" s="6"/>
      <c r="G78" s="6"/>
      <c r="H78" s="6"/>
      <c r="I78" s="14"/>
      <c r="J78" s="12"/>
      <c r="K78" s="13"/>
      <c r="L78" s="13"/>
      <c r="M78" s="13"/>
      <c r="N78" s="13"/>
      <c r="O78" s="13" t="str">
        <f t="shared" si="5"/>
        <v/>
      </c>
      <c r="P78" s="9">
        <f t="shared" si="6"/>
        <v>0</v>
      </c>
      <c r="Q78" s="10">
        <f t="shared" si="7"/>
        <v>0</v>
      </c>
      <c r="R78" s="10">
        <f t="shared" si="8"/>
        <v>0</v>
      </c>
    </row>
    <row r="79" spans="1:18" x14ac:dyDescent="0.25">
      <c r="A79" s="1">
        <v>71</v>
      </c>
      <c r="B79" s="5"/>
      <c r="C79" s="5"/>
      <c r="D79" s="5"/>
      <c r="E79" s="6"/>
      <c r="F79" s="6"/>
      <c r="G79" s="6"/>
      <c r="H79" s="6"/>
      <c r="I79" s="14"/>
      <c r="J79" s="12"/>
      <c r="K79" s="13"/>
      <c r="L79" s="13"/>
      <c r="M79" s="13"/>
      <c r="N79" s="13"/>
      <c r="O79" s="13" t="str">
        <f t="shared" si="5"/>
        <v/>
      </c>
      <c r="P79" s="9">
        <f t="shared" si="6"/>
        <v>0</v>
      </c>
      <c r="Q79" s="10">
        <f t="shared" si="7"/>
        <v>0</v>
      </c>
      <c r="R79" s="10">
        <f t="shared" si="8"/>
        <v>0</v>
      </c>
    </row>
    <row r="80" spans="1:18" x14ac:dyDescent="0.25">
      <c r="A80" s="1">
        <v>72</v>
      </c>
      <c r="B80" s="5"/>
      <c r="C80" s="5"/>
      <c r="D80" s="5"/>
      <c r="E80" s="6"/>
      <c r="F80" s="6"/>
      <c r="G80" s="6"/>
      <c r="H80" s="6"/>
      <c r="I80" s="14"/>
      <c r="J80" s="12"/>
      <c r="K80" s="13"/>
      <c r="L80" s="13"/>
      <c r="M80" s="13"/>
      <c r="N80" s="13"/>
      <c r="O80" s="13" t="str">
        <f t="shared" si="5"/>
        <v/>
      </c>
      <c r="P80" s="9">
        <f t="shared" si="6"/>
        <v>0</v>
      </c>
      <c r="Q80" s="10">
        <f t="shared" si="7"/>
        <v>0</v>
      </c>
      <c r="R80" s="10">
        <f t="shared" si="8"/>
        <v>0</v>
      </c>
    </row>
    <row r="81" spans="1:18" x14ac:dyDescent="0.25">
      <c r="A81" s="1">
        <v>73</v>
      </c>
      <c r="B81" s="5"/>
      <c r="C81" s="5"/>
      <c r="D81" s="5"/>
      <c r="E81" s="6"/>
      <c r="F81" s="6"/>
      <c r="G81" s="6"/>
      <c r="H81" s="6"/>
      <c r="I81" s="14"/>
      <c r="J81" s="12"/>
      <c r="K81" s="13"/>
      <c r="L81" s="13"/>
      <c r="M81" s="13"/>
      <c r="N81" s="13"/>
      <c r="O81" s="13" t="str">
        <f t="shared" si="5"/>
        <v/>
      </c>
      <c r="P81" s="9">
        <f t="shared" si="6"/>
        <v>0</v>
      </c>
      <c r="Q81" s="10">
        <f t="shared" si="7"/>
        <v>0</v>
      </c>
      <c r="R81" s="10">
        <f t="shared" si="8"/>
        <v>0</v>
      </c>
    </row>
    <row r="82" spans="1:18" x14ac:dyDescent="0.25">
      <c r="A82" s="1">
        <v>74</v>
      </c>
      <c r="B82" s="5"/>
      <c r="C82" s="5"/>
      <c r="D82" s="5"/>
      <c r="E82" s="6"/>
      <c r="F82" s="6"/>
      <c r="G82" s="6"/>
      <c r="H82" s="6"/>
      <c r="I82" s="14"/>
      <c r="J82" s="12"/>
      <c r="K82" s="13"/>
      <c r="L82" s="13"/>
      <c r="M82" s="13"/>
      <c r="N82" s="13"/>
      <c r="O82" s="13" t="str">
        <f t="shared" si="5"/>
        <v/>
      </c>
      <c r="P82" s="9">
        <f t="shared" si="6"/>
        <v>0</v>
      </c>
      <c r="Q82" s="10">
        <f t="shared" si="7"/>
        <v>0</v>
      </c>
      <c r="R82" s="10">
        <f t="shared" si="8"/>
        <v>0</v>
      </c>
    </row>
    <row r="83" spans="1:18" x14ac:dyDescent="0.25">
      <c r="A83" s="1">
        <v>75</v>
      </c>
      <c r="B83" s="5"/>
      <c r="C83" s="5"/>
      <c r="D83" s="5"/>
      <c r="E83" s="6"/>
      <c r="F83" s="6"/>
      <c r="G83" s="6"/>
      <c r="H83" s="6"/>
      <c r="I83" s="14"/>
      <c r="J83" s="12"/>
      <c r="K83" s="13"/>
      <c r="L83" s="13"/>
      <c r="M83" s="13"/>
      <c r="N83" s="13"/>
      <c r="O83" s="13" t="str">
        <f t="shared" si="5"/>
        <v/>
      </c>
      <c r="P83" s="9">
        <f t="shared" si="6"/>
        <v>0</v>
      </c>
      <c r="Q83" s="10">
        <f t="shared" si="7"/>
        <v>0</v>
      </c>
      <c r="R83" s="10">
        <f t="shared" si="8"/>
        <v>0</v>
      </c>
    </row>
    <row r="84" spans="1:18" x14ac:dyDescent="0.25">
      <c r="A84" s="1">
        <v>76</v>
      </c>
      <c r="B84" s="5"/>
      <c r="C84" s="5"/>
      <c r="D84" s="5"/>
      <c r="E84" s="6"/>
      <c r="F84" s="6"/>
      <c r="G84" s="6"/>
      <c r="H84" s="6"/>
      <c r="I84" s="14"/>
      <c r="J84" s="12"/>
      <c r="K84" s="13"/>
      <c r="L84" s="13"/>
      <c r="M84" s="13"/>
      <c r="N84" s="13"/>
      <c r="O84" s="13" t="str">
        <f t="shared" si="5"/>
        <v/>
      </c>
      <c r="P84" s="9">
        <f t="shared" si="6"/>
        <v>0</v>
      </c>
      <c r="Q84" s="10">
        <f t="shared" si="7"/>
        <v>0</v>
      </c>
      <c r="R84" s="10">
        <f t="shared" si="8"/>
        <v>0</v>
      </c>
    </row>
    <row r="85" spans="1:18" x14ac:dyDescent="0.25">
      <c r="A85" s="1">
        <v>77</v>
      </c>
      <c r="B85" s="5"/>
      <c r="C85" s="5"/>
      <c r="D85" s="5"/>
      <c r="E85" s="6"/>
      <c r="F85" s="6"/>
      <c r="G85" s="6"/>
      <c r="H85" s="6"/>
      <c r="I85" s="14"/>
      <c r="J85" s="12"/>
      <c r="K85" s="13"/>
      <c r="L85" s="13"/>
      <c r="M85" s="13"/>
      <c r="N85" s="13"/>
      <c r="O85" s="13" t="str">
        <f t="shared" si="5"/>
        <v/>
      </c>
      <c r="P85" s="9">
        <f t="shared" si="6"/>
        <v>0</v>
      </c>
      <c r="Q85" s="10">
        <f t="shared" si="7"/>
        <v>0</v>
      </c>
      <c r="R85" s="10">
        <f t="shared" si="8"/>
        <v>0</v>
      </c>
    </row>
    <row r="86" spans="1:18" x14ac:dyDescent="0.25">
      <c r="A86" s="1">
        <v>78</v>
      </c>
      <c r="B86" s="5"/>
      <c r="C86" s="5"/>
      <c r="D86" s="5"/>
      <c r="E86" s="6"/>
      <c r="F86" s="6"/>
      <c r="G86" s="6"/>
      <c r="H86" s="6"/>
      <c r="I86" s="14"/>
      <c r="J86" s="12"/>
      <c r="K86" s="13"/>
      <c r="L86" s="13"/>
      <c r="M86" s="13"/>
      <c r="N86" s="13"/>
      <c r="O86" s="13" t="str">
        <f t="shared" si="5"/>
        <v/>
      </c>
      <c r="P86" s="9">
        <f t="shared" si="6"/>
        <v>0</v>
      </c>
      <c r="Q86" s="10">
        <f t="shared" si="7"/>
        <v>0</v>
      </c>
      <c r="R86" s="10">
        <f t="shared" si="8"/>
        <v>0</v>
      </c>
    </row>
    <row r="87" spans="1:18" x14ac:dyDescent="0.25">
      <c r="A87" s="1">
        <v>79</v>
      </c>
      <c r="B87" s="5"/>
      <c r="C87" s="5"/>
      <c r="D87" s="5"/>
      <c r="E87" s="6"/>
      <c r="F87" s="6"/>
      <c r="G87" s="6"/>
      <c r="H87" s="6"/>
      <c r="I87" s="14"/>
      <c r="J87" s="12"/>
      <c r="K87" s="13"/>
      <c r="L87" s="13"/>
      <c r="M87" s="13"/>
      <c r="N87" s="13"/>
      <c r="O87" s="13" t="str">
        <f t="shared" si="5"/>
        <v/>
      </c>
      <c r="P87" s="9">
        <f t="shared" si="6"/>
        <v>0</v>
      </c>
      <c r="Q87" s="10">
        <f t="shared" si="7"/>
        <v>0</v>
      </c>
      <c r="R87" s="10">
        <f t="shared" si="8"/>
        <v>0</v>
      </c>
    </row>
    <row r="88" spans="1:18" x14ac:dyDescent="0.25">
      <c r="A88" s="1">
        <v>80</v>
      </c>
      <c r="B88" s="5"/>
      <c r="C88" s="5"/>
      <c r="D88" s="5"/>
      <c r="E88" s="6"/>
      <c r="F88" s="6"/>
      <c r="G88" s="6"/>
      <c r="H88" s="6"/>
      <c r="I88" s="14"/>
      <c r="J88" s="12"/>
      <c r="K88" s="13"/>
      <c r="L88" s="13"/>
      <c r="M88" s="13"/>
      <c r="N88" s="13"/>
      <c r="O88" s="13" t="str">
        <f t="shared" si="5"/>
        <v/>
      </c>
      <c r="P88" s="9">
        <f t="shared" si="6"/>
        <v>0</v>
      </c>
      <c r="Q88" s="10">
        <f t="shared" si="7"/>
        <v>0</v>
      </c>
      <c r="R88" s="10">
        <f t="shared" si="8"/>
        <v>0</v>
      </c>
    </row>
    <row r="89" spans="1:18" x14ac:dyDescent="0.25">
      <c r="A89" s="1">
        <v>81</v>
      </c>
      <c r="B89" s="5"/>
      <c r="C89" s="5"/>
      <c r="D89" s="5"/>
      <c r="E89" s="6"/>
      <c r="F89" s="6"/>
      <c r="G89" s="6"/>
      <c r="H89" s="6"/>
      <c r="I89" s="14"/>
      <c r="J89" s="12"/>
      <c r="K89" s="13"/>
      <c r="L89" s="13"/>
      <c r="M89" s="13"/>
      <c r="N89" s="13"/>
      <c r="O89" s="13" t="str">
        <f t="shared" si="5"/>
        <v/>
      </c>
      <c r="P89" s="9">
        <f t="shared" si="6"/>
        <v>0</v>
      </c>
      <c r="Q89" s="10">
        <f t="shared" si="7"/>
        <v>0</v>
      </c>
      <c r="R89" s="10">
        <f t="shared" si="8"/>
        <v>0</v>
      </c>
    </row>
    <row r="90" spans="1:18" x14ac:dyDescent="0.25">
      <c r="A90" s="1">
        <v>82</v>
      </c>
      <c r="B90" s="5"/>
      <c r="C90" s="5"/>
      <c r="D90" s="5"/>
      <c r="E90" s="6"/>
      <c r="F90" s="6"/>
      <c r="G90" s="6"/>
      <c r="H90" s="6"/>
      <c r="I90" s="14"/>
      <c r="J90" s="12"/>
      <c r="K90" s="13"/>
      <c r="L90" s="13"/>
      <c r="M90" s="13"/>
      <c r="N90" s="13"/>
      <c r="O90" s="13" t="str">
        <f t="shared" si="5"/>
        <v/>
      </c>
      <c r="P90" s="9">
        <f t="shared" si="6"/>
        <v>0</v>
      </c>
      <c r="Q90" s="10">
        <f t="shared" si="7"/>
        <v>0</v>
      </c>
      <c r="R90" s="10">
        <f t="shared" si="8"/>
        <v>0</v>
      </c>
    </row>
    <row r="91" spans="1:18" x14ac:dyDescent="0.25">
      <c r="A91" s="1">
        <v>83</v>
      </c>
      <c r="B91" s="5"/>
      <c r="C91" s="5"/>
      <c r="D91" s="5"/>
      <c r="E91" s="6"/>
      <c r="F91" s="6"/>
      <c r="G91" s="6"/>
      <c r="H91" s="6"/>
      <c r="I91" s="14"/>
      <c r="J91" s="12"/>
      <c r="K91" s="13"/>
      <c r="L91" s="13"/>
      <c r="M91" s="13"/>
      <c r="N91" s="13"/>
      <c r="O91" s="13" t="str">
        <f t="shared" si="5"/>
        <v/>
      </c>
      <c r="P91" s="9">
        <f t="shared" si="6"/>
        <v>0</v>
      </c>
      <c r="Q91" s="10">
        <f t="shared" si="7"/>
        <v>0</v>
      </c>
      <c r="R91" s="10">
        <f t="shared" si="8"/>
        <v>0</v>
      </c>
    </row>
    <row r="92" spans="1:18" x14ac:dyDescent="0.25">
      <c r="A92" s="1">
        <v>84</v>
      </c>
      <c r="B92" s="5"/>
      <c r="C92" s="5"/>
      <c r="D92" s="5"/>
      <c r="E92" s="6"/>
      <c r="F92" s="6"/>
      <c r="G92" s="6"/>
      <c r="H92" s="6"/>
      <c r="I92" s="14"/>
      <c r="J92" s="12"/>
      <c r="K92" s="13"/>
      <c r="L92" s="13"/>
      <c r="M92" s="13"/>
      <c r="N92" s="13"/>
      <c r="O92" s="13" t="str">
        <f t="shared" si="5"/>
        <v/>
      </c>
      <c r="P92" s="9">
        <f t="shared" si="6"/>
        <v>0</v>
      </c>
      <c r="Q92" s="10">
        <f t="shared" si="7"/>
        <v>0</v>
      </c>
      <c r="R92" s="10">
        <f t="shared" si="8"/>
        <v>0</v>
      </c>
    </row>
    <row r="93" spans="1:18" x14ac:dyDescent="0.25">
      <c r="A93" s="1">
        <v>85</v>
      </c>
      <c r="B93" s="5"/>
      <c r="C93" s="5"/>
      <c r="D93" s="5"/>
      <c r="E93" s="6"/>
      <c r="F93" s="6"/>
      <c r="G93" s="6"/>
      <c r="H93" s="6"/>
      <c r="I93" s="14"/>
      <c r="J93" s="12"/>
      <c r="K93" s="13"/>
      <c r="L93" s="13"/>
      <c r="M93" s="13"/>
      <c r="N93" s="13"/>
      <c r="O93" s="13" t="str">
        <f t="shared" si="5"/>
        <v/>
      </c>
      <c r="P93" s="9">
        <f t="shared" si="6"/>
        <v>0</v>
      </c>
      <c r="Q93" s="10">
        <f t="shared" si="7"/>
        <v>0</v>
      </c>
      <c r="R93" s="10">
        <f t="shared" si="8"/>
        <v>0</v>
      </c>
    </row>
    <row r="94" spans="1:18" x14ac:dyDescent="0.25">
      <c r="A94" s="1">
        <v>86</v>
      </c>
      <c r="B94" s="5"/>
      <c r="C94" s="5"/>
      <c r="D94" s="5"/>
      <c r="E94" s="6"/>
      <c r="F94" s="6"/>
      <c r="G94" s="6"/>
      <c r="H94" s="6"/>
      <c r="I94" s="14"/>
      <c r="J94" s="12"/>
      <c r="K94" s="13"/>
      <c r="L94" s="13"/>
      <c r="M94" s="13"/>
      <c r="N94" s="13"/>
      <c r="O94" s="13" t="str">
        <f t="shared" si="5"/>
        <v/>
      </c>
      <c r="P94" s="9">
        <f t="shared" si="6"/>
        <v>0</v>
      </c>
      <c r="Q94" s="10">
        <f t="shared" si="7"/>
        <v>0</v>
      </c>
      <c r="R94" s="10">
        <f t="shared" si="8"/>
        <v>0</v>
      </c>
    </row>
    <row r="95" spans="1:18" x14ac:dyDescent="0.25">
      <c r="A95" s="1">
        <v>87</v>
      </c>
      <c r="B95" s="5"/>
      <c r="C95" s="5"/>
      <c r="D95" s="5"/>
      <c r="E95" s="6"/>
      <c r="F95" s="6"/>
      <c r="G95" s="6"/>
      <c r="H95" s="6"/>
      <c r="I95" s="14"/>
      <c r="J95" s="12"/>
      <c r="K95" s="13"/>
      <c r="L95" s="13"/>
      <c r="M95" s="13"/>
      <c r="N95" s="13"/>
      <c r="O95" s="13" t="str">
        <f t="shared" si="5"/>
        <v/>
      </c>
      <c r="P95" s="9">
        <f t="shared" si="6"/>
        <v>0</v>
      </c>
      <c r="Q95" s="10">
        <f t="shared" si="7"/>
        <v>0</v>
      </c>
      <c r="R95" s="10">
        <f t="shared" si="8"/>
        <v>0</v>
      </c>
    </row>
    <row r="96" spans="1:18" x14ac:dyDescent="0.25">
      <c r="A96" s="1">
        <v>88</v>
      </c>
      <c r="B96" s="5"/>
      <c r="C96" s="5"/>
      <c r="D96" s="5"/>
      <c r="E96" s="6"/>
      <c r="F96" s="6"/>
      <c r="G96" s="6"/>
      <c r="H96" s="6"/>
      <c r="I96" s="14"/>
      <c r="J96" s="12"/>
      <c r="K96" s="13"/>
      <c r="L96" s="13"/>
      <c r="M96" s="13"/>
      <c r="N96" s="13"/>
      <c r="O96" s="13" t="str">
        <f t="shared" si="5"/>
        <v/>
      </c>
      <c r="P96" s="9">
        <f t="shared" si="6"/>
        <v>0</v>
      </c>
      <c r="Q96" s="10">
        <f t="shared" si="7"/>
        <v>0</v>
      </c>
      <c r="R96" s="10">
        <f t="shared" si="8"/>
        <v>0</v>
      </c>
    </row>
    <row r="97" spans="1:18" x14ac:dyDescent="0.25">
      <c r="A97" s="1">
        <v>89</v>
      </c>
      <c r="B97" s="5"/>
      <c r="C97" s="5"/>
      <c r="D97" s="5"/>
      <c r="E97" s="6"/>
      <c r="F97" s="6"/>
      <c r="G97" s="6"/>
      <c r="H97" s="6"/>
      <c r="I97" s="14"/>
      <c r="J97" s="12"/>
      <c r="K97" s="13"/>
      <c r="L97" s="13"/>
      <c r="M97" s="13"/>
      <c r="N97" s="13"/>
      <c r="O97" s="13" t="str">
        <f t="shared" si="5"/>
        <v/>
      </c>
      <c r="P97" s="9">
        <f t="shared" si="6"/>
        <v>0</v>
      </c>
      <c r="Q97" s="10">
        <f t="shared" si="7"/>
        <v>0</v>
      </c>
      <c r="R97" s="10">
        <f t="shared" si="8"/>
        <v>0</v>
      </c>
    </row>
    <row r="98" spans="1:18" x14ac:dyDescent="0.25">
      <c r="A98" s="1">
        <v>90</v>
      </c>
      <c r="B98" s="5"/>
      <c r="C98" s="5"/>
      <c r="D98" s="5"/>
      <c r="E98" s="6"/>
      <c r="F98" s="6"/>
      <c r="G98" s="6"/>
      <c r="H98" s="6"/>
      <c r="I98" s="14"/>
      <c r="J98" s="12"/>
      <c r="K98" s="13"/>
      <c r="L98" s="13"/>
      <c r="M98" s="13"/>
      <c r="N98" s="13"/>
      <c r="O98" s="13" t="str">
        <f t="shared" si="5"/>
        <v/>
      </c>
      <c r="P98" s="9">
        <f t="shared" si="6"/>
        <v>0</v>
      </c>
      <c r="Q98" s="10">
        <f t="shared" si="7"/>
        <v>0</v>
      </c>
      <c r="R98" s="10">
        <f t="shared" si="8"/>
        <v>0</v>
      </c>
    </row>
    <row r="99" spans="1:18" x14ac:dyDescent="0.25">
      <c r="A99" s="1">
        <v>91</v>
      </c>
      <c r="B99" s="5"/>
      <c r="C99" s="5"/>
      <c r="D99" s="5"/>
      <c r="E99" s="6"/>
      <c r="F99" s="6"/>
      <c r="G99" s="6"/>
      <c r="H99" s="6"/>
      <c r="I99" s="14"/>
      <c r="J99" s="12"/>
      <c r="K99" s="13"/>
      <c r="L99" s="13"/>
      <c r="M99" s="13"/>
      <c r="N99" s="13"/>
      <c r="O99" s="13" t="str">
        <f t="shared" si="5"/>
        <v/>
      </c>
      <c r="P99" s="9">
        <f t="shared" si="6"/>
        <v>0</v>
      </c>
      <c r="Q99" s="10">
        <f t="shared" si="7"/>
        <v>0</v>
      </c>
      <c r="R99" s="10">
        <f t="shared" si="8"/>
        <v>0</v>
      </c>
    </row>
    <row r="100" spans="1:18" x14ac:dyDescent="0.25">
      <c r="A100" s="1">
        <v>92</v>
      </c>
      <c r="B100" s="5"/>
      <c r="C100" s="5"/>
      <c r="D100" s="5"/>
      <c r="E100" s="6"/>
      <c r="F100" s="6"/>
      <c r="G100" s="6"/>
      <c r="H100" s="6"/>
      <c r="I100" s="14"/>
      <c r="J100" s="12"/>
      <c r="K100" s="13"/>
      <c r="L100" s="13"/>
      <c r="M100" s="13"/>
      <c r="N100" s="13"/>
      <c r="O100" s="13" t="str">
        <f t="shared" si="5"/>
        <v/>
      </c>
      <c r="P100" s="9">
        <f t="shared" si="6"/>
        <v>0</v>
      </c>
      <c r="Q100" s="10">
        <f t="shared" si="7"/>
        <v>0</v>
      </c>
      <c r="R100" s="10">
        <f t="shared" si="8"/>
        <v>0</v>
      </c>
    </row>
    <row r="101" spans="1:18" x14ac:dyDescent="0.25">
      <c r="A101" s="1">
        <v>93</v>
      </c>
      <c r="B101" s="5"/>
      <c r="C101" s="5"/>
      <c r="D101" s="5"/>
      <c r="E101" s="6"/>
      <c r="F101" s="6"/>
      <c r="G101" s="6"/>
      <c r="H101" s="6"/>
      <c r="I101" s="14"/>
      <c r="J101" s="12"/>
      <c r="K101" s="13"/>
      <c r="L101" s="13"/>
      <c r="M101" s="13"/>
      <c r="N101" s="13"/>
      <c r="O101" s="13" t="str">
        <f t="shared" si="5"/>
        <v/>
      </c>
      <c r="P101" s="9">
        <f t="shared" si="6"/>
        <v>0</v>
      </c>
      <c r="Q101" s="10">
        <f t="shared" si="7"/>
        <v>0</v>
      </c>
      <c r="R101" s="10">
        <f t="shared" si="8"/>
        <v>0</v>
      </c>
    </row>
    <row r="102" spans="1:18" x14ac:dyDescent="0.25">
      <c r="A102" s="1">
        <v>94</v>
      </c>
      <c r="B102" s="5"/>
      <c r="C102" s="5"/>
      <c r="D102" s="5"/>
      <c r="E102" s="6"/>
      <c r="F102" s="6"/>
      <c r="G102" s="6"/>
      <c r="H102" s="6"/>
      <c r="I102" s="14"/>
      <c r="J102" s="12"/>
      <c r="K102" s="13"/>
      <c r="L102" s="13"/>
      <c r="M102" s="13"/>
      <c r="N102" s="13"/>
      <c r="O102" s="13" t="str">
        <f t="shared" si="5"/>
        <v/>
      </c>
      <c r="P102" s="9">
        <f t="shared" si="6"/>
        <v>0</v>
      </c>
      <c r="Q102" s="10">
        <f t="shared" si="7"/>
        <v>0</v>
      </c>
      <c r="R102" s="10">
        <f t="shared" si="8"/>
        <v>0</v>
      </c>
    </row>
    <row r="103" spans="1:18" x14ac:dyDescent="0.25">
      <c r="A103" s="1">
        <v>95</v>
      </c>
      <c r="B103" s="5"/>
      <c r="C103" s="5"/>
      <c r="D103" s="5"/>
      <c r="E103" s="6"/>
      <c r="F103" s="6"/>
      <c r="G103" s="6"/>
      <c r="H103" s="6"/>
      <c r="I103" s="14"/>
      <c r="J103" s="12"/>
      <c r="K103" s="13"/>
      <c r="L103" s="13"/>
      <c r="M103" s="13"/>
      <c r="N103" s="13"/>
      <c r="O103" s="13" t="str">
        <f t="shared" si="5"/>
        <v/>
      </c>
      <c r="P103" s="9">
        <f t="shared" si="6"/>
        <v>0</v>
      </c>
      <c r="Q103" s="10">
        <f t="shared" si="7"/>
        <v>0</v>
      </c>
      <c r="R103" s="10">
        <f t="shared" si="8"/>
        <v>0</v>
      </c>
    </row>
    <row r="104" spans="1:18" x14ac:dyDescent="0.25">
      <c r="A104" s="1">
        <v>96</v>
      </c>
      <c r="B104" s="5"/>
      <c r="C104" s="5"/>
      <c r="D104" s="5"/>
      <c r="E104" s="6"/>
      <c r="F104" s="6"/>
      <c r="G104" s="6"/>
      <c r="H104" s="6"/>
      <c r="I104" s="14"/>
      <c r="J104" s="12"/>
      <c r="K104" s="13"/>
      <c r="L104" s="13"/>
      <c r="M104" s="13"/>
      <c r="N104" s="13"/>
      <c r="O104" s="13" t="str">
        <f t="shared" si="5"/>
        <v/>
      </c>
      <c r="P104" s="9">
        <f t="shared" si="6"/>
        <v>0</v>
      </c>
      <c r="Q104" s="10">
        <f t="shared" si="7"/>
        <v>0</v>
      </c>
      <c r="R104" s="10">
        <f t="shared" si="8"/>
        <v>0</v>
      </c>
    </row>
    <row r="105" spans="1:18" x14ac:dyDescent="0.25">
      <c r="A105" s="1">
        <v>97</v>
      </c>
      <c r="B105" s="5"/>
      <c r="C105" s="5"/>
      <c r="D105" s="5"/>
      <c r="E105" s="6"/>
      <c r="F105" s="6"/>
      <c r="G105" s="6"/>
      <c r="H105" s="6"/>
      <c r="I105" s="14"/>
      <c r="J105" s="12"/>
      <c r="K105" s="13"/>
      <c r="L105" s="13"/>
      <c r="M105" s="13"/>
      <c r="N105" s="13"/>
      <c r="O105" s="13" t="str">
        <f t="shared" si="5"/>
        <v/>
      </c>
      <c r="P105" s="9">
        <f t="shared" si="6"/>
        <v>0</v>
      </c>
      <c r="Q105" s="10">
        <f t="shared" si="7"/>
        <v>0</v>
      </c>
      <c r="R105" s="10">
        <f t="shared" si="8"/>
        <v>0</v>
      </c>
    </row>
    <row r="106" spans="1:18" x14ac:dyDescent="0.25">
      <c r="A106" s="1">
        <v>98</v>
      </c>
      <c r="B106" s="5"/>
      <c r="C106" s="5"/>
      <c r="D106" s="5"/>
      <c r="E106" s="6"/>
      <c r="F106" s="6"/>
      <c r="G106" s="6"/>
      <c r="H106" s="6"/>
      <c r="I106" s="14"/>
      <c r="J106" s="12"/>
      <c r="K106" s="13"/>
      <c r="L106" s="13"/>
      <c r="M106" s="13"/>
      <c r="N106" s="13"/>
      <c r="O106" s="13" t="str">
        <f t="shared" si="5"/>
        <v/>
      </c>
      <c r="P106" s="9">
        <f t="shared" si="6"/>
        <v>0</v>
      </c>
      <c r="Q106" s="10">
        <f t="shared" si="7"/>
        <v>0</v>
      </c>
      <c r="R106" s="10">
        <f t="shared" si="8"/>
        <v>0</v>
      </c>
    </row>
    <row r="107" spans="1:18" x14ac:dyDescent="0.25">
      <c r="A107" s="1">
        <v>99</v>
      </c>
      <c r="B107" s="5"/>
      <c r="C107" s="5"/>
      <c r="D107" s="5"/>
      <c r="E107" s="6"/>
      <c r="F107" s="6"/>
      <c r="G107" s="6"/>
      <c r="H107" s="6"/>
      <c r="I107" s="14"/>
      <c r="J107" s="12"/>
      <c r="K107" s="13"/>
      <c r="L107" s="13"/>
      <c r="M107" s="13"/>
      <c r="N107" s="13"/>
      <c r="O107" s="13" t="str">
        <f t="shared" si="5"/>
        <v/>
      </c>
      <c r="P107" s="9">
        <f t="shared" si="6"/>
        <v>0</v>
      </c>
      <c r="Q107" s="10">
        <f t="shared" si="7"/>
        <v>0</v>
      </c>
      <c r="R107" s="10">
        <f t="shared" si="8"/>
        <v>0</v>
      </c>
    </row>
    <row r="108" spans="1:18" x14ac:dyDescent="0.25">
      <c r="A108" s="1">
        <v>100</v>
      </c>
      <c r="B108" s="5"/>
      <c r="C108" s="5"/>
      <c r="D108" s="5"/>
      <c r="E108" s="6"/>
      <c r="F108" s="6"/>
      <c r="G108" s="6"/>
      <c r="H108" s="6"/>
      <c r="I108" s="14"/>
      <c r="J108" s="12"/>
      <c r="K108" s="13"/>
      <c r="L108" s="13"/>
      <c r="M108" s="13"/>
      <c r="N108" s="13"/>
      <c r="O108" s="13" t="str">
        <f t="shared" si="5"/>
        <v/>
      </c>
      <c r="P108" s="9">
        <f t="shared" si="6"/>
        <v>0</v>
      </c>
      <c r="Q108" s="10">
        <f t="shared" si="7"/>
        <v>0</v>
      </c>
      <c r="R108" s="10">
        <f t="shared" si="8"/>
        <v>0</v>
      </c>
    </row>
  </sheetData>
  <mergeCells count="22">
    <mergeCell ref="A4:D4"/>
    <mergeCell ref="E4:I4"/>
    <mergeCell ref="A5:A8"/>
    <mergeCell ref="B5:B8"/>
    <mergeCell ref="C5:C8"/>
    <mergeCell ref="D5:D8"/>
    <mergeCell ref="F5:F8"/>
    <mergeCell ref="N5:N8"/>
    <mergeCell ref="P4:R4"/>
    <mergeCell ref="P5:P8"/>
    <mergeCell ref="R5:R8"/>
    <mergeCell ref="E5:E8"/>
    <mergeCell ref="I5:I8"/>
    <mergeCell ref="J5:J8"/>
    <mergeCell ref="O5:O8"/>
    <mergeCell ref="Q5:Q8"/>
    <mergeCell ref="K4:O4"/>
    <mergeCell ref="K5:K8"/>
    <mergeCell ref="L5:L8"/>
    <mergeCell ref="M5:M8"/>
    <mergeCell ref="G5:G8"/>
    <mergeCell ref="H5:H8"/>
  </mergeCells>
  <conditionalFormatting sqref="P9:Q9 P11:Q11 P13:Q13 P15:Q15 P17:Q17 P19:Q19 P21:Q21 P23:Q23 P25:Q25 P27:Q27 P29:Q29 P31:Q31 P33:Q33 P35:Q35 P37:Q37 P39:Q39 P41:Q41 P43:Q43 P45:Q45 P47:Q47 P49:Q49 P51:Q51 P53:Q53 P55:Q55 P57:Q57 P59:Q59 P61:Q61 P63:Q63 P65:Q65 P67:Q67 P69:Q69 P71:Q71 P73:Q73 P75:Q75 P77:Q77 P79:Q79 P81:Q81 P83:Q83 P85:Q85 P87:Q87 P89:Q89 P91:Q91 P93:Q93 P95:Q95 P97:Q97 P99:Q99 P101:Q101 P103:Q103 P105:Q105 P107:Q107">
    <cfRule type="iconSet" priority="20">
      <iconSet showValue="0">
        <cfvo type="percent" val="0"/>
        <cfvo type="num" val="1"/>
        <cfvo type="num" val="2"/>
      </iconSet>
    </cfRule>
  </conditionalFormatting>
  <conditionalFormatting sqref="R9 R15 R17 R19 R21 R23 R25 R27 R29 R31 R33 R35 R37 R39 R41 R43 R45 R47 R49 R51 R53 R55 R57 R59 R61 R63 R65 R67 R69 R71 R73 R75 R77 R79 R81 R83 R85 R87 R89 R91 R93 R95 R97 R99 R101 R103 R105 R107">
    <cfRule type="iconSet" priority="19">
      <iconSet showValue="0">
        <cfvo type="percent" val="0"/>
        <cfvo type="num" val="1"/>
        <cfvo type="num" val="2"/>
      </iconSet>
    </cfRule>
  </conditionalFormatting>
  <conditionalFormatting sqref="Q10 Q12 Q14 Q16 Q18 Q20 Q22 Q24 Q26 Q28 Q30 Q32 Q34 Q36 Q38 Q40 Q42 Q44 Q46 Q48 Q50 Q52 Q54 Q56 Q58 Q60 Q62 Q64 Q66 Q68 Q70 Q72 Q74 Q76 Q78 Q80 Q82 Q84 Q86 Q88 Q90 Q92 Q94 Q96 Q98 Q100 Q102 Q104 Q106 Q108">
    <cfRule type="iconSet" priority="5">
      <iconSet showValue="0">
        <cfvo type="percent" val="0"/>
        <cfvo type="num" val="1"/>
        <cfvo type="num" val="2"/>
      </iconSet>
    </cfRule>
  </conditionalFormatting>
  <conditionalFormatting sqref="R10 R16 R18 R20 R22 R24 R26 R28 R30 R32 R34 R36 R38 R40 R42 R44 R46 R48 R50 R52 R54 R56 R58 R60 R62 R64 R66 R68 R70 R72 R74 R76 R78 R80 R82 R84 R86 R88 R90 R92 R94 R96 R98 R100 R102 R104 R106 R108 R12 R14">
    <cfRule type="iconSet" priority="4">
      <iconSet showValue="0">
        <cfvo type="percent" val="0"/>
        <cfvo type="num" val="1"/>
        <cfvo type="num" val="2"/>
      </iconSet>
    </cfRule>
  </conditionalFormatting>
  <conditionalFormatting sqref="R11">
    <cfRule type="iconSet" priority="3">
      <iconSet showValue="0">
        <cfvo type="percent" val="0"/>
        <cfvo type="num" val="1"/>
        <cfvo type="num" val="2"/>
      </iconSet>
    </cfRule>
  </conditionalFormatting>
  <conditionalFormatting sqref="R13">
    <cfRule type="iconSet" priority="2">
      <iconSet showValue="0">
        <cfvo type="percent" val="0"/>
        <cfvo type="num" val="1"/>
        <cfvo type="num" val="2"/>
      </iconSet>
    </cfRule>
  </conditionalFormatting>
  <conditionalFormatting sqref="P10 P12 P14 P16 P18 P20 P22 P24 P26 P28 P30 P32 P34 P36 P38 P40 P42 P44 P46 P48 P50 P52 P54 P56 P58 P60 P62 P64 P66 P68 P70 P72 P74 P76 P78 P80 P82 P84 P86 P88 P90 P92 P94 P96 P98 P100 P102 P104 P106 P108">
    <cfRule type="iconSet" priority="1">
      <iconSet showValue="0">
        <cfvo type="percent" val="0"/>
        <cfvo type="num" val="1"/>
        <cfvo type="num" val="2"/>
      </iconSet>
    </cfRule>
  </conditionalFormatting>
  <hyperlinks>
    <hyperlink ref="F5" location="Template!A1" tooltip=" Lattitude (Lat) and Longtitude (Lon) have sence only in case of calculation network of schools considering Topology" display="Longtitude"/>
    <hyperlink ref="E5" location="Template!A1" tooltip=" Lattitude (Lat) and Longtitude (Lon) have sence only in case of calculation network of schools considering Topology" display="Lattitude"/>
    <hyperlink ref="P4:R4" location="Template!A1" tooltip="This section is uded for demonstrating if it is all necessary information was intered for particular school (in the row) for future processing and caclulations" display="Data entering completeness"/>
    <hyperlink ref="P9" location="Template!A1" tooltip="The &quot;green&quot;  - all information was entered,  &quot;yellow&quot; - some assumptions made for the calculation, &quot;red&quot; - it is impossible to calculate, for example,  you entered a wrong data" display="Template!A1"/>
    <hyperlink ref="R9" location="Template!A1" tooltip="The &quot;green&quot;  - all information was entered,  &quot;yellow&quot; - some assumptions made for the calculation, &quot;red&quot; - it is impossible to calculate, for example,  you entered a wrong data" display="Template!A1"/>
    <hyperlink ref="J4" location="Template!A1" tooltip="This section is used for calculation number of devices that will be used in school. You also can leave blanc this field. But it is possible only in case of filling Devices section " display="Users"/>
    <hyperlink ref="J4:J8" location="Template!A1" tooltip="This section is used for giving direct instructions about required bandwidth" display="Traffic                                    (this section is used for giving direct instructions about required bandwidth)"/>
    <hyperlink ref="K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hyperlink ref="Q9" location="Template!A1" tooltip="The &quot;green&quot;  - all information was entered,  &quot;yellow&quot; - some assumptions made for the calculation, &quot;red&quot; - it is impossible to calculate, for example,  you entered a wrong data" display="Template!A1"/>
    <hyperlink ref="R10" location="Template!A1" tooltip="The &quot;green&quot;  - all information was entered,  &quot;yellow&quot; - some assumptions made for the calculation, &quot;red&quot; - it is impossible to calculate, for example,  you entered a wrong data" display="Template!A1"/>
    <hyperlink ref="Q10" location="Template!A1" tooltip="The &quot;green&quot;  - all information was entered,  &quot;yellow&quot; - some assumptions made for the calculation, &quot;red&quot; - it is impossible to calculate, for example,  you entered a wrong data" display="Template!A1"/>
    <hyperlink ref="R15" location="Template!A1" tooltip="The &quot;green&quot;  - all information was entered,  &quot;yellow&quot; - some assumptions made for the calculation, &quot;red&quot; - it is impossible to calculate, for example,  you entered a wrong data" display="Template!A1"/>
    <hyperlink ref="R17" location="Template!A1" tooltip="The &quot;green&quot;  - all information was entered,  &quot;yellow&quot; - some assumptions made for the calculation, &quot;red&quot; - it is impossible to calculate, for example,  you entered a wrong data" display="Template!A1"/>
    <hyperlink ref="R19" location="Template!A1" tooltip="The &quot;green&quot;  - all information was entered,  &quot;yellow&quot; - some assumptions made for the calculation, &quot;red&quot; - it is impossible to calculate, for example,  you entered a wrong data" display="Template!A1"/>
    <hyperlink ref="R21" location="Template!A1" tooltip="The &quot;green&quot;  - all information was entered,  &quot;yellow&quot; - some assumptions made for the calculation, &quot;red&quot; - it is impossible to calculate, for example,  you entered a wrong data" display="Template!A1"/>
    <hyperlink ref="R23" location="Template!A1" tooltip="The &quot;green&quot;  - all information was entered,  &quot;yellow&quot; - some assumptions made for the calculation, &quot;red&quot; - it is impossible to calculate, for example,  you entered a wrong data" display="Template!A1"/>
    <hyperlink ref="R25" location="Template!A1" tooltip="The &quot;green&quot;  - all information was entered,  &quot;yellow&quot; - some assumptions made for the calculation, &quot;red&quot; - it is impossible to calculate, for example,  you entered a wrong data" display="Template!A1"/>
    <hyperlink ref="R27" location="Template!A1" tooltip="The &quot;green&quot;  - all information was entered,  &quot;yellow&quot; - some assumptions made for the calculation, &quot;red&quot; - it is impossible to calculate, for example,  you entered a wrong data" display="Template!A1"/>
    <hyperlink ref="R29" location="Template!A1" tooltip="The &quot;green&quot;  - all information was entered,  &quot;yellow&quot; - some assumptions made for the calculation, &quot;red&quot; - it is impossible to calculate, for example,  you entered a wrong data" display="Template!A1"/>
    <hyperlink ref="R31" location="Template!A1" tooltip="The &quot;green&quot;  - all information was entered,  &quot;yellow&quot; - some assumptions made for the calculation, &quot;red&quot; - it is impossible to calculate, for example,  you entered a wrong data" display="Template!A1"/>
    <hyperlink ref="R33" location="Template!A1" tooltip="The &quot;green&quot;  - all information was entered,  &quot;yellow&quot; - some assumptions made for the calculation, &quot;red&quot; - it is impossible to calculate, for example,  you entered a wrong data" display="Template!A1"/>
    <hyperlink ref="R35" location="Template!A1" tooltip="The &quot;green&quot;  - all information was entered,  &quot;yellow&quot; - some assumptions made for the calculation, &quot;red&quot; - it is impossible to calculate, for example,  you entered a wrong data" display="Template!A1"/>
    <hyperlink ref="R37" location="Template!A1" tooltip="The &quot;green&quot;  - all information was entered,  &quot;yellow&quot; - some assumptions made for the calculation, &quot;red&quot; - it is impossible to calculate, for example,  you entered a wrong data" display="Template!A1"/>
    <hyperlink ref="R39" location="Template!A1" tooltip="The &quot;green&quot;  - all information was entered,  &quot;yellow&quot; - some assumptions made for the calculation, &quot;red&quot; - it is impossible to calculate, for example,  you entered a wrong data" display="Template!A1"/>
    <hyperlink ref="R41" location="Template!A1" tooltip="The &quot;green&quot;  - all information was entered,  &quot;yellow&quot; - some assumptions made for the calculation, &quot;red&quot; - it is impossible to calculate, for example,  you entered a wrong data" display="Template!A1"/>
    <hyperlink ref="R43" location="Template!A1" tooltip="The &quot;green&quot;  - all information was entered,  &quot;yellow&quot; - some assumptions made for the calculation, &quot;red&quot; - it is impossible to calculate, for example,  you entered a wrong data" display="Template!A1"/>
    <hyperlink ref="R45" location="Template!A1" tooltip="The &quot;green&quot;  - all information was entered,  &quot;yellow&quot; - some assumptions made for the calculation, &quot;red&quot; - it is impossible to calculate, for example,  you entered a wrong data" display="Template!A1"/>
    <hyperlink ref="R47" location="Template!A1" tooltip="The &quot;green&quot;  - all information was entered,  &quot;yellow&quot; - some assumptions made for the calculation, &quot;red&quot; - it is impossible to calculate, for example,  you entered a wrong data" display="Template!A1"/>
    <hyperlink ref="R49" location="Template!A1" tooltip="The &quot;green&quot;  - all information was entered,  &quot;yellow&quot; - some assumptions made for the calculation, &quot;red&quot; - it is impossible to calculate, for example,  you entered a wrong data" display="Template!A1"/>
    <hyperlink ref="R51" location="Template!A1" tooltip="The &quot;green&quot;  - all information was entered,  &quot;yellow&quot; - some assumptions made for the calculation, &quot;red&quot; - it is impossible to calculate, for example,  you entered a wrong data" display="Template!A1"/>
    <hyperlink ref="R53" location="Template!A1" tooltip="The &quot;green&quot;  - all information was entered,  &quot;yellow&quot; - some assumptions made for the calculation, &quot;red&quot; - it is impossible to calculate, for example,  you entered a wrong data" display="Template!A1"/>
    <hyperlink ref="R55" location="Template!A1" tooltip="The &quot;green&quot;  - all information was entered,  &quot;yellow&quot; - some assumptions made for the calculation, &quot;red&quot; - it is impossible to calculate, for example,  you entered a wrong data" display="Template!A1"/>
    <hyperlink ref="R57" location="Template!A1" tooltip="The &quot;green&quot;  - all information was entered,  &quot;yellow&quot; - some assumptions made for the calculation, &quot;red&quot; - it is impossible to calculate, for example,  you entered a wrong data" display="Template!A1"/>
    <hyperlink ref="R59" location="Template!A1" tooltip="The &quot;green&quot;  - all information was entered,  &quot;yellow&quot; - some assumptions made for the calculation, &quot;red&quot; - it is impossible to calculate, for example,  you entered a wrong data" display="Template!A1"/>
    <hyperlink ref="R61" location="Template!A1" tooltip="The &quot;green&quot;  - all information was entered,  &quot;yellow&quot; - some assumptions made for the calculation, &quot;red&quot; - it is impossible to calculate, for example,  you entered a wrong data" display="Template!A1"/>
    <hyperlink ref="R63" location="Template!A1" tooltip="The &quot;green&quot;  - all information was entered,  &quot;yellow&quot; - some assumptions made for the calculation, &quot;red&quot; - it is impossible to calculate, for example,  you entered a wrong data" display="Template!A1"/>
    <hyperlink ref="R65" location="Template!A1" tooltip="The &quot;green&quot;  - all information was entered,  &quot;yellow&quot; - some assumptions made for the calculation, &quot;red&quot; - it is impossible to calculate, for example,  you entered a wrong data" display="Template!A1"/>
    <hyperlink ref="R67" location="Template!A1" tooltip="The &quot;green&quot;  - all information was entered,  &quot;yellow&quot; - some assumptions made for the calculation, &quot;red&quot; - it is impossible to calculate, for example,  you entered a wrong data" display="Template!A1"/>
    <hyperlink ref="R69" location="Template!A1" tooltip="The &quot;green&quot;  - all information was entered,  &quot;yellow&quot; - some assumptions made for the calculation, &quot;red&quot; - it is impossible to calculate, for example,  you entered a wrong data" display="Template!A1"/>
    <hyperlink ref="R71" location="Template!A1" tooltip="The &quot;green&quot;  - all information was entered,  &quot;yellow&quot; - some assumptions made for the calculation, &quot;red&quot; - it is impossible to calculate, for example,  you entered a wrong data" display="Template!A1"/>
    <hyperlink ref="R73" location="Template!A1" tooltip="The &quot;green&quot;  - all information was entered,  &quot;yellow&quot; - some assumptions made for the calculation, &quot;red&quot; - it is impossible to calculate, for example,  you entered a wrong data" display="Template!A1"/>
    <hyperlink ref="R75" location="Template!A1" tooltip="The &quot;green&quot;  - all information was entered,  &quot;yellow&quot; - some assumptions made for the calculation, &quot;red&quot; - it is impossible to calculate, for example,  you entered a wrong data" display="Template!A1"/>
    <hyperlink ref="R77" location="Template!A1" tooltip="The &quot;green&quot;  - all information was entered,  &quot;yellow&quot; - some assumptions made for the calculation, &quot;red&quot; - it is impossible to calculate, for example,  you entered a wrong data" display="Template!A1"/>
    <hyperlink ref="R79" location="Template!A1" tooltip="The &quot;green&quot;  - all information was entered,  &quot;yellow&quot; - some assumptions made for the calculation, &quot;red&quot; - it is impossible to calculate, for example,  you entered a wrong data" display="Template!A1"/>
    <hyperlink ref="R81" location="Template!A1" tooltip="The &quot;green&quot;  - all information was entered,  &quot;yellow&quot; - some assumptions made for the calculation, &quot;red&quot; - it is impossible to calculate, for example,  you entered a wrong data" display="Template!A1"/>
    <hyperlink ref="R83" location="Template!A1" tooltip="The &quot;green&quot;  - all information was entered,  &quot;yellow&quot; - some assumptions made for the calculation, &quot;red&quot; - it is impossible to calculate, for example,  you entered a wrong data" display="Template!A1"/>
    <hyperlink ref="R85" location="Template!A1" tooltip="The &quot;green&quot;  - all information was entered,  &quot;yellow&quot; - some assumptions made for the calculation, &quot;red&quot; - it is impossible to calculate, for example,  you entered a wrong data" display="Template!A1"/>
    <hyperlink ref="R87" location="Template!A1" tooltip="The &quot;green&quot;  - all information was entered,  &quot;yellow&quot; - some assumptions made for the calculation, &quot;red&quot; - it is impossible to calculate, for example,  you entered a wrong data" display="Template!A1"/>
    <hyperlink ref="R89" location="Template!A1" tooltip="The &quot;green&quot;  - all information was entered,  &quot;yellow&quot; - some assumptions made for the calculation, &quot;red&quot; - it is impossible to calculate, for example,  you entered a wrong data" display="Template!A1"/>
    <hyperlink ref="R91" location="Template!A1" tooltip="The &quot;green&quot;  - all information was entered,  &quot;yellow&quot; - some assumptions made for the calculation, &quot;red&quot; - it is impossible to calculate, for example,  you entered a wrong data" display="Template!A1"/>
    <hyperlink ref="R93" location="Template!A1" tooltip="The &quot;green&quot;  - all information was entered,  &quot;yellow&quot; - some assumptions made for the calculation, &quot;red&quot; - it is impossible to calculate, for example,  you entered a wrong data" display="Template!A1"/>
    <hyperlink ref="R95" location="Template!A1" tooltip="The &quot;green&quot;  - all information was entered,  &quot;yellow&quot; - some assumptions made for the calculation, &quot;red&quot; - it is impossible to calculate, for example,  you entered a wrong data" display="Template!A1"/>
    <hyperlink ref="R97" location="Template!A1" tooltip="The &quot;green&quot;  - all information was entered,  &quot;yellow&quot; - some assumptions made for the calculation, &quot;red&quot; - it is impossible to calculate, for example,  you entered a wrong data" display="Template!A1"/>
    <hyperlink ref="R99" location="Template!A1" tooltip="The &quot;green&quot;  - all information was entered,  &quot;yellow&quot; - some assumptions made for the calculation, &quot;red&quot; - it is impossible to calculate, for example,  you entered a wrong data" display="Template!A1"/>
    <hyperlink ref="R101" location="Template!A1" tooltip="The &quot;green&quot;  - all information was entered,  &quot;yellow&quot; - some assumptions made for the calculation, &quot;red&quot; - it is impossible to calculate, for example,  you entered a wrong data" display="Template!A1"/>
    <hyperlink ref="R103" location="Template!A1" tooltip="The &quot;green&quot;  - all information was entered,  &quot;yellow&quot; - some assumptions made for the calculation, &quot;red&quot; - it is impossible to calculate, for example,  you entered a wrong data" display="Template!A1"/>
    <hyperlink ref="R105" location="Template!A1" tooltip="The &quot;green&quot;  - all information was entered,  &quot;yellow&quot; - some assumptions made for the calculation, &quot;red&quot; - it is impossible to calculate, for example,  you entered a wrong data" display="Template!A1"/>
    <hyperlink ref="R107" location="Template!A1" tooltip="The &quot;green&quot;  - all information was entered,  &quot;yellow&quot; - some assumptions made for the calculation, &quot;red&quot; - it is impossible to calculate, for example,  you entered a wrong data" display="Template!A1"/>
    <hyperlink ref="Q11" location="Template!A1" tooltip="The &quot;green&quot;  - all information was entered,  &quot;yellow&quot; - some assumptions made for the calculation, &quot;red&quot; - it is impossible to calculate, for example,  you entered a wrong data" display="Template!A1"/>
    <hyperlink ref="Q13" location="Template!A1" tooltip="The &quot;green&quot;  - all information was entered,  &quot;yellow&quot; - some assumptions made for the calculation, &quot;red&quot; - it is impossible to calculate, for example,  you entered a wrong data" display="Template!A1"/>
    <hyperlink ref="Q15" location="Template!A1" tooltip="The &quot;green&quot;  - all information was entered,  &quot;yellow&quot; - some assumptions made for the calculation, &quot;red&quot; - it is impossible to calculate, for example,  you entered a wrong data" display="Template!A1"/>
    <hyperlink ref="Q17" location="Template!A1" tooltip="The &quot;green&quot;  - all information was entered,  &quot;yellow&quot; - some assumptions made for the calculation, &quot;red&quot; - it is impossible to calculate, for example,  you entered a wrong data" display="Template!A1"/>
    <hyperlink ref="Q19" location="Template!A1" tooltip="The &quot;green&quot;  - all information was entered,  &quot;yellow&quot; - some assumptions made for the calculation, &quot;red&quot; - it is impossible to calculate, for example,  you entered a wrong data" display="Template!A1"/>
    <hyperlink ref="Q21" location="Template!A1" tooltip="The &quot;green&quot;  - all information was entered,  &quot;yellow&quot; - some assumptions made for the calculation, &quot;red&quot; - it is impossible to calculate, for example,  you entered a wrong data" display="Template!A1"/>
    <hyperlink ref="Q23" location="Template!A1" tooltip="The &quot;green&quot;  - all information was entered,  &quot;yellow&quot; - some assumptions made for the calculation, &quot;red&quot; - it is impossible to calculate, for example,  you entered a wrong data" display="Template!A1"/>
    <hyperlink ref="Q25" location="Template!A1" tooltip="The &quot;green&quot;  - all information was entered,  &quot;yellow&quot; - some assumptions made for the calculation, &quot;red&quot; - it is impossible to calculate, for example,  you entered a wrong data" display="Template!A1"/>
    <hyperlink ref="Q27" location="Template!A1" tooltip="The &quot;green&quot;  - all information was entered,  &quot;yellow&quot; - some assumptions made for the calculation, &quot;red&quot; - it is impossible to calculate, for example,  you entered a wrong data" display="Template!A1"/>
    <hyperlink ref="Q29" location="Template!A1" tooltip="The &quot;green&quot;  - all information was entered,  &quot;yellow&quot; - some assumptions made for the calculation, &quot;red&quot; - it is impossible to calculate, for example,  you entered a wrong data" display="Template!A1"/>
    <hyperlink ref="Q31" location="Template!A1" tooltip="The &quot;green&quot;  - all information was entered,  &quot;yellow&quot; - some assumptions made for the calculation, &quot;red&quot; - it is impossible to calculate, for example,  you entered a wrong data" display="Template!A1"/>
    <hyperlink ref="Q33" location="Template!A1" tooltip="The &quot;green&quot;  - all information was entered,  &quot;yellow&quot; - some assumptions made for the calculation, &quot;red&quot; - it is impossible to calculate, for example,  you entered a wrong data" display="Template!A1"/>
    <hyperlink ref="Q35" location="Template!A1" tooltip="The &quot;green&quot;  - all information was entered,  &quot;yellow&quot; - some assumptions made for the calculation, &quot;red&quot; - it is impossible to calculate, for example,  you entered a wrong data" display="Template!A1"/>
    <hyperlink ref="Q37" location="Template!A1" tooltip="The &quot;green&quot;  - all information was entered,  &quot;yellow&quot; - some assumptions made for the calculation, &quot;red&quot; - it is impossible to calculate, for example,  you entered a wrong data" display="Template!A1"/>
    <hyperlink ref="Q39" location="Template!A1" tooltip="The &quot;green&quot;  - all information was entered,  &quot;yellow&quot; - some assumptions made for the calculation, &quot;red&quot; - it is impossible to calculate, for example,  you entered a wrong data" display="Template!A1"/>
    <hyperlink ref="Q41" location="Template!A1" tooltip="The &quot;green&quot;  - all information was entered,  &quot;yellow&quot; - some assumptions made for the calculation, &quot;red&quot; - it is impossible to calculate, for example,  you entered a wrong data" display="Template!A1"/>
    <hyperlink ref="Q43" location="Template!A1" tooltip="The &quot;green&quot;  - all information was entered,  &quot;yellow&quot; - some assumptions made for the calculation, &quot;red&quot; - it is impossible to calculate, for example,  you entered a wrong data" display="Template!A1"/>
    <hyperlink ref="Q45" location="Template!A1" tooltip="The &quot;green&quot;  - all information was entered,  &quot;yellow&quot; - some assumptions made for the calculation, &quot;red&quot; - it is impossible to calculate, for example,  you entered a wrong data" display="Template!A1"/>
    <hyperlink ref="Q47" location="Template!A1" tooltip="The &quot;green&quot;  - all information was entered,  &quot;yellow&quot; - some assumptions made for the calculation, &quot;red&quot; - it is impossible to calculate, for example,  you entered a wrong data" display="Template!A1"/>
    <hyperlink ref="Q49" location="Template!A1" tooltip="The &quot;green&quot;  - all information was entered,  &quot;yellow&quot; - some assumptions made for the calculation, &quot;red&quot; - it is impossible to calculate, for example,  you entered a wrong data" display="Template!A1"/>
    <hyperlink ref="Q51" location="Template!A1" tooltip="The &quot;green&quot;  - all information was entered,  &quot;yellow&quot; - some assumptions made for the calculation, &quot;red&quot; - it is impossible to calculate, for example,  you entered a wrong data" display="Template!A1"/>
    <hyperlink ref="Q53" location="Template!A1" tooltip="The &quot;green&quot;  - all information was entered,  &quot;yellow&quot; - some assumptions made for the calculation, &quot;red&quot; - it is impossible to calculate, for example,  you entered a wrong data" display="Template!A1"/>
    <hyperlink ref="Q55" location="Template!A1" tooltip="The &quot;green&quot;  - all information was entered,  &quot;yellow&quot; - some assumptions made for the calculation, &quot;red&quot; - it is impossible to calculate, for example,  you entered a wrong data" display="Template!A1"/>
    <hyperlink ref="Q57" location="Template!A1" tooltip="The &quot;green&quot;  - all information was entered,  &quot;yellow&quot; - some assumptions made for the calculation, &quot;red&quot; - it is impossible to calculate, for example,  you entered a wrong data" display="Template!A1"/>
    <hyperlink ref="Q59" location="Template!A1" tooltip="The &quot;green&quot;  - all information was entered,  &quot;yellow&quot; - some assumptions made for the calculation, &quot;red&quot; - it is impossible to calculate, for example,  you entered a wrong data" display="Template!A1"/>
    <hyperlink ref="Q61" location="Template!A1" tooltip="The &quot;green&quot;  - all information was entered,  &quot;yellow&quot; - some assumptions made for the calculation, &quot;red&quot; - it is impossible to calculate, for example,  you entered a wrong data" display="Template!A1"/>
    <hyperlink ref="Q63" location="Template!A1" tooltip="The &quot;green&quot;  - all information was entered,  &quot;yellow&quot; - some assumptions made for the calculation, &quot;red&quot; - it is impossible to calculate, for example,  you entered a wrong data" display="Template!A1"/>
    <hyperlink ref="Q65" location="Template!A1" tooltip="The &quot;green&quot;  - all information was entered,  &quot;yellow&quot; - some assumptions made for the calculation, &quot;red&quot; - it is impossible to calculate, for example,  you entered a wrong data" display="Template!A1"/>
    <hyperlink ref="Q67" location="Template!A1" tooltip="The &quot;green&quot;  - all information was entered,  &quot;yellow&quot; - some assumptions made for the calculation, &quot;red&quot; - it is impossible to calculate, for example,  you entered a wrong data" display="Template!A1"/>
    <hyperlink ref="Q69" location="Template!A1" tooltip="The &quot;green&quot;  - all information was entered,  &quot;yellow&quot; - some assumptions made for the calculation, &quot;red&quot; - it is impossible to calculate, for example,  you entered a wrong data" display="Template!A1"/>
    <hyperlink ref="Q71" location="Template!A1" tooltip="The &quot;green&quot;  - all information was entered,  &quot;yellow&quot; - some assumptions made for the calculation, &quot;red&quot; - it is impossible to calculate, for example,  you entered a wrong data" display="Template!A1"/>
    <hyperlink ref="Q73" location="Template!A1" tooltip="The &quot;green&quot;  - all information was entered,  &quot;yellow&quot; - some assumptions made for the calculation, &quot;red&quot; - it is impossible to calculate, for example,  you entered a wrong data" display="Template!A1"/>
    <hyperlink ref="Q75" location="Template!A1" tooltip="The &quot;green&quot;  - all information was entered,  &quot;yellow&quot; - some assumptions made for the calculation, &quot;red&quot; - it is impossible to calculate, for example,  you entered a wrong data" display="Template!A1"/>
    <hyperlink ref="Q77" location="Template!A1" tooltip="The &quot;green&quot;  - all information was entered,  &quot;yellow&quot; - some assumptions made for the calculation, &quot;red&quot; - it is impossible to calculate, for example,  you entered a wrong data" display="Template!A1"/>
    <hyperlink ref="Q79" location="Template!A1" tooltip="The &quot;green&quot;  - all information was entered,  &quot;yellow&quot; - some assumptions made for the calculation, &quot;red&quot; - it is impossible to calculate, for example,  you entered a wrong data" display="Template!A1"/>
    <hyperlink ref="Q81" location="Template!A1" tooltip="The &quot;green&quot;  - all information was entered,  &quot;yellow&quot; - some assumptions made for the calculation, &quot;red&quot; - it is impossible to calculate, for example,  you entered a wrong data" display="Template!A1"/>
    <hyperlink ref="Q83" location="Template!A1" tooltip="The &quot;green&quot;  - all information was entered,  &quot;yellow&quot; - some assumptions made for the calculation, &quot;red&quot; - it is impossible to calculate, for example,  you entered a wrong data" display="Template!A1"/>
    <hyperlink ref="Q85" location="Template!A1" tooltip="The &quot;green&quot;  - all information was entered,  &quot;yellow&quot; - some assumptions made for the calculation, &quot;red&quot; - it is impossible to calculate, for example,  you entered a wrong data" display="Template!A1"/>
    <hyperlink ref="Q87" location="Template!A1" tooltip="The &quot;green&quot;  - all information was entered,  &quot;yellow&quot; - some assumptions made for the calculation, &quot;red&quot; - it is impossible to calculate, for example,  you entered a wrong data" display="Template!A1"/>
    <hyperlink ref="Q89" location="Template!A1" tooltip="The &quot;green&quot;  - all information was entered,  &quot;yellow&quot; - some assumptions made for the calculation, &quot;red&quot; - it is impossible to calculate, for example,  you entered a wrong data" display="Template!A1"/>
    <hyperlink ref="Q91" location="Template!A1" tooltip="The &quot;green&quot;  - all information was entered,  &quot;yellow&quot; - some assumptions made for the calculation, &quot;red&quot; - it is impossible to calculate, for example,  you entered a wrong data" display="Template!A1"/>
    <hyperlink ref="Q93" location="Template!A1" tooltip="The &quot;green&quot;  - all information was entered,  &quot;yellow&quot; - some assumptions made for the calculation, &quot;red&quot; - it is impossible to calculate, for example,  you entered a wrong data" display="Template!A1"/>
    <hyperlink ref="Q95" location="Template!A1" tooltip="The &quot;green&quot;  - all information was entered,  &quot;yellow&quot; - some assumptions made for the calculation, &quot;red&quot; - it is impossible to calculate, for example,  you entered a wrong data" display="Template!A1"/>
    <hyperlink ref="Q97" location="Template!A1" tooltip="The &quot;green&quot;  - all information was entered,  &quot;yellow&quot; - some assumptions made for the calculation, &quot;red&quot; - it is impossible to calculate, for example,  you entered a wrong data" display="Template!A1"/>
    <hyperlink ref="Q99" location="Template!A1" tooltip="The &quot;green&quot;  - all information was entered,  &quot;yellow&quot; - some assumptions made for the calculation, &quot;red&quot; - it is impossible to calculate, for example,  you entered a wrong data" display="Template!A1"/>
    <hyperlink ref="Q101" location="Template!A1" tooltip="The &quot;green&quot;  - all information was entered,  &quot;yellow&quot; - some assumptions made for the calculation, &quot;red&quot; - it is impossible to calculate, for example,  you entered a wrong data" display="Template!A1"/>
    <hyperlink ref="Q103" location="Template!A1" tooltip="The &quot;green&quot;  - all information was entered,  &quot;yellow&quot; - some assumptions made for the calculation, &quot;red&quot; - it is impossible to calculate, for example,  you entered a wrong data" display="Template!A1"/>
    <hyperlink ref="Q105" location="Template!A1" tooltip="The &quot;green&quot;  - all information was entered,  &quot;yellow&quot; - some assumptions made for the calculation, &quot;red&quot; - it is impossible to calculate, for example,  you entered a wrong data" display="Template!A1"/>
    <hyperlink ref="Q107" location="Template!A1" tooltip="The &quot;green&quot;  - all information was entered,  &quot;yellow&quot; - some assumptions made for the calculation, &quot;red&quot; - it is impossible to calculate, for example,  you entered a wrong data" display="Template!A1"/>
    <hyperlink ref="R16" location="Template!A1" tooltip="The &quot;green&quot;  - all information was entered,  &quot;yellow&quot; - some assumptions made for the calculation, &quot;red&quot; - it is impossible to calculate, for example,  you entered a wrong data" display="Template!A1"/>
    <hyperlink ref="R18" location="Template!A1" tooltip="The &quot;green&quot;  - all information was entered,  &quot;yellow&quot; - some assumptions made for the calculation, &quot;red&quot; - it is impossible to calculate, for example,  you entered a wrong data" display="Template!A1"/>
    <hyperlink ref="R20" location="Template!A1" tooltip="The &quot;green&quot;  - all information was entered,  &quot;yellow&quot; - some assumptions made for the calculation, &quot;red&quot; - it is impossible to calculate, for example,  you entered a wrong data" display="Template!A1"/>
    <hyperlink ref="R22" location="Template!A1" tooltip="The &quot;green&quot;  - all information was entered,  &quot;yellow&quot; - some assumptions made for the calculation, &quot;red&quot; - it is impossible to calculate, for example,  you entered a wrong data" display="Template!A1"/>
    <hyperlink ref="R24" location="Template!A1" tooltip="The &quot;green&quot;  - all information was entered,  &quot;yellow&quot; - some assumptions made for the calculation, &quot;red&quot; - it is impossible to calculate, for example,  you entered a wrong data" display="Template!A1"/>
    <hyperlink ref="R26" location="Template!A1" tooltip="The &quot;green&quot;  - all information was entered,  &quot;yellow&quot; - some assumptions made for the calculation, &quot;red&quot; - it is impossible to calculate, for example,  you entered a wrong data" display="Template!A1"/>
    <hyperlink ref="R28" location="Template!A1" tooltip="The &quot;green&quot;  - all information was entered,  &quot;yellow&quot; - some assumptions made for the calculation, &quot;red&quot; - it is impossible to calculate, for example,  you entered a wrong data" display="Template!A1"/>
    <hyperlink ref="R30" location="Template!A1" tooltip="The &quot;green&quot;  - all information was entered,  &quot;yellow&quot; - some assumptions made for the calculation, &quot;red&quot; - it is impossible to calculate, for example,  you entered a wrong data" display="Template!A1"/>
    <hyperlink ref="R32" location="Template!A1" tooltip="The &quot;green&quot;  - all information was entered,  &quot;yellow&quot; - some assumptions made for the calculation, &quot;red&quot; - it is impossible to calculate, for example,  you entered a wrong data" display="Template!A1"/>
    <hyperlink ref="R34" location="Template!A1" tooltip="The &quot;green&quot;  - all information was entered,  &quot;yellow&quot; - some assumptions made for the calculation, &quot;red&quot; - it is impossible to calculate, for example,  you entered a wrong data" display="Template!A1"/>
    <hyperlink ref="R36" location="Template!A1" tooltip="The &quot;green&quot;  - all information was entered,  &quot;yellow&quot; - some assumptions made for the calculation, &quot;red&quot; - it is impossible to calculate, for example,  you entered a wrong data" display="Template!A1"/>
    <hyperlink ref="R38" location="Template!A1" tooltip="The &quot;green&quot;  - all information was entered,  &quot;yellow&quot; - some assumptions made for the calculation, &quot;red&quot; - it is impossible to calculate, for example,  you entered a wrong data" display="Template!A1"/>
    <hyperlink ref="R40" location="Template!A1" tooltip="The &quot;green&quot;  - all information was entered,  &quot;yellow&quot; - some assumptions made for the calculation, &quot;red&quot; - it is impossible to calculate, for example,  you entered a wrong data" display="Template!A1"/>
    <hyperlink ref="R42" location="Template!A1" tooltip="The &quot;green&quot;  - all information was entered,  &quot;yellow&quot; - some assumptions made for the calculation, &quot;red&quot; - it is impossible to calculate, for example,  you entered a wrong data" display="Template!A1"/>
    <hyperlink ref="R44" location="Template!A1" tooltip="The &quot;green&quot;  - all information was entered,  &quot;yellow&quot; - some assumptions made for the calculation, &quot;red&quot; - it is impossible to calculate, for example,  you entered a wrong data" display="Template!A1"/>
    <hyperlink ref="R46" location="Template!A1" tooltip="The &quot;green&quot;  - all information was entered,  &quot;yellow&quot; - some assumptions made for the calculation, &quot;red&quot; - it is impossible to calculate, for example,  you entered a wrong data" display="Template!A1"/>
    <hyperlink ref="R48" location="Template!A1" tooltip="The &quot;green&quot;  - all information was entered,  &quot;yellow&quot; - some assumptions made for the calculation, &quot;red&quot; - it is impossible to calculate, for example,  you entered a wrong data" display="Template!A1"/>
    <hyperlink ref="R50" location="Template!A1" tooltip="The &quot;green&quot;  - all information was entered,  &quot;yellow&quot; - some assumptions made for the calculation, &quot;red&quot; - it is impossible to calculate, for example,  you entered a wrong data" display="Template!A1"/>
    <hyperlink ref="R52" location="Template!A1" tooltip="The &quot;green&quot;  - all information was entered,  &quot;yellow&quot; - some assumptions made for the calculation, &quot;red&quot; - it is impossible to calculate, for example,  you entered a wrong data" display="Template!A1"/>
    <hyperlink ref="R54" location="Template!A1" tooltip="The &quot;green&quot;  - all information was entered,  &quot;yellow&quot; - some assumptions made for the calculation, &quot;red&quot; - it is impossible to calculate, for example,  you entered a wrong data" display="Template!A1"/>
    <hyperlink ref="R56" location="Template!A1" tooltip="The &quot;green&quot;  - all information was entered,  &quot;yellow&quot; - some assumptions made for the calculation, &quot;red&quot; - it is impossible to calculate, for example,  you entered a wrong data" display="Template!A1"/>
    <hyperlink ref="R58" location="Template!A1" tooltip="The &quot;green&quot;  - all information was entered,  &quot;yellow&quot; - some assumptions made for the calculation, &quot;red&quot; - it is impossible to calculate, for example,  you entered a wrong data" display="Template!A1"/>
    <hyperlink ref="R60" location="Template!A1" tooltip="The &quot;green&quot;  - all information was entered,  &quot;yellow&quot; - some assumptions made for the calculation, &quot;red&quot; - it is impossible to calculate, for example,  you entered a wrong data" display="Template!A1"/>
    <hyperlink ref="R62" location="Template!A1" tooltip="The &quot;green&quot;  - all information was entered,  &quot;yellow&quot; - some assumptions made for the calculation, &quot;red&quot; - it is impossible to calculate, for example,  you entered a wrong data" display="Template!A1"/>
    <hyperlink ref="R64" location="Template!A1" tooltip="The &quot;green&quot;  - all information was entered,  &quot;yellow&quot; - some assumptions made for the calculation, &quot;red&quot; - it is impossible to calculate, for example,  you entered a wrong data" display="Template!A1"/>
    <hyperlink ref="R66" location="Template!A1" tooltip="The &quot;green&quot;  - all information was entered,  &quot;yellow&quot; - some assumptions made for the calculation, &quot;red&quot; - it is impossible to calculate, for example,  you entered a wrong data" display="Template!A1"/>
    <hyperlink ref="R68" location="Template!A1" tooltip="The &quot;green&quot;  - all information was entered,  &quot;yellow&quot; - some assumptions made for the calculation, &quot;red&quot; - it is impossible to calculate, for example,  you entered a wrong data" display="Template!A1"/>
    <hyperlink ref="R70" location="Template!A1" tooltip="The &quot;green&quot;  - all information was entered,  &quot;yellow&quot; - some assumptions made for the calculation, &quot;red&quot; - it is impossible to calculate, for example,  you entered a wrong data" display="Template!A1"/>
    <hyperlink ref="R72" location="Template!A1" tooltip="The &quot;green&quot;  - all information was entered,  &quot;yellow&quot; - some assumptions made for the calculation, &quot;red&quot; - it is impossible to calculate, for example,  you entered a wrong data" display="Template!A1"/>
    <hyperlink ref="R74" location="Template!A1" tooltip="The &quot;green&quot;  - all information was entered,  &quot;yellow&quot; - some assumptions made for the calculation, &quot;red&quot; - it is impossible to calculate, for example,  you entered a wrong data" display="Template!A1"/>
    <hyperlink ref="R76" location="Template!A1" tooltip="The &quot;green&quot;  - all information was entered,  &quot;yellow&quot; - some assumptions made for the calculation, &quot;red&quot; - it is impossible to calculate, for example,  you entered a wrong data" display="Template!A1"/>
    <hyperlink ref="R78" location="Template!A1" tooltip="The &quot;green&quot;  - all information was entered,  &quot;yellow&quot; - some assumptions made for the calculation, &quot;red&quot; - it is impossible to calculate, for example,  you entered a wrong data" display="Template!A1"/>
    <hyperlink ref="R80" location="Template!A1" tooltip="The &quot;green&quot;  - all information was entered,  &quot;yellow&quot; - some assumptions made for the calculation, &quot;red&quot; - it is impossible to calculate, for example,  you entered a wrong data" display="Template!A1"/>
    <hyperlink ref="R82" location="Template!A1" tooltip="The &quot;green&quot;  - all information was entered,  &quot;yellow&quot; - some assumptions made for the calculation, &quot;red&quot; - it is impossible to calculate, for example,  you entered a wrong data" display="Template!A1"/>
    <hyperlink ref="R84" location="Template!A1" tooltip="The &quot;green&quot;  - all information was entered,  &quot;yellow&quot; - some assumptions made for the calculation, &quot;red&quot; - it is impossible to calculate, for example,  you entered a wrong data" display="Template!A1"/>
    <hyperlink ref="R86" location="Template!A1" tooltip="The &quot;green&quot;  - all information was entered,  &quot;yellow&quot; - some assumptions made for the calculation, &quot;red&quot; - it is impossible to calculate, for example,  you entered a wrong data" display="Template!A1"/>
    <hyperlink ref="R88" location="Template!A1" tooltip="The &quot;green&quot;  - all information was entered,  &quot;yellow&quot; - some assumptions made for the calculation, &quot;red&quot; - it is impossible to calculate, for example,  you entered a wrong data" display="Template!A1"/>
    <hyperlink ref="R90" location="Template!A1" tooltip="The &quot;green&quot;  - all information was entered,  &quot;yellow&quot; - some assumptions made for the calculation, &quot;red&quot; - it is impossible to calculate, for example,  you entered a wrong data" display="Template!A1"/>
    <hyperlink ref="R92" location="Template!A1" tooltip="The &quot;green&quot;  - all information was entered,  &quot;yellow&quot; - some assumptions made for the calculation, &quot;red&quot; - it is impossible to calculate, for example,  you entered a wrong data" display="Template!A1"/>
    <hyperlink ref="R94" location="Template!A1" tooltip="The &quot;green&quot;  - all information was entered,  &quot;yellow&quot; - some assumptions made for the calculation, &quot;red&quot; - it is impossible to calculate, for example,  you entered a wrong data" display="Template!A1"/>
    <hyperlink ref="R96" location="Template!A1" tooltip="The &quot;green&quot;  - all information was entered,  &quot;yellow&quot; - some assumptions made for the calculation, &quot;red&quot; - it is impossible to calculate, for example,  you entered a wrong data" display="Template!A1"/>
    <hyperlink ref="R98" location="Template!A1" tooltip="The &quot;green&quot;  - all information was entered,  &quot;yellow&quot; - some assumptions made for the calculation, &quot;red&quot; - it is impossible to calculate, for example,  you entered a wrong data" display="Template!A1"/>
    <hyperlink ref="R100" location="Template!A1" tooltip="The &quot;green&quot;  - all information was entered,  &quot;yellow&quot; - some assumptions made for the calculation, &quot;red&quot; - it is impossible to calculate, for example,  you entered a wrong data" display="Template!A1"/>
    <hyperlink ref="R102" location="Template!A1" tooltip="The &quot;green&quot;  - all information was entered,  &quot;yellow&quot; - some assumptions made for the calculation, &quot;red&quot; - it is impossible to calculate, for example,  you entered a wrong data" display="Template!A1"/>
    <hyperlink ref="R104" location="Template!A1" tooltip="The &quot;green&quot;  - all information was entered,  &quot;yellow&quot; - some assumptions made for the calculation, &quot;red&quot; - it is impossible to calculate, for example,  you entered a wrong data" display="Template!A1"/>
    <hyperlink ref="R106" location="Template!A1" tooltip="The &quot;green&quot;  - all information was entered,  &quot;yellow&quot; - some assumptions made for the calculation, &quot;red&quot; - it is impossible to calculate, for example,  you entered a wrong data" display="Template!A1"/>
    <hyperlink ref="R108" location="Template!A1" tooltip="The &quot;green&quot;  - all information was entered,  &quot;yellow&quot; - some assumptions made for the calculation, &quot;red&quot; - it is impossible to calculate, for example,  you entered a wrong data" display="Template!A1"/>
    <hyperlink ref="Q12" location="Template!A1" tooltip="The &quot;green&quot;  - all information was entered,  &quot;yellow&quot; - some assumptions made for the calculation, &quot;red&quot; - it is impossible to calculate, for example,  you entered a wrong data" display="Template!A1"/>
    <hyperlink ref="Q14" location="Template!A1" tooltip="The &quot;green&quot;  - all information was entered,  &quot;yellow&quot; - some assumptions made for the calculation, &quot;red&quot; - it is impossible to calculate, for example,  you entered a wrong data" display="Template!A1"/>
    <hyperlink ref="Q16" location="Template!A1" tooltip="The &quot;green&quot;  - all information was entered,  &quot;yellow&quot; - some assumptions made for the calculation, &quot;red&quot; - it is impossible to calculate, for example,  you entered a wrong data" display="Template!A1"/>
    <hyperlink ref="Q18" location="Template!A1" tooltip="The &quot;green&quot;  - all information was entered,  &quot;yellow&quot; - some assumptions made for the calculation, &quot;red&quot; - it is impossible to calculate, for example,  you entered a wrong data" display="Template!A1"/>
    <hyperlink ref="Q20" location="Template!A1" tooltip="The &quot;green&quot;  - all information was entered,  &quot;yellow&quot; - some assumptions made for the calculation, &quot;red&quot; - it is impossible to calculate, for example,  you entered a wrong data" display="Template!A1"/>
    <hyperlink ref="Q22" location="Template!A1" tooltip="The &quot;green&quot;  - all information was entered,  &quot;yellow&quot; - some assumptions made for the calculation, &quot;red&quot; - it is impossible to calculate, for example,  you entered a wrong data" display="Template!A1"/>
    <hyperlink ref="Q24" location="Template!A1" tooltip="The &quot;green&quot;  - all information was entered,  &quot;yellow&quot; - some assumptions made for the calculation, &quot;red&quot; - it is impossible to calculate, for example,  you entered a wrong data" display="Template!A1"/>
    <hyperlink ref="Q26" location="Template!A1" tooltip="The &quot;green&quot;  - all information was entered,  &quot;yellow&quot; - some assumptions made for the calculation, &quot;red&quot; - it is impossible to calculate, for example,  you entered a wrong data" display="Template!A1"/>
    <hyperlink ref="Q28" location="Template!A1" tooltip="The &quot;green&quot;  - all information was entered,  &quot;yellow&quot; - some assumptions made for the calculation, &quot;red&quot; - it is impossible to calculate, for example,  you entered a wrong data" display="Template!A1"/>
    <hyperlink ref="Q30" location="Template!A1" tooltip="The &quot;green&quot;  - all information was entered,  &quot;yellow&quot; - some assumptions made for the calculation, &quot;red&quot; - it is impossible to calculate, for example,  you entered a wrong data" display="Template!A1"/>
    <hyperlink ref="Q32" location="Template!A1" tooltip="The &quot;green&quot;  - all information was entered,  &quot;yellow&quot; - some assumptions made for the calculation, &quot;red&quot; - it is impossible to calculate, for example,  you entered a wrong data" display="Template!A1"/>
    <hyperlink ref="Q34" location="Template!A1" tooltip="The &quot;green&quot;  - all information was entered,  &quot;yellow&quot; - some assumptions made for the calculation, &quot;red&quot; - it is impossible to calculate, for example,  you entered a wrong data" display="Template!A1"/>
    <hyperlink ref="Q36" location="Template!A1" tooltip="The &quot;green&quot;  - all information was entered,  &quot;yellow&quot; - some assumptions made for the calculation, &quot;red&quot; - it is impossible to calculate, for example,  you entered a wrong data" display="Template!A1"/>
    <hyperlink ref="Q38" location="Template!A1" tooltip="The &quot;green&quot;  - all information was entered,  &quot;yellow&quot; - some assumptions made for the calculation, &quot;red&quot; - it is impossible to calculate, for example,  you entered a wrong data" display="Template!A1"/>
    <hyperlink ref="Q40" location="Template!A1" tooltip="The &quot;green&quot;  - all information was entered,  &quot;yellow&quot; - some assumptions made for the calculation, &quot;red&quot; - it is impossible to calculate, for example,  you entered a wrong data" display="Template!A1"/>
    <hyperlink ref="Q42" location="Template!A1" tooltip="The &quot;green&quot;  - all information was entered,  &quot;yellow&quot; - some assumptions made for the calculation, &quot;red&quot; - it is impossible to calculate, for example,  you entered a wrong data" display="Template!A1"/>
    <hyperlink ref="Q44" location="Template!A1" tooltip="The &quot;green&quot;  - all information was entered,  &quot;yellow&quot; - some assumptions made for the calculation, &quot;red&quot; - it is impossible to calculate, for example,  you entered a wrong data" display="Template!A1"/>
    <hyperlink ref="Q46" location="Template!A1" tooltip="The &quot;green&quot;  - all information was entered,  &quot;yellow&quot; - some assumptions made for the calculation, &quot;red&quot; - it is impossible to calculate, for example,  you entered a wrong data" display="Template!A1"/>
    <hyperlink ref="Q48" location="Template!A1" tooltip="The &quot;green&quot;  - all information was entered,  &quot;yellow&quot; - some assumptions made for the calculation, &quot;red&quot; - it is impossible to calculate, for example,  you entered a wrong data" display="Template!A1"/>
    <hyperlink ref="Q50" location="Template!A1" tooltip="The &quot;green&quot;  - all information was entered,  &quot;yellow&quot; - some assumptions made for the calculation, &quot;red&quot; - it is impossible to calculate, for example,  you entered a wrong data" display="Template!A1"/>
    <hyperlink ref="Q52" location="Template!A1" tooltip="The &quot;green&quot;  - all information was entered,  &quot;yellow&quot; - some assumptions made for the calculation, &quot;red&quot; - it is impossible to calculate, for example,  you entered a wrong data" display="Template!A1"/>
    <hyperlink ref="Q54" location="Template!A1" tooltip="The &quot;green&quot;  - all information was entered,  &quot;yellow&quot; - some assumptions made for the calculation, &quot;red&quot; - it is impossible to calculate, for example,  you entered a wrong data" display="Template!A1"/>
    <hyperlink ref="Q56" location="Template!A1" tooltip="The &quot;green&quot;  - all information was entered,  &quot;yellow&quot; - some assumptions made for the calculation, &quot;red&quot; - it is impossible to calculate, for example,  you entered a wrong data" display="Template!A1"/>
    <hyperlink ref="Q58" location="Template!A1" tooltip="The &quot;green&quot;  - all information was entered,  &quot;yellow&quot; - some assumptions made for the calculation, &quot;red&quot; - it is impossible to calculate, for example,  you entered a wrong data" display="Template!A1"/>
    <hyperlink ref="Q60" location="Template!A1" tooltip="The &quot;green&quot;  - all information was entered,  &quot;yellow&quot; - some assumptions made for the calculation, &quot;red&quot; - it is impossible to calculate, for example,  you entered a wrong data" display="Template!A1"/>
    <hyperlink ref="Q62" location="Template!A1" tooltip="The &quot;green&quot;  - all information was entered,  &quot;yellow&quot; - some assumptions made for the calculation, &quot;red&quot; - it is impossible to calculate, for example,  you entered a wrong data" display="Template!A1"/>
    <hyperlink ref="Q64" location="Template!A1" tooltip="The &quot;green&quot;  - all information was entered,  &quot;yellow&quot; - some assumptions made for the calculation, &quot;red&quot; - it is impossible to calculate, for example,  you entered a wrong data" display="Template!A1"/>
    <hyperlink ref="Q66" location="Template!A1" tooltip="The &quot;green&quot;  - all information was entered,  &quot;yellow&quot; - some assumptions made for the calculation, &quot;red&quot; - it is impossible to calculate, for example,  you entered a wrong data" display="Template!A1"/>
    <hyperlink ref="Q68" location="Template!A1" tooltip="The &quot;green&quot;  - all information was entered,  &quot;yellow&quot; - some assumptions made for the calculation, &quot;red&quot; - it is impossible to calculate, for example,  you entered a wrong data" display="Template!A1"/>
    <hyperlink ref="Q70" location="Template!A1" tooltip="The &quot;green&quot;  - all information was entered,  &quot;yellow&quot; - some assumptions made for the calculation, &quot;red&quot; - it is impossible to calculate, for example,  you entered a wrong data" display="Template!A1"/>
    <hyperlink ref="Q72" location="Template!A1" tooltip="The &quot;green&quot;  - all information was entered,  &quot;yellow&quot; - some assumptions made for the calculation, &quot;red&quot; - it is impossible to calculate, for example,  you entered a wrong data" display="Template!A1"/>
    <hyperlink ref="Q74" location="Template!A1" tooltip="The &quot;green&quot;  - all information was entered,  &quot;yellow&quot; - some assumptions made for the calculation, &quot;red&quot; - it is impossible to calculate, for example,  you entered a wrong data" display="Template!A1"/>
    <hyperlink ref="Q76" location="Template!A1" tooltip="The &quot;green&quot;  - all information was entered,  &quot;yellow&quot; - some assumptions made for the calculation, &quot;red&quot; - it is impossible to calculate, for example,  you entered a wrong data" display="Template!A1"/>
    <hyperlink ref="Q78" location="Template!A1" tooltip="The &quot;green&quot;  - all information was entered,  &quot;yellow&quot; - some assumptions made for the calculation, &quot;red&quot; - it is impossible to calculate, for example,  you entered a wrong data" display="Template!A1"/>
    <hyperlink ref="Q80" location="Template!A1" tooltip="The &quot;green&quot;  - all information was entered,  &quot;yellow&quot; - some assumptions made for the calculation, &quot;red&quot; - it is impossible to calculate, for example,  you entered a wrong data" display="Template!A1"/>
    <hyperlink ref="Q82" location="Template!A1" tooltip="The &quot;green&quot;  - all information was entered,  &quot;yellow&quot; - some assumptions made for the calculation, &quot;red&quot; - it is impossible to calculate, for example,  you entered a wrong data" display="Template!A1"/>
    <hyperlink ref="Q84" location="Template!A1" tooltip="The &quot;green&quot;  - all information was entered,  &quot;yellow&quot; - some assumptions made for the calculation, &quot;red&quot; - it is impossible to calculate, for example,  you entered a wrong data" display="Template!A1"/>
    <hyperlink ref="Q86" location="Template!A1" tooltip="The &quot;green&quot;  - all information was entered,  &quot;yellow&quot; - some assumptions made for the calculation, &quot;red&quot; - it is impossible to calculate, for example,  you entered a wrong data" display="Template!A1"/>
    <hyperlink ref="Q88" location="Template!A1" tooltip="The &quot;green&quot;  - all information was entered,  &quot;yellow&quot; - some assumptions made for the calculation, &quot;red&quot; - it is impossible to calculate, for example,  you entered a wrong data" display="Template!A1"/>
    <hyperlink ref="Q90" location="Template!A1" tooltip="The &quot;green&quot;  - all information was entered,  &quot;yellow&quot; - some assumptions made for the calculation, &quot;red&quot; - it is impossible to calculate, for example,  you entered a wrong data" display="Template!A1"/>
    <hyperlink ref="Q92" location="Template!A1" tooltip="The &quot;green&quot;  - all information was entered,  &quot;yellow&quot; - some assumptions made for the calculation, &quot;red&quot; - it is impossible to calculate, for example,  you entered a wrong data" display="Template!A1"/>
    <hyperlink ref="Q94" location="Template!A1" tooltip="The &quot;green&quot;  - all information was entered,  &quot;yellow&quot; - some assumptions made for the calculation, &quot;red&quot; - it is impossible to calculate, for example,  you entered a wrong data" display="Template!A1"/>
    <hyperlink ref="Q96" location="Template!A1" tooltip="The &quot;green&quot;  - all information was entered,  &quot;yellow&quot; - some assumptions made for the calculation, &quot;red&quot; - it is impossible to calculate, for example,  you entered a wrong data" display="Template!A1"/>
    <hyperlink ref="Q98" location="Template!A1" tooltip="The &quot;green&quot;  - all information was entered,  &quot;yellow&quot; - some assumptions made for the calculation, &quot;red&quot; - it is impossible to calculate, for example,  you entered a wrong data" display="Template!A1"/>
    <hyperlink ref="Q100" location="Template!A1" tooltip="The &quot;green&quot;  - all information was entered,  &quot;yellow&quot; - some assumptions made for the calculation, &quot;red&quot; - it is impossible to calculate, for example,  you entered a wrong data" display="Template!A1"/>
    <hyperlink ref="Q102" location="Template!A1" tooltip="The &quot;green&quot;  - all information was entered,  &quot;yellow&quot; - some assumptions made for the calculation, &quot;red&quot; - it is impossible to calculate, for example,  you entered a wrong data" display="Template!A1"/>
    <hyperlink ref="Q104" location="Template!A1" tooltip="The &quot;green&quot;  - all information was entered,  &quot;yellow&quot; - some assumptions made for the calculation, &quot;red&quot; - it is impossible to calculate, for example,  you entered a wrong data" display="Template!A1"/>
    <hyperlink ref="Q106" location="Template!A1" tooltip="The &quot;green&quot;  - all information was entered,  &quot;yellow&quot; - some assumptions made for the calculation, &quot;red&quot; - it is impossible to calculate, for example,  you entered a wrong data" display="Template!A1"/>
    <hyperlink ref="Q108" location="Template!A1" tooltip="The &quot;green&quot;  - all information was entered,  &quot;yellow&quot; - some assumptions made for the calculation, &quot;red&quot; - it is impossible to calculate, for example,  you entered a wrong data" display="Template!A1"/>
    <hyperlink ref="E4:I4" location="Template!A1" tooltip="This section is used by methodology of connecting schools to broadband transport backbones (Middle-Mile)" display="Geographical Location                                            (this section is used by methodology of connecting schools to broadband transport backbones (Middle-Mile))"/>
    <hyperlink ref="G5:G8" location="Template!A1" tooltip="Leave this field blank if there is no cellular coverage" display="Template!A1"/>
    <hyperlink ref="H5:H8" location="Template!A1" tooltip="Leave this field blank if there is no electricity in school" display="Template!A1"/>
    <hyperlink ref="R11" location="Template!A1" tooltip="The &quot;green&quot;  - all information was entered,  &quot;yellow&quot; - some assumptions made for the calculation, &quot;red&quot; - it is impossible to calculate, for example,  you entered a wrong data" display="Template!A1"/>
    <hyperlink ref="R12" location="Template!A1" tooltip="The &quot;green&quot;  - all information was entered,  &quot;yellow&quot; - some assumptions made for the calculation, &quot;red&quot; - it is impossible to calculate, for example,  you entered a wrong data" display="Template!A1"/>
    <hyperlink ref="R13" location="Template!A1" tooltip="The &quot;green&quot;  - all information was entered,  &quot;yellow&quot; - some assumptions made for the calculation, &quot;red&quot; - it is impossible to calculate, for example,  you entered a wrong data" display="Template!A1"/>
    <hyperlink ref="R14" location="Template!A1" tooltip="The &quot;green&quot;  - all information was entered,  &quot;yellow&quot; - some assumptions made for the calculation, &quot;red&quot; - it is impossible to calculate, for example,  you entered a wrong data" display="Template!A1"/>
    <hyperlink ref="A4:D4" location="Template!A1" tooltip="School Identification (this section is used for unique identification of school. In some cases they also could be used for clasterisation. School Name could be missed, in this case objects (schools) will receive automatic names during the data import" display="Template!A1"/>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hyperlink ref="I5:I8" location="Template!A1" tooltip="Distance to the fiber will help to identify &quot;source points&quot; (put it into &quot;0&quot; if school is already connected) or will be used for calculation of individual connection (leave this field blanc for automatical identification of the nearest fiber)" display="Distance to the fiber, km"/>
    <hyperlink ref="P10" location="Template!A1" tooltip="The &quot;green&quot;  - all information was entered,  &quot;yellow&quot; - some assumptions made for the calculation, &quot;red&quot; - it is impossible to calculate, for example,  you entered a wrong data" display="Template!A1"/>
    <hyperlink ref="P11" location="Template!A1" tooltip="The &quot;green&quot;  - all information was entered,  &quot;yellow&quot; - some assumptions made for the calculation, &quot;red&quot; - it is impossible to calculate, for example,  you entered a wrong data" display="Template!A1"/>
    <hyperlink ref="P13" location="Template!A1" tooltip="The &quot;green&quot;  - all information was entered,  &quot;yellow&quot; - some assumptions made for the calculation, &quot;red&quot; - it is impossible to calculate, for example,  you entered a wrong data" display="Template!A1"/>
    <hyperlink ref="P15" location="Template!A1" tooltip="The &quot;green&quot;  - all information was entered,  &quot;yellow&quot; - some assumptions made for the calculation, &quot;red&quot; - it is impossible to calculate, for example,  you entered a wrong data" display="Template!A1"/>
    <hyperlink ref="P17" location="Template!A1" tooltip="The &quot;green&quot;  - all information was entered,  &quot;yellow&quot; - some assumptions made for the calculation, &quot;red&quot; - it is impossible to calculate, for example,  you entered a wrong data" display="Template!A1"/>
    <hyperlink ref="P19" location="Template!A1" tooltip="The &quot;green&quot;  - all information was entered,  &quot;yellow&quot; - some assumptions made for the calculation, &quot;red&quot; - it is impossible to calculate, for example,  you entered a wrong data" display="Template!A1"/>
    <hyperlink ref="P21" location="Template!A1" tooltip="The &quot;green&quot;  - all information was entered,  &quot;yellow&quot; - some assumptions made for the calculation, &quot;red&quot; - it is impossible to calculate, for example,  you entered a wrong data" display="Template!A1"/>
    <hyperlink ref="P23" location="Template!A1" tooltip="The &quot;green&quot;  - all information was entered,  &quot;yellow&quot; - some assumptions made for the calculation, &quot;red&quot; - it is impossible to calculate, for example,  you entered a wrong data" display="Template!A1"/>
    <hyperlink ref="P25" location="Template!A1" tooltip="The &quot;green&quot;  - all information was entered,  &quot;yellow&quot; - some assumptions made for the calculation, &quot;red&quot; - it is impossible to calculate, for example,  you entered a wrong data" display="Template!A1"/>
    <hyperlink ref="P27" location="Template!A1" tooltip="The &quot;green&quot;  - all information was entered,  &quot;yellow&quot; - some assumptions made for the calculation, &quot;red&quot; - it is impossible to calculate, for example,  you entered a wrong data" display="Template!A1"/>
    <hyperlink ref="P29" location="Template!A1" tooltip="The &quot;green&quot;  - all information was entered,  &quot;yellow&quot; - some assumptions made for the calculation, &quot;red&quot; - it is impossible to calculate, for example,  you entered a wrong data" display="Template!A1"/>
    <hyperlink ref="P31" location="Template!A1" tooltip="The &quot;green&quot;  - all information was entered,  &quot;yellow&quot; - some assumptions made for the calculation, &quot;red&quot; - it is impossible to calculate, for example,  you entered a wrong data" display="Template!A1"/>
    <hyperlink ref="P33" location="Template!A1" tooltip="The &quot;green&quot;  - all information was entered,  &quot;yellow&quot; - some assumptions made for the calculation, &quot;red&quot; - it is impossible to calculate, for example,  you entered a wrong data" display="Template!A1"/>
    <hyperlink ref="P35" location="Template!A1" tooltip="The &quot;green&quot;  - all information was entered,  &quot;yellow&quot; - some assumptions made for the calculation, &quot;red&quot; - it is impossible to calculate, for example,  you entered a wrong data" display="Template!A1"/>
    <hyperlink ref="P37" location="Template!A1" tooltip="The &quot;green&quot;  - all information was entered,  &quot;yellow&quot; - some assumptions made for the calculation, &quot;red&quot; - it is impossible to calculate, for example,  you entered a wrong data" display="Template!A1"/>
    <hyperlink ref="P39" location="Template!A1" tooltip="The &quot;green&quot;  - all information was entered,  &quot;yellow&quot; - some assumptions made for the calculation, &quot;red&quot; - it is impossible to calculate, for example,  you entered a wrong data" display="Template!A1"/>
    <hyperlink ref="P41" location="Template!A1" tooltip="The &quot;green&quot;  - all information was entered,  &quot;yellow&quot; - some assumptions made for the calculation, &quot;red&quot; - it is impossible to calculate, for example,  you entered a wrong data" display="Template!A1"/>
    <hyperlink ref="P43" location="Template!A1" tooltip="The &quot;green&quot;  - all information was entered,  &quot;yellow&quot; - some assumptions made for the calculation, &quot;red&quot; - it is impossible to calculate, for example,  you entered a wrong data" display="Template!A1"/>
    <hyperlink ref="P45" location="Template!A1" tooltip="The &quot;green&quot;  - all information was entered,  &quot;yellow&quot; - some assumptions made for the calculation, &quot;red&quot; - it is impossible to calculate, for example,  you entered a wrong data" display="Template!A1"/>
    <hyperlink ref="P47" location="Template!A1" tooltip="The &quot;green&quot;  - all information was entered,  &quot;yellow&quot; - some assumptions made for the calculation, &quot;red&quot; - it is impossible to calculate, for example,  you entered a wrong data" display="Template!A1"/>
    <hyperlink ref="P49" location="Template!A1" tooltip="The &quot;green&quot;  - all information was entered,  &quot;yellow&quot; - some assumptions made for the calculation, &quot;red&quot; - it is impossible to calculate, for example,  you entered a wrong data" display="Template!A1"/>
    <hyperlink ref="P51" location="Template!A1" tooltip="The &quot;green&quot;  - all information was entered,  &quot;yellow&quot; - some assumptions made for the calculation, &quot;red&quot; - it is impossible to calculate, for example,  you entered a wrong data" display="Template!A1"/>
    <hyperlink ref="P53" location="Template!A1" tooltip="The &quot;green&quot;  - all information was entered,  &quot;yellow&quot; - some assumptions made for the calculation, &quot;red&quot; - it is impossible to calculate, for example,  you entered a wrong data" display="Template!A1"/>
    <hyperlink ref="P55" location="Template!A1" tooltip="The &quot;green&quot;  - all information was entered,  &quot;yellow&quot; - some assumptions made for the calculation, &quot;red&quot; - it is impossible to calculate, for example,  you entered a wrong data" display="Template!A1"/>
    <hyperlink ref="P57" location="Template!A1" tooltip="The &quot;green&quot;  - all information was entered,  &quot;yellow&quot; - some assumptions made for the calculation, &quot;red&quot; - it is impossible to calculate, for example,  you entered a wrong data" display="Template!A1"/>
    <hyperlink ref="P59" location="Template!A1" tooltip="The &quot;green&quot;  - all information was entered,  &quot;yellow&quot; - some assumptions made for the calculation, &quot;red&quot; - it is impossible to calculate, for example,  you entered a wrong data" display="Template!A1"/>
    <hyperlink ref="P61" location="Template!A1" tooltip="The &quot;green&quot;  - all information was entered,  &quot;yellow&quot; - some assumptions made for the calculation, &quot;red&quot; - it is impossible to calculate, for example,  you entered a wrong data" display="Template!A1"/>
    <hyperlink ref="P63" location="Template!A1" tooltip="The &quot;green&quot;  - all information was entered,  &quot;yellow&quot; - some assumptions made for the calculation, &quot;red&quot; - it is impossible to calculate, for example,  you entered a wrong data" display="Template!A1"/>
    <hyperlink ref="P65" location="Template!A1" tooltip="The &quot;green&quot;  - all information was entered,  &quot;yellow&quot; - some assumptions made for the calculation, &quot;red&quot; - it is impossible to calculate, for example,  you entered a wrong data" display="Template!A1"/>
    <hyperlink ref="P67" location="Template!A1" tooltip="The &quot;green&quot;  - all information was entered,  &quot;yellow&quot; - some assumptions made for the calculation, &quot;red&quot; - it is impossible to calculate, for example,  you entered a wrong data" display="Template!A1"/>
    <hyperlink ref="P69" location="Template!A1" tooltip="The &quot;green&quot;  - all information was entered,  &quot;yellow&quot; - some assumptions made for the calculation, &quot;red&quot; - it is impossible to calculate, for example,  you entered a wrong data" display="Template!A1"/>
    <hyperlink ref="P71" location="Template!A1" tooltip="The &quot;green&quot;  - all information was entered,  &quot;yellow&quot; - some assumptions made for the calculation, &quot;red&quot; - it is impossible to calculate, for example,  you entered a wrong data" display="Template!A1"/>
    <hyperlink ref="P73" location="Template!A1" tooltip="The &quot;green&quot;  - all information was entered,  &quot;yellow&quot; - some assumptions made for the calculation, &quot;red&quot; - it is impossible to calculate, for example,  you entered a wrong data" display="Template!A1"/>
    <hyperlink ref="P75" location="Template!A1" tooltip="The &quot;green&quot;  - all information was entered,  &quot;yellow&quot; - some assumptions made for the calculation, &quot;red&quot; - it is impossible to calculate, for example,  you entered a wrong data" display="Template!A1"/>
    <hyperlink ref="P77" location="Template!A1" tooltip="The &quot;green&quot;  - all information was entered,  &quot;yellow&quot; - some assumptions made for the calculation, &quot;red&quot; - it is impossible to calculate, for example,  you entered a wrong data" display="Template!A1"/>
    <hyperlink ref="P79" location="Template!A1" tooltip="The &quot;green&quot;  - all information was entered,  &quot;yellow&quot; - some assumptions made for the calculation, &quot;red&quot; - it is impossible to calculate, for example,  you entered a wrong data" display="Template!A1"/>
    <hyperlink ref="P81" location="Template!A1" tooltip="The &quot;green&quot;  - all information was entered,  &quot;yellow&quot; - some assumptions made for the calculation, &quot;red&quot; - it is impossible to calculate, for example,  you entered a wrong data" display="Template!A1"/>
    <hyperlink ref="P83" location="Template!A1" tooltip="The &quot;green&quot;  - all information was entered,  &quot;yellow&quot; - some assumptions made for the calculation, &quot;red&quot; - it is impossible to calculate, for example,  you entered a wrong data" display="Template!A1"/>
    <hyperlink ref="P85" location="Template!A1" tooltip="The &quot;green&quot;  - all information was entered,  &quot;yellow&quot; - some assumptions made for the calculation, &quot;red&quot; - it is impossible to calculate, for example,  you entered a wrong data" display="Template!A1"/>
    <hyperlink ref="P87" location="Template!A1" tooltip="The &quot;green&quot;  - all information was entered,  &quot;yellow&quot; - some assumptions made for the calculation, &quot;red&quot; - it is impossible to calculate, for example,  you entered a wrong data" display="Template!A1"/>
    <hyperlink ref="P89" location="Template!A1" tooltip="The &quot;green&quot;  - all information was entered,  &quot;yellow&quot; - some assumptions made for the calculation, &quot;red&quot; - it is impossible to calculate, for example,  you entered a wrong data" display="Template!A1"/>
    <hyperlink ref="P91" location="Template!A1" tooltip="The &quot;green&quot;  - all information was entered,  &quot;yellow&quot; - some assumptions made for the calculation, &quot;red&quot; - it is impossible to calculate, for example,  you entered a wrong data" display="Template!A1"/>
    <hyperlink ref="P93" location="Template!A1" tooltip="The &quot;green&quot;  - all information was entered,  &quot;yellow&quot; - some assumptions made for the calculation, &quot;red&quot; - it is impossible to calculate, for example,  you entered a wrong data" display="Template!A1"/>
    <hyperlink ref="P95" location="Template!A1" tooltip="The &quot;green&quot;  - all information was entered,  &quot;yellow&quot; - some assumptions made for the calculation, &quot;red&quot; - it is impossible to calculate, for example,  you entered a wrong data" display="Template!A1"/>
    <hyperlink ref="P97" location="Template!A1" tooltip="The &quot;green&quot;  - all information was entered,  &quot;yellow&quot; - some assumptions made for the calculation, &quot;red&quot; - it is impossible to calculate, for example,  you entered a wrong data" display="Template!A1"/>
    <hyperlink ref="P99" location="Template!A1" tooltip="The &quot;green&quot;  - all information was entered,  &quot;yellow&quot; - some assumptions made for the calculation, &quot;red&quot; - it is impossible to calculate, for example,  you entered a wrong data" display="Template!A1"/>
    <hyperlink ref="P101" location="Template!A1" tooltip="The &quot;green&quot;  - all information was entered,  &quot;yellow&quot; - some assumptions made for the calculation, &quot;red&quot; - it is impossible to calculate, for example,  you entered a wrong data" display="Template!A1"/>
    <hyperlink ref="P103" location="Template!A1" tooltip="The &quot;green&quot;  - all information was entered,  &quot;yellow&quot; - some assumptions made for the calculation, &quot;red&quot; - it is impossible to calculate, for example,  you entered a wrong data" display="Template!A1"/>
    <hyperlink ref="P105" location="Template!A1" tooltip="The &quot;green&quot;  - all information was entered,  &quot;yellow&quot; - some assumptions made for the calculation, &quot;red&quot; - it is impossible to calculate, for example,  you entered a wrong data" display="Template!A1"/>
    <hyperlink ref="P107" location="Template!A1" tooltip="The &quot;green&quot;  - all information was entered,  &quot;yellow&quot; - some assumptions made for the calculation, &quot;red&quot; - it is impossible to calculate, for example,  you entered a wrong data" display="Template!A1"/>
    <hyperlink ref="P12" location="Template!A1" tooltip="The &quot;green&quot;  - all information was entered,  &quot;yellow&quot; - some assumptions made for the calculation, &quot;red&quot; - it is impossible to calculate, for example,  you entered a wrong data" display="Template!A1"/>
    <hyperlink ref="P14" location="Template!A1" tooltip="The &quot;green&quot;  - all information was entered,  &quot;yellow&quot; - some assumptions made for the calculation, &quot;red&quot; - it is impossible to calculate, for example,  you entered a wrong data" display="Template!A1"/>
    <hyperlink ref="P16" location="Template!A1" tooltip="The &quot;green&quot;  - all information was entered,  &quot;yellow&quot; - some assumptions made for the calculation, &quot;red&quot; - it is impossible to calculate, for example,  you entered a wrong data" display="Template!A1"/>
    <hyperlink ref="P18" location="Template!A1" tooltip="The &quot;green&quot;  - all information was entered,  &quot;yellow&quot; - some assumptions made for the calculation, &quot;red&quot; - it is impossible to calculate, for example,  you entered a wrong data" display="Template!A1"/>
    <hyperlink ref="P20" location="Template!A1" tooltip="The &quot;green&quot;  - all information was entered,  &quot;yellow&quot; - some assumptions made for the calculation, &quot;red&quot; - it is impossible to calculate, for example,  you entered a wrong data" display="Template!A1"/>
    <hyperlink ref="P22" location="Template!A1" tooltip="The &quot;green&quot;  - all information was entered,  &quot;yellow&quot; - some assumptions made for the calculation, &quot;red&quot; - it is impossible to calculate, for example,  you entered a wrong data" display="Template!A1"/>
    <hyperlink ref="P24" location="Template!A1" tooltip="The &quot;green&quot;  - all information was entered,  &quot;yellow&quot; - some assumptions made for the calculation, &quot;red&quot; - it is impossible to calculate, for example,  you entered a wrong data" display="Template!A1"/>
    <hyperlink ref="P26" location="Template!A1" tooltip="The &quot;green&quot;  - all information was entered,  &quot;yellow&quot; - some assumptions made for the calculation, &quot;red&quot; - it is impossible to calculate, for example,  you entered a wrong data" display="Template!A1"/>
    <hyperlink ref="P28" location="Template!A1" tooltip="The &quot;green&quot;  - all information was entered,  &quot;yellow&quot; - some assumptions made for the calculation, &quot;red&quot; - it is impossible to calculate, for example,  you entered a wrong data" display="Template!A1"/>
    <hyperlink ref="P30" location="Template!A1" tooltip="The &quot;green&quot;  - all information was entered,  &quot;yellow&quot; - some assumptions made for the calculation, &quot;red&quot; - it is impossible to calculate, for example,  you entered a wrong data" display="Template!A1"/>
    <hyperlink ref="P32" location="Template!A1" tooltip="The &quot;green&quot;  - all information was entered,  &quot;yellow&quot; - some assumptions made for the calculation, &quot;red&quot; - it is impossible to calculate, for example,  you entered a wrong data" display="Template!A1"/>
    <hyperlink ref="P34" location="Template!A1" tooltip="The &quot;green&quot;  - all information was entered,  &quot;yellow&quot; - some assumptions made for the calculation, &quot;red&quot; - it is impossible to calculate, for example,  you entered a wrong data" display="Template!A1"/>
    <hyperlink ref="P36" location="Template!A1" tooltip="The &quot;green&quot;  - all information was entered,  &quot;yellow&quot; - some assumptions made for the calculation, &quot;red&quot; - it is impossible to calculate, for example,  you entered a wrong data" display="Template!A1"/>
    <hyperlink ref="P38" location="Template!A1" tooltip="The &quot;green&quot;  - all information was entered,  &quot;yellow&quot; - some assumptions made for the calculation, &quot;red&quot; - it is impossible to calculate, for example,  you entered a wrong data" display="Template!A1"/>
    <hyperlink ref="P40" location="Template!A1" tooltip="The &quot;green&quot;  - all information was entered,  &quot;yellow&quot; - some assumptions made for the calculation, &quot;red&quot; - it is impossible to calculate, for example,  you entered a wrong data" display="Template!A1"/>
    <hyperlink ref="P42" location="Template!A1" tooltip="The &quot;green&quot;  - all information was entered,  &quot;yellow&quot; - some assumptions made for the calculation, &quot;red&quot; - it is impossible to calculate, for example,  you entered a wrong data" display="Template!A1"/>
    <hyperlink ref="P44" location="Template!A1" tooltip="The &quot;green&quot;  - all information was entered,  &quot;yellow&quot; - some assumptions made for the calculation, &quot;red&quot; - it is impossible to calculate, for example,  you entered a wrong data" display="Template!A1"/>
    <hyperlink ref="P46" location="Template!A1" tooltip="The &quot;green&quot;  - all information was entered,  &quot;yellow&quot; - some assumptions made for the calculation, &quot;red&quot; - it is impossible to calculate, for example,  you entered a wrong data" display="Template!A1"/>
    <hyperlink ref="P48" location="Template!A1" tooltip="The &quot;green&quot;  - all information was entered,  &quot;yellow&quot; - some assumptions made for the calculation, &quot;red&quot; - it is impossible to calculate, for example,  you entered a wrong data" display="Template!A1"/>
    <hyperlink ref="P50" location="Template!A1" tooltip="The &quot;green&quot;  - all information was entered,  &quot;yellow&quot; - some assumptions made for the calculation, &quot;red&quot; - it is impossible to calculate, for example,  you entered a wrong data" display="Template!A1"/>
    <hyperlink ref="P52" location="Template!A1" tooltip="The &quot;green&quot;  - all information was entered,  &quot;yellow&quot; - some assumptions made for the calculation, &quot;red&quot; - it is impossible to calculate, for example,  you entered a wrong data" display="Template!A1"/>
    <hyperlink ref="P54" location="Template!A1" tooltip="The &quot;green&quot;  - all information was entered,  &quot;yellow&quot; - some assumptions made for the calculation, &quot;red&quot; - it is impossible to calculate, for example,  you entered a wrong data" display="Template!A1"/>
    <hyperlink ref="P56" location="Template!A1" tooltip="The &quot;green&quot;  - all information was entered,  &quot;yellow&quot; - some assumptions made for the calculation, &quot;red&quot; - it is impossible to calculate, for example,  you entered a wrong data" display="Template!A1"/>
    <hyperlink ref="P58" location="Template!A1" tooltip="The &quot;green&quot;  - all information was entered,  &quot;yellow&quot; - some assumptions made for the calculation, &quot;red&quot; - it is impossible to calculate, for example,  you entered a wrong data" display="Template!A1"/>
    <hyperlink ref="P60" location="Template!A1" tooltip="The &quot;green&quot;  - all information was entered,  &quot;yellow&quot; - some assumptions made for the calculation, &quot;red&quot; - it is impossible to calculate, for example,  you entered a wrong data" display="Template!A1"/>
    <hyperlink ref="P62" location="Template!A1" tooltip="The &quot;green&quot;  - all information was entered,  &quot;yellow&quot; - some assumptions made for the calculation, &quot;red&quot; - it is impossible to calculate, for example,  you entered a wrong data" display="Template!A1"/>
    <hyperlink ref="P64" location="Template!A1" tooltip="The &quot;green&quot;  - all information was entered,  &quot;yellow&quot; - some assumptions made for the calculation, &quot;red&quot; - it is impossible to calculate, for example,  you entered a wrong data" display="Template!A1"/>
    <hyperlink ref="P66" location="Template!A1" tooltip="The &quot;green&quot;  - all information was entered,  &quot;yellow&quot; - some assumptions made for the calculation, &quot;red&quot; - it is impossible to calculate, for example,  you entered a wrong data" display="Template!A1"/>
    <hyperlink ref="P68" location="Template!A1" tooltip="The &quot;green&quot;  - all information was entered,  &quot;yellow&quot; - some assumptions made for the calculation, &quot;red&quot; - it is impossible to calculate, for example,  you entered a wrong data" display="Template!A1"/>
    <hyperlink ref="P70" location="Template!A1" tooltip="The &quot;green&quot;  - all information was entered,  &quot;yellow&quot; - some assumptions made for the calculation, &quot;red&quot; - it is impossible to calculate, for example,  you entered a wrong data" display="Template!A1"/>
    <hyperlink ref="P72" location="Template!A1" tooltip="The &quot;green&quot;  - all information was entered,  &quot;yellow&quot; - some assumptions made for the calculation, &quot;red&quot; - it is impossible to calculate, for example,  you entered a wrong data" display="Template!A1"/>
    <hyperlink ref="P74" location="Template!A1" tooltip="The &quot;green&quot;  - all information was entered,  &quot;yellow&quot; - some assumptions made for the calculation, &quot;red&quot; - it is impossible to calculate, for example,  you entered a wrong data" display="Template!A1"/>
    <hyperlink ref="P76" location="Template!A1" tooltip="The &quot;green&quot;  - all information was entered,  &quot;yellow&quot; - some assumptions made for the calculation, &quot;red&quot; - it is impossible to calculate, for example,  you entered a wrong data" display="Template!A1"/>
    <hyperlink ref="P78" location="Template!A1" tooltip="The &quot;green&quot;  - all information was entered,  &quot;yellow&quot; - some assumptions made for the calculation, &quot;red&quot; - it is impossible to calculate, for example,  you entered a wrong data" display="Template!A1"/>
    <hyperlink ref="P80" location="Template!A1" tooltip="The &quot;green&quot;  - all information was entered,  &quot;yellow&quot; - some assumptions made for the calculation, &quot;red&quot; - it is impossible to calculate, for example,  you entered a wrong data" display="Template!A1"/>
    <hyperlink ref="P82" location="Template!A1" tooltip="The &quot;green&quot;  - all information was entered,  &quot;yellow&quot; - some assumptions made for the calculation, &quot;red&quot; - it is impossible to calculate, for example,  you entered a wrong data" display="Template!A1"/>
    <hyperlink ref="P84" location="Template!A1" tooltip="The &quot;green&quot;  - all information was entered,  &quot;yellow&quot; - some assumptions made for the calculation, &quot;red&quot; - it is impossible to calculate, for example,  you entered a wrong data" display="Template!A1"/>
    <hyperlink ref="P86" location="Template!A1" tooltip="The &quot;green&quot;  - all information was entered,  &quot;yellow&quot; - some assumptions made for the calculation, &quot;red&quot; - it is impossible to calculate, for example,  you entered a wrong data" display="Template!A1"/>
    <hyperlink ref="P88" location="Template!A1" tooltip="The &quot;green&quot;  - all information was entered,  &quot;yellow&quot; - some assumptions made for the calculation, &quot;red&quot; - it is impossible to calculate, for example,  you entered a wrong data" display="Template!A1"/>
    <hyperlink ref="P90" location="Template!A1" tooltip="The &quot;green&quot;  - all information was entered,  &quot;yellow&quot; - some assumptions made for the calculation, &quot;red&quot; - it is impossible to calculate, for example,  you entered a wrong data" display="Template!A1"/>
    <hyperlink ref="P92" location="Template!A1" tooltip="The &quot;green&quot;  - all information was entered,  &quot;yellow&quot; - some assumptions made for the calculation, &quot;red&quot; - it is impossible to calculate, for example,  you entered a wrong data" display="Template!A1"/>
    <hyperlink ref="P94" location="Template!A1" tooltip="The &quot;green&quot;  - all information was entered,  &quot;yellow&quot; - some assumptions made for the calculation, &quot;red&quot; - it is impossible to calculate, for example,  you entered a wrong data" display="Template!A1"/>
    <hyperlink ref="P96" location="Template!A1" tooltip="The &quot;green&quot;  - all information was entered,  &quot;yellow&quot; - some assumptions made for the calculation, &quot;red&quot; - it is impossible to calculate, for example,  you entered a wrong data" display="Template!A1"/>
    <hyperlink ref="P98" location="Template!A1" tooltip="The &quot;green&quot;  - all information was entered,  &quot;yellow&quot; - some assumptions made for the calculation, &quot;red&quot; - it is impossible to calculate, for example,  you entered a wrong data" display="Template!A1"/>
    <hyperlink ref="P100" location="Template!A1" tooltip="The &quot;green&quot;  - all information was entered,  &quot;yellow&quot; - some assumptions made for the calculation, &quot;red&quot; - it is impossible to calculate, for example,  you entered a wrong data" display="Template!A1"/>
    <hyperlink ref="P102" location="Template!A1" tooltip="The &quot;green&quot;  - all information was entered,  &quot;yellow&quot; - some assumptions made for the calculation, &quot;red&quot; - it is impossible to calculate, for example,  you entered a wrong data" display="Template!A1"/>
    <hyperlink ref="P104" location="Template!A1" tooltip="The &quot;green&quot;  - all information was entered,  &quot;yellow&quot; - some assumptions made for the calculation, &quot;red&quot; - it is impossible to calculate, for example,  you entered a wrong data" display="Template!A1"/>
    <hyperlink ref="P106" location="Template!A1" tooltip="The &quot;green&quot;  - all information was entered,  &quot;yellow&quot; - some assumptions made for the calculation, &quot;red&quot; - it is impossible to calculate, for example,  you entered a wrong data" display="Template!A1"/>
    <hyperlink ref="P108" location="Template!A1" tooltip="The &quot;green&quot;  - all information was entered,  &quot;yellow&quot; - some assumptions made for the calculation, &quot;red&quot; - it is impossible to calculate, for example,  you entered a wrong data" display="Template!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2021-08-12T15:29:09Z</dcterms:modified>
</cp:coreProperties>
</file>