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40" windowHeight="15000"/>
  </bookViews>
  <sheets>
    <sheet name="Result" sheetId="1" r:id="rId1"/>
    <sheet name="Topolog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Z9" i="1" l="1"/>
  <c r="BY9" i="1"/>
  <c r="BX9" i="1"/>
  <c r="BW9" i="1"/>
  <c r="BZ8" i="1"/>
  <c r="BY8" i="1"/>
  <c r="BX8" i="1"/>
  <c r="BW8" i="1"/>
  <c r="BZ7" i="1"/>
  <c r="BY7" i="1"/>
  <c r="BX7" i="1"/>
  <c r="BW7" i="1"/>
</calcChain>
</file>

<file path=xl/sharedStrings.xml><?xml version="1.0" encoding="utf-8"?>
<sst xmlns="http://schemas.openxmlformats.org/spreadsheetml/2006/main" count="86" uniqueCount="73">
  <si>
    <t>#</t>
  </si>
  <si>
    <t>School Name</t>
  </si>
  <si>
    <t>Region</t>
  </si>
  <si>
    <t>Subregion</t>
  </si>
  <si>
    <t xml:space="preserve">Workstations in primary school classrooms and labratories </t>
  </si>
  <si>
    <t xml:space="preserve">Workstations in secondary school and labratories </t>
  </si>
  <si>
    <t>Workstations in teachers' offices</t>
  </si>
  <si>
    <t>Mobile devices of teachers</t>
  </si>
  <si>
    <t>Mobile devices of administrative personnel</t>
  </si>
  <si>
    <t>Longtitude</t>
  </si>
  <si>
    <t>Lattitude</t>
  </si>
  <si>
    <t>Mobile devices of primary school pupils</t>
  </si>
  <si>
    <t>Mobile devices of secondary school pupils</t>
  </si>
  <si>
    <t xml:space="preserve">Workstations in high school classrooms and labratories </t>
  </si>
  <si>
    <t>Mobile devices of high school pupils</t>
  </si>
  <si>
    <t>Mobile devices of guests</t>
  </si>
  <si>
    <t>The total number of computers (workstations)</t>
  </si>
  <si>
    <t>The total number of mobile devices</t>
  </si>
  <si>
    <t>Devices</t>
  </si>
  <si>
    <t>Workstations in administrative personnel' offices</t>
  </si>
  <si>
    <t>Total number of pupils</t>
  </si>
  <si>
    <t>Number of pupils in primary school</t>
  </si>
  <si>
    <t>Number of pupils in secondary school</t>
  </si>
  <si>
    <t>Number of pupils in high school</t>
  </si>
  <si>
    <t>Number of teachers</t>
  </si>
  <si>
    <t xml:space="preserve">Number of administrative personel </t>
  </si>
  <si>
    <t>Number of expected guests</t>
  </si>
  <si>
    <t>Building</t>
  </si>
  <si>
    <t>School building area, square meters</t>
  </si>
  <si>
    <t>School building area length, meters</t>
  </si>
  <si>
    <t>School building area width, meters</t>
  </si>
  <si>
    <t>School inner yard area,  square meters</t>
  </si>
  <si>
    <t>Area of one floor in school building, square meters</t>
  </si>
  <si>
    <t>Distance to the fiber, km</t>
  </si>
  <si>
    <t>Users</t>
  </si>
  <si>
    <t>Total number of users</t>
  </si>
  <si>
    <t>Input data</t>
  </si>
  <si>
    <t>Calculation Result</t>
  </si>
  <si>
    <t>Local Area Network</t>
  </si>
  <si>
    <t>School Identification</t>
  </si>
  <si>
    <t>Broadband (Middle-Mile) Connection</t>
  </si>
  <si>
    <t>Required Bandwidth, Mbps</t>
  </si>
  <si>
    <t>Technology of Broadband Connection</t>
  </si>
  <si>
    <t>Recommended technology</t>
  </si>
  <si>
    <t>Minimal 5-years cost of ownership, USD</t>
  </si>
  <si>
    <t>Minimal 10-years cost of ownership, USD</t>
  </si>
  <si>
    <t>Minimal 15-years cost of ownership, USD</t>
  </si>
  <si>
    <t>Minimal 20-years cost of ownership, USD</t>
  </si>
  <si>
    <t>Fiber Optic</t>
  </si>
  <si>
    <t>Microwave Link</t>
  </si>
  <si>
    <t>Satellite</t>
  </si>
  <si>
    <t>CAPEX,
USD</t>
  </si>
  <si>
    <t>OPEX,
USD per year</t>
  </si>
  <si>
    <t>5-years cost of ownership, USD</t>
  </si>
  <si>
    <t>10-years cost of ownership, USD</t>
  </si>
  <si>
    <t>15-years cost of ownership, USD</t>
  </si>
  <si>
    <t>20-years cost of ownership, USD</t>
  </si>
  <si>
    <t>Geographical Location and Infrastructure Presence</t>
  </si>
  <si>
    <t>Type of Cell Coverage
(2G / 3G / 4G)</t>
  </si>
  <si>
    <t>Availability of electricity
(Yes / No)</t>
  </si>
  <si>
    <t>Cellular</t>
  </si>
  <si>
    <t>Maximum 5-years NPV, USD</t>
  </si>
  <si>
    <t>Maximum 10-years NPV, USD</t>
  </si>
  <si>
    <t>Maximum 15-years NPV, USD</t>
  </si>
  <si>
    <t>Maximum 20-years NPV, USD</t>
  </si>
  <si>
    <t>NPV for Fiber Optic, USD</t>
  </si>
  <si>
    <t>NPV for Microwave, USD</t>
  </si>
  <si>
    <t>NPV for Satellite, USD</t>
  </si>
  <si>
    <t>NPV for Cellular, USD</t>
  </si>
  <si>
    <t>Years</t>
  </si>
  <si>
    <t>INCOME,
USD per year</t>
  </si>
  <si>
    <t>Based on maximum  NPV (5-years)</t>
  </si>
  <si>
    <t>Based on minimal cost of ownership  (5-years)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</si>
</sst>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rgb="FFFFFFCC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ck">
        <color rgb="FFFFC000"/>
      </top>
      <bottom style="thick">
        <color rgb="FFFFC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C000"/>
      </left>
      <right/>
      <top style="thick">
        <color rgb="FFFFC000"/>
      </top>
      <bottom style="thick">
        <color rgb="FFFFC00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/>
      <right style="thin">
        <color auto="1"/>
      </right>
      <top style="thick">
        <color rgb="FFFFC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ck">
        <color rgb="FF0070C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10" borderId="1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0" fontId="3" fillId="4" borderId="13" xfId="1" applyFont="1" applyFill="1" applyBorder="1" applyAlignment="1">
      <alignment horizontal="center" vertical="center" wrapText="1"/>
    </xf>
    <xf numFmtId="0" fontId="1" fillId="6" borderId="2" xfId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244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78105</xdr:colOff>
      <xdr:row>0</xdr:row>
      <xdr:rowOff>108585</xdr:rowOff>
    </xdr:from>
    <xdr:to>
      <xdr:col>1</xdr:col>
      <xdr:colOff>82362</xdr:colOff>
      <xdr:row>2</xdr:row>
      <xdr:rowOff>280035</xdr:rowOff>
    </xdr:to>
    <xdr:pic>
      <xdr:nvPicPr>
        <xdr:cNvPr id="3" name="Рисунок 2" descr="International Telecommunication Union Speech - ITU PP-18 ...">
          <a:extLst>
            <a:ext uri="{FF2B5EF4-FFF2-40B4-BE49-F238E27FC236}">
              <a16:creationId xmlns:a16="http://schemas.microsoft.com/office/drawing/2014/main" xmlns="" id="{09471A97-553C-4DB2-8A3E-034B4CFAD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" y="108585"/>
          <a:ext cx="514797" cy="53721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</xdr:col>
      <xdr:colOff>205739</xdr:colOff>
      <xdr:row>1</xdr:row>
      <xdr:rowOff>83820</xdr:rowOff>
    </xdr:from>
    <xdr:to>
      <xdr:col>37</xdr:col>
      <xdr:colOff>666750</xdr:colOff>
      <xdr:row>2</xdr:row>
      <xdr:rowOff>346710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15C315AB-709C-45AF-B215-B214F781C6DB}"/>
            </a:ext>
          </a:extLst>
        </xdr:cNvPr>
        <xdr:cNvSpPr txBox="1"/>
      </xdr:nvSpPr>
      <xdr:spPr>
        <a:xfrm>
          <a:off x="701039" y="274320"/>
          <a:ext cx="6033136" cy="453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Broadband Calculator</a:t>
          </a:r>
          <a:r>
            <a:rPr lang="en-US" altLang="zh-TW" sz="20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:</a:t>
          </a:r>
          <a:r>
            <a:rPr lang="zh-TW" altLang="en-US" sz="20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2000" baseline="0">
              <a:solidFill>
                <a:schemeClr val="bg1"/>
              </a:solidFill>
              <a:latin typeface="+mj-lt"/>
              <a:ea typeface="+mn-ea"/>
              <a:cs typeface="+mn-cs"/>
            </a:rPr>
            <a:t>Calculation Result</a:t>
          </a:r>
          <a:endParaRPr lang="en-GB" sz="2000" baseline="0">
            <a:solidFill>
              <a:schemeClr val="bg1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367666</xdr:colOff>
      <xdr:row>0</xdr:row>
      <xdr:rowOff>70485</xdr:rowOff>
    </xdr:from>
    <xdr:to>
      <xdr:col>36</xdr:col>
      <xdr:colOff>704850</xdr:colOff>
      <xdr:row>1</xdr:row>
      <xdr:rowOff>127635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CA589DEC-8814-4AF8-A9D3-D9E4749DEF4D}"/>
            </a:ext>
          </a:extLst>
        </xdr:cNvPr>
        <xdr:cNvSpPr txBox="1"/>
      </xdr:nvSpPr>
      <xdr:spPr>
        <a:xfrm>
          <a:off x="862966" y="70485"/>
          <a:ext cx="506158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200" i="1">
              <a:solidFill>
                <a:schemeClr val="bg1"/>
              </a:solidFill>
              <a:latin typeface="+mj-lt"/>
            </a:rPr>
            <a:t>Press on plus ("+") above to show input data and</a:t>
          </a:r>
          <a:r>
            <a:rPr lang="en-US" altLang="zh-TW" sz="1200" i="1" baseline="0">
              <a:solidFill>
                <a:schemeClr val="bg1"/>
              </a:solidFill>
              <a:latin typeface="+mj-lt"/>
            </a:rPr>
            <a:t> assumptions used</a:t>
          </a:r>
          <a:endParaRPr lang="en-GB" sz="1200" i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46</xdr:col>
      <xdr:colOff>0</xdr:colOff>
      <xdr:row>1</xdr:row>
      <xdr:rowOff>0</xdr:rowOff>
    </xdr:from>
    <xdr:to>
      <xdr:col>109</xdr:col>
      <xdr:colOff>133350</xdr:colOff>
      <xdr:row>2</xdr:row>
      <xdr:rowOff>57150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2A4CA350-BE3E-477D-8543-F24C8E22D135}"/>
            </a:ext>
          </a:extLst>
        </xdr:cNvPr>
        <xdr:cNvSpPr txBox="1"/>
      </xdr:nvSpPr>
      <xdr:spPr>
        <a:xfrm>
          <a:off x="13696950" y="190500"/>
          <a:ext cx="232219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200" i="1">
              <a:solidFill>
                <a:schemeClr val="bg1"/>
              </a:solidFill>
              <a:latin typeface="+mj-lt"/>
            </a:rPr>
            <a:t>Press on plus ("+") above to show cost of ownership and NPV details</a:t>
          </a:r>
          <a:endParaRPr lang="en-GB" sz="1200" i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11"/>
  <sheetViews>
    <sheetView tabSelected="1" zoomScaleNormal="100" workbookViewId="0">
      <selection activeCell="BE1" sqref="BE1:BT1048576"/>
    </sheetView>
  </sheetViews>
  <sheetFormatPr defaultColWidth="9.140625" defaultRowHeight="15" outlineLevelCol="1" x14ac:dyDescent="0.25"/>
  <cols>
    <col min="1" max="1" width="7.42578125" style="1" customWidth="1"/>
    <col min="2" max="4" width="18.7109375" style="1" customWidth="1"/>
    <col min="5" max="6" width="16.7109375" style="1" hidden="1" customWidth="1" outlineLevel="1"/>
    <col min="7" max="8" width="16.7109375" style="4" hidden="1" customWidth="1" outlineLevel="1"/>
    <col min="9" max="9" width="16.7109375" style="1" hidden="1" customWidth="1" outlineLevel="1"/>
    <col min="10" max="10" width="23.7109375" style="1" hidden="1" customWidth="1" outlineLevel="1"/>
    <col min="11" max="11" width="23.7109375" style="4" hidden="1" customWidth="1" outlineLevel="1"/>
    <col min="12" max="12" width="18.7109375" style="1" hidden="1" customWidth="1" outlineLevel="1"/>
    <col min="13" max="19" width="18.7109375" style="4" hidden="1" customWidth="1" outlineLevel="1"/>
    <col min="20" max="30" width="18.7109375" style="1" hidden="1" customWidth="1" outlineLevel="1"/>
    <col min="31" max="31" width="19.42578125" style="1" hidden="1" customWidth="1" outlineLevel="1"/>
    <col min="32" max="35" width="19.42578125" style="4" hidden="1" customWidth="1" outlineLevel="1"/>
    <col min="36" max="36" width="14.7109375" style="7" customWidth="1" collapsed="1"/>
    <col min="37" max="37" width="12.7109375" style="7" customWidth="1" collapsed="1"/>
    <col min="38" max="48" width="12.7109375" style="7" customWidth="1"/>
    <col min="49" max="56" width="15.7109375" style="7" hidden="1" customWidth="1" outlineLevel="1"/>
    <col min="57" max="72" width="12.7109375" style="7" hidden="1" customWidth="1" outlineLevel="1"/>
    <col min="73" max="73" width="18.7109375" style="7" customWidth="1" collapsed="1"/>
    <col min="74" max="74" width="18.7109375" style="7" customWidth="1"/>
    <col min="75" max="78" width="18.7109375" style="7" hidden="1" customWidth="1" outlineLevel="1"/>
    <col min="79" max="79" width="9.140625" style="7" collapsed="1"/>
    <col min="80" max="16384" width="9.140625" style="1"/>
  </cols>
  <sheetData>
    <row r="1" spans="1:79" s="3" customFormat="1" x14ac:dyDescent="0.25">
      <c r="A1" s="2"/>
      <c r="G1" s="9"/>
      <c r="H1" s="9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</row>
    <row r="2" spans="1:79" s="3" customFormat="1" x14ac:dyDescent="0.25">
      <c r="G2" s="9"/>
      <c r="H2" s="9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</row>
    <row r="3" spans="1:79" s="3" customFormat="1" ht="32.450000000000003" customHeight="1" x14ac:dyDescent="0.25">
      <c r="G3" s="9"/>
      <c r="H3" s="9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</row>
    <row r="4" spans="1:79" s="3" customFormat="1" ht="15.75" thickBot="1" x14ac:dyDescent="0.3">
      <c r="A4" s="23" t="s">
        <v>36</v>
      </c>
      <c r="B4" s="24"/>
      <c r="C4" s="24"/>
      <c r="D4" s="24"/>
      <c r="E4" s="24"/>
      <c r="F4" s="24"/>
      <c r="G4" s="24"/>
      <c r="H4" s="24"/>
      <c r="I4" s="24"/>
      <c r="J4" s="24"/>
      <c r="K4" s="26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3" t="s">
        <v>37</v>
      </c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5"/>
      <c r="BV4" s="25"/>
      <c r="BW4" s="25"/>
      <c r="BX4" s="25"/>
      <c r="BY4" s="25"/>
      <c r="BZ4" s="25"/>
    </row>
    <row r="5" spans="1:79" ht="16.5" customHeight="1" thickTop="1" thickBot="1" x14ac:dyDescent="0.3">
      <c r="A5" s="35" t="s">
        <v>39</v>
      </c>
      <c r="B5" s="36"/>
      <c r="C5" s="36"/>
      <c r="D5" s="37"/>
      <c r="E5" s="38" t="s">
        <v>57</v>
      </c>
      <c r="F5" s="39"/>
      <c r="G5" s="39"/>
      <c r="H5" s="39"/>
      <c r="I5" s="40"/>
      <c r="J5" s="5" t="s">
        <v>34</v>
      </c>
      <c r="K5" s="6" t="s">
        <v>27</v>
      </c>
      <c r="L5" s="53" t="s">
        <v>18</v>
      </c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5"/>
      <c r="AF5" s="56" t="s">
        <v>27</v>
      </c>
      <c r="AG5" s="57"/>
      <c r="AH5" s="57"/>
      <c r="AI5" s="58"/>
      <c r="AJ5" s="14" t="s">
        <v>40</v>
      </c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6"/>
      <c r="BU5" s="47" t="s">
        <v>38</v>
      </c>
      <c r="BV5" s="48"/>
      <c r="BW5" s="48"/>
      <c r="BX5" s="48"/>
      <c r="BY5" s="48"/>
      <c r="BZ5" s="48"/>
    </row>
    <row r="6" spans="1:79" ht="15.75" thickTop="1" x14ac:dyDescent="0.25">
      <c r="A6" s="41" t="s">
        <v>0</v>
      </c>
      <c r="B6" s="41" t="s">
        <v>1</v>
      </c>
      <c r="C6" s="41" t="s">
        <v>2</v>
      </c>
      <c r="D6" s="41" t="s">
        <v>3</v>
      </c>
      <c r="E6" s="43" t="s">
        <v>9</v>
      </c>
      <c r="F6" s="43" t="s">
        <v>10</v>
      </c>
      <c r="G6" s="43" t="s">
        <v>58</v>
      </c>
      <c r="H6" s="43" t="s">
        <v>59</v>
      </c>
      <c r="I6" s="43" t="s">
        <v>33</v>
      </c>
      <c r="J6" s="59" t="s">
        <v>35</v>
      </c>
      <c r="K6" s="60" t="s">
        <v>28</v>
      </c>
      <c r="L6" s="28" t="s">
        <v>20</v>
      </c>
      <c r="M6" s="28" t="s">
        <v>21</v>
      </c>
      <c r="N6" s="28" t="s">
        <v>22</v>
      </c>
      <c r="O6" s="28" t="s">
        <v>23</v>
      </c>
      <c r="P6" s="28" t="s">
        <v>24</v>
      </c>
      <c r="Q6" s="28" t="s">
        <v>25</v>
      </c>
      <c r="R6" s="28" t="s">
        <v>26</v>
      </c>
      <c r="S6" s="28" t="s">
        <v>4</v>
      </c>
      <c r="T6" s="28" t="s">
        <v>11</v>
      </c>
      <c r="U6" s="28" t="s">
        <v>5</v>
      </c>
      <c r="V6" s="28" t="s">
        <v>12</v>
      </c>
      <c r="W6" s="28" t="s">
        <v>13</v>
      </c>
      <c r="X6" s="28" t="s">
        <v>14</v>
      </c>
      <c r="Y6" s="28" t="s">
        <v>6</v>
      </c>
      <c r="Z6" s="28" t="s">
        <v>7</v>
      </c>
      <c r="AA6" s="28" t="s">
        <v>19</v>
      </c>
      <c r="AB6" s="28" t="s">
        <v>8</v>
      </c>
      <c r="AC6" s="28" t="s">
        <v>15</v>
      </c>
      <c r="AD6" s="28" t="s">
        <v>16</v>
      </c>
      <c r="AE6" s="28" t="s">
        <v>17</v>
      </c>
      <c r="AF6" s="30" t="s">
        <v>29</v>
      </c>
      <c r="AG6" s="30" t="s">
        <v>30</v>
      </c>
      <c r="AH6" s="30" t="s">
        <v>31</v>
      </c>
      <c r="AI6" s="30" t="s">
        <v>32</v>
      </c>
      <c r="AJ6" s="17" t="s">
        <v>41</v>
      </c>
      <c r="AK6" s="19" t="s">
        <v>42</v>
      </c>
      <c r="AL6" s="20"/>
      <c r="AM6" s="20"/>
      <c r="AN6" s="31"/>
      <c r="AO6" s="31"/>
      <c r="AP6" s="31"/>
      <c r="AQ6" s="31"/>
      <c r="AR6" s="31"/>
      <c r="AS6" s="31"/>
      <c r="AT6" s="21"/>
      <c r="AU6" s="32" t="s">
        <v>43</v>
      </c>
      <c r="AV6" s="33"/>
      <c r="AW6" s="22" t="s">
        <v>44</v>
      </c>
      <c r="AX6" s="22" t="s">
        <v>45</v>
      </c>
      <c r="AY6" s="22" t="s">
        <v>46</v>
      </c>
      <c r="AZ6" s="22" t="s">
        <v>47</v>
      </c>
      <c r="BA6" s="22" t="s">
        <v>61</v>
      </c>
      <c r="BB6" s="22" t="s">
        <v>62</v>
      </c>
      <c r="BC6" s="22" t="s">
        <v>63</v>
      </c>
      <c r="BD6" s="22" t="s">
        <v>64</v>
      </c>
      <c r="BE6" s="13" t="s">
        <v>65</v>
      </c>
      <c r="BF6" s="13"/>
      <c r="BG6" s="13"/>
      <c r="BH6" s="13"/>
      <c r="BI6" s="13" t="s">
        <v>66</v>
      </c>
      <c r="BJ6" s="13"/>
      <c r="BK6" s="13"/>
      <c r="BL6" s="13"/>
      <c r="BM6" s="13" t="s">
        <v>67</v>
      </c>
      <c r="BN6" s="13"/>
      <c r="BO6" s="13"/>
      <c r="BP6" s="13"/>
      <c r="BQ6" s="13" t="s">
        <v>68</v>
      </c>
      <c r="BR6" s="13"/>
      <c r="BS6" s="13"/>
      <c r="BT6" s="13"/>
      <c r="BU6" s="49" t="s">
        <v>51</v>
      </c>
      <c r="BV6" s="49" t="s">
        <v>52</v>
      </c>
      <c r="BW6" s="49" t="s">
        <v>53</v>
      </c>
      <c r="BX6" s="49" t="s">
        <v>54</v>
      </c>
      <c r="BY6" s="49" t="s">
        <v>55</v>
      </c>
      <c r="BZ6" s="49" t="s">
        <v>56</v>
      </c>
    </row>
    <row r="7" spans="1:79" s="4" customFormat="1" x14ac:dyDescent="0.25">
      <c r="A7" s="42"/>
      <c r="B7" s="42"/>
      <c r="C7" s="42"/>
      <c r="D7" s="42"/>
      <c r="E7" s="44"/>
      <c r="F7" s="44"/>
      <c r="G7" s="45"/>
      <c r="H7" s="45"/>
      <c r="I7" s="44"/>
      <c r="J7" s="27"/>
      <c r="K7" s="27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7"/>
      <c r="AG7" s="27"/>
      <c r="AH7" s="27"/>
      <c r="AI7" s="27"/>
      <c r="AJ7" s="51"/>
      <c r="AK7" s="22" t="s">
        <v>48</v>
      </c>
      <c r="AL7" s="22"/>
      <c r="AM7" s="22"/>
      <c r="AN7" s="19" t="s">
        <v>49</v>
      </c>
      <c r="AO7" s="20"/>
      <c r="AP7" s="20"/>
      <c r="AQ7" s="19" t="s">
        <v>50</v>
      </c>
      <c r="AR7" s="21"/>
      <c r="AS7" s="19" t="s">
        <v>60</v>
      </c>
      <c r="AT7" s="21"/>
      <c r="AU7" s="14"/>
      <c r="AV7" s="34"/>
      <c r="AW7" s="13"/>
      <c r="AX7" s="13"/>
      <c r="AY7" s="13"/>
      <c r="AZ7" s="13"/>
      <c r="BA7" s="13"/>
      <c r="BB7" s="13"/>
      <c r="BC7" s="13"/>
      <c r="BD7" s="13"/>
      <c r="BE7" s="13" t="s">
        <v>69</v>
      </c>
      <c r="BF7" s="13"/>
      <c r="BG7" s="13"/>
      <c r="BH7" s="13"/>
      <c r="BI7" s="13" t="s">
        <v>69</v>
      </c>
      <c r="BJ7" s="13"/>
      <c r="BK7" s="13"/>
      <c r="BL7" s="13"/>
      <c r="BM7" s="13" t="s">
        <v>69</v>
      </c>
      <c r="BN7" s="13"/>
      <c r="BO7" s="13"/>
      <c r="BP7" s="13"/>
      <c r="BQ7" s="13" t="s">
        <v>69</v>
      </c>
      <c r="BR7" s="13"/>
      <c r="BS7" s="13"/>
      <c r="BT7" s="13"/>
      <c r="BU7" s="50"/>
      <c r="BV7" s="50"/>
      <c r="BW7" s="50" t="str">
        <f>IF(OR(ISBLANK(BU7),ISBLANK(BV7)),"",IF(AND(ISNUMBER(BU7),ISNUMBER(BV7)),IF(AND(BU7&gt;=0,BV7&gt;=0),BU7+BV7*5,""),""))</f>
        <v/>
      </c>
      <c r="BX7" s="50" t="str">
        <f>IF(OR(ISBLANK(BU7),ISBLANK(BV7)),"",IF(AND(ISNUMBER(BU7),ISNUMBER(BV7)),IF(AND(BU7&gt;=0,BV7&gt;=0),BU7+BV7*10,""),""))</f>
        <v/>
      </c>
      <c r="BY7" s="50" t="str">
        <f>IF(OR(ISBLANK(BU7),ISBLANK(BV7)),"",IF(AND(ISNUMBER(BU7),ISNUMBER(BV7)),IF(AND(BU7&gt;=0,BV7&gt;=0),BU7+BV7*15,""),""))</f>
        <v/>
      </c>
      <c r="BZ7" s="50" t="str">
        <f>IF(OR(ISBLANK(BU7),ISBLANK(BV7)),"",IF(AND(ISNUMBER(BU7),ISNUMBER(BV7)),IF(AND(BU7&gt;=0,BV7&gt;=0),BU7+BV7*20,""),""))</f>
        <v/>
      </c>
      <c r="CA7" s="7"/>
    </row>
    <row r="8" spans="1:79" s="4" customFormat="1" x14ac:dyDescent="0.25">
      <c r="A8" s="42"/>
      <c r="B8" s="42"/>
      <c r="C8" s="42"/>
      <c r="D8" s="42"/>
      <c r="E8" s="44"/>
      <c r="F8" s="44"/>
      <c r="G8" s="45"/>
      <c r="H8" s="45"/>
      <c r="I8" s="44"/>
      <c r="J8" s="27"/>
      <c r="K8" s="27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7"/>
      <c r="AG8" s="27"/>
      <c r="AH8" s="27"/>
      <c r="AI8" s="27"/>
      <c r="AJ8" s="51"/>
      <c r="AK8" s="17" t="s">
        <v>51</v>
      </c>
      <c r="AL8" s="17" t="s">
        <v>52</v>
      </c>
      <c r="AM8" s="17" t="s">
        <v>70</v>
      </c>
      <c r="AN8" s="17" t="s">
        <v>51</v>
      </c>
      <c r="AO8" s="17" t="s">
        <v>52</v>
      </c>
      <c r="AP8" s="17" t="s">
        <v>70</v>
      </c>
      <c r="AQ8" s="17" t="s">
        <v>51</v>
      </c>
      <c r="AR8" s="17" t="s">
        <v>52</v>
      </c>
      <c r="AS8" s="17" t="s">
        <v>51</v>
      </c>
      <c r="AT8" s="17" t="s">
        <v>52</v>
      </c>
      <c r="AU8" s="17" t="s">
        <v>71</v>
      </c>
      <c r="AV8" s="17" t="s">
        <v>72</v>
      </c>
      <c r="AW8" s="13"/>
      <c r="AX8" s="13"/>
      <c r="AY8" s="13"/>
      <c r="AZ8" s="13"/>
      <c r="BA8" s="13"/>
      <c r="BB8" s="13"/>
      <c r="BC8" s="13"/>
      <c r="BD8" s="13"/>
      <c r="BE8" s="13">
        <v>5</v>
      </c>
      <c r="BF8" s="13">
        <v>10</v>
      </c>
      <c r="BG8" s="13">
        <v>15</v>
      </c>
      <c r="BH8" s="13">
        <v>20</v>
      </c>
      <c r="BI8" s="13">
        <v>5</v>
      </c>
      <c r="BJ8" s="13">
        <v>10</v>
      </c>
      <c r="BK8" s="13">
        <v>15</v>
      </c>
      <c r="BL8" s="13">
        <v>20</v>
      </c>
      <c r="BM8" s="13">
        <v>5</v>
      </c>
      <c r="BN8" s="13">
        <v>10</v>
      </c>
      <c r="BO8" s="13">
        <v>15</v>
      </c>
      <c r="BP8" s="13">
        <v>20</v>
      </c>
      <c r="BQ8" s="13">
        <v>5</v>
      </c>
      <c r="BR8" s="13">
        <v>10</v>
      </c>
      <c r="BS8" s="13">
        <v>15</v>
      </c>
      <c r="BT8" s="13">
        <v>20</v>
      </c>
      <c r="BU8" s="50"/>
      <c r="BV8" s="50"/>
      <c r="BW8" s="50" t="str">
        <f>IF(OR(ISBLANK(BU8),ISBLANK(BV8)),"",IF(AND(ISNUMBER(BU8),ISNUMBER(BV8)),IF(AND(BU8&gt;=0,BV8&gt;=0),BU8+BV8*5,""),""))</f>
        <v/>
      </c>
      <c r="BX8" s="50" t="str">
        <f>IF(OR(ISBLANK(BU8),ISBLANK(BV8)),"",IF(AND(ISNUMBER(BU8),ISNUMBER(BV8)),IF(AND(BU8&gt;=0,BV8&gt;=0),BU8+BV8*10,""),""))</f>
        <v/>
      </c>
      <c r="BY8" s="50" t="str">
        <f>IF(OR(ISBLANK(BU8),ISBLANK(BV8)),"",IF(AND(ISNUMBER(BU8),ISNUMBER(BV8)),IF(AND(BU8&gt;=0,BV8&gt;=0),BU8+BV8*15,""),""))</f>
        <v/>
      </c>
      <c r="BZ8" s="50" t="str">
        <f>IF(OR(ISBLANK(BU8),ISBLANK(BV8)),"",IF(AND(ISNUMBER(BU8),ISNUMBER(BV8)),IF(AND(BU8&gt;=0,BV8&gt;=0),BU8+BV8*20,""),""))</f>
        <v/>
      </c>
      <c r="CA8" s="7"/>
    </row>
    <row r="9" spans="1:79" ht="49.5" customHeight="1" x14ac:dyDescent="0.25">
      <c r="A9" s="42"/>
      <c r="B9" s="42"/>
      <c r="C9" s="42"/>
      <c r="D9" s="42"/>
      <c r="E9" s="44"/>
      <c r="F9" s="44"/>
      <c r="G9" s="46"/>
      <c r="H9" s="46"/>
      <c r="I9" s="44"/>
      <c r="J9" s="27"/>
      <c r="K9" s="27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7"/>
      <c r="AG9" s="27"/>
      <c r="AH9" s="27"/>
      <c r="AI9" s="27"/>
      <c r="AJ9" s="52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50"/>
      <c r="BV9" s="50"/>
      <c r="BW9" s="50" t="str">
        <f t="shared" ref="BW9" si="0">IF(OR(ISBLANK(BU9),ISBLANK(BV9)),"",IF(AND(ISNUMBER(BU9),ISNUMBER(BV9)),IF(AND(BU9&gt;=0,BV9&gt;=0),BU9+BV9*5,""),""))</f>
        <v/>
      </c>
      <c r="BX9" s="50" t="str">
        <f t="shared" ref="BX9" si="1">IF(OR(ISBLANK(BU9),ISBLANK(BV9)),"",IF(AND(ISNUMBER(BU9),ISNUMBER(BV9)),IF(AND(BU9&gt;=0,BV9&gt;=0),BU9+BV9*10,""),""))</f>
        <v/>
      </c>
      <c r="BY9" s="50" t="str">
        <f t="shared" ref="BY9" si="2">IF(OR(ISBLANK(BU9),ISBLANK(BV9)),"",IF(AND(ISNUMBER(BU9),ISNUMBER(BV9)),IF(AND(BU9&gt;=0,BV9&gt;=0),BU9+BV9*15,""),""))</f>
        <v/>
      </c>
      <c r="BZ9" s="50" t="str">
        <f t="shared" ref="BZ9" si="3">IF(OR(ISBLANK(BU9),ISBLANK(BV9)),"",IF(AND(ISNUMBER(BU9),ISNUMBER(BV9)),IF(AND(BU9&gt;=0,BV9&gt;=0),BU9+BV9*20,""),""))</f>
        <v/>
      </c>
    </row>
    <row r="10" spans="1:79" ht="30" customHeight="1" x14ac:dyDescent="0.25">
      <c r="AK10" s="8"/>
      <c r="AL10" s="8"/>
      <c r="AM10" s="8"/>
      <c r="AN10" s="8"/>
      <c r="AO10" s="8"/>
      <c r="AP10" s="8"/>
      <c r="AQ10" s="8"/>
      <c r="AR10" s="8"/>
      <c r="AS10" s="8"/>
      <c r="AT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9" ht="30" customHeight="1" x14ac:dyDescent="0.25">
      <c r="AK11" s="8"/>
      <c r="AL11" s="8"/>
      <c r="AM11" s="8"/>
      <c r="AN11" s="8"/>
      <c r="AO11" s="8"/>
      <c r="AP11" s="8"/>
      <c r="AQ11" s="8"/>
      <c r="AR11" s="8"/>
      <c r="AS11" s="8"/>
      <c r="AT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9" ht="30" customHeight="1" x14ac:dyDescent="0.25">
      <c r="AK12" s="8"/>
      <c r="AL12" s="8"/>
      <c r="AM12" s="8"/>
      <c r="AN12" s="8"/>
      <c r="AO12" s="8"/>
      <c r="AP12" s="8"/>
      <c r="AQ12" s="8"/>
      <c r="AR12" s="8"/>
      <c r="AS12" s="8"/>
      <c r="AT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9" ht="30" customHeight="1" x14ac:dyDescent="0.25">
      <c r="AK13" s="8"/>
      <c r="AL13" s="8"/>
      <c r="AM13" s="8"/>
      <c r="AN13" s="8"/>
      <c r="AO13" s="8"/>
      <c r="AP13" s="8"/>
      <c r="AQ13" s="8"/>
      <c r="AR13" s="8"/>
      <c r="AS13" s="8"/>
      <c r="AT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9" ht="30" customHeight="1" x14ac:dyDescent="0.25">
      <c r="AK14" s="8"/>
      <c r="AL14" s="8"/>
      <c r="AM14" s="8"/>
      <c r="AN14" s="8"/>
      <c r="AO14" s="8"/>
      <c r="AP14" s="8"/>
      <c r="AQ14" s="8"/>
      <c r="AR14" s="8"/>
      <c r="AS14" s="8"/>
      <c r="AT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9" ht="30" customHeight="1" x14ac:dyDescent="0.25">
      <c r="AK15" s="8"/>
      <c r="AL15" s="8"/>
      <c r="AM15" s="8"/>
      <c r="AN15" s="8"/>
      <c r="AO15" s="8"/>
      <c r="AP15" s="8"/>
      <c r="AQ15" s="8"/>
      <c r="AR15" s="8"/>
      <c r="AS15" s="8"/>
      <c r="AT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9" ht="30" customHeight="1" x14ac:dyDescent="0.25">
      <c r="AK16" s="8"/>
      <c r="AL16" s="8"/>
      <c r="AM16" s="8"/>
      <c r="AN16" s="8"/>
      <c r="AO16" s="8"/>
      <c r="AP16" s="8"/>
      <c r="AQ16" s="8"/>
      <c r="AR16" s="8"/>
      <c r="AS16" s="8"/>
      <c r="AT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37:72" ht="30" customHeight="1" x14ac:dyDescent="0.25">
      <c r="AK17" s="8"/>
      <c r="AL17" s="8"/>
      <c r="AM17" s="8"/>
      <c r="AN17" s="8"/>
      <c r="AO17" s="8"/>
      <c r="AP17" s="8"/>
      <c r="AQ17" s="8"/>
      <c r="AR17" s="8"/>
      <c r="AS17" s="8"/>
      <c r="AT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37:72" ht="30" customHeight="1" x14ac:dyDescent="0.25">
      <c r="AK18" s="8"/>
      <c r="AL18" s="8"/>
      <c r="AM18" s="8"/>
      <c r="AN18" s="8"/>
      <c r="AO18" s="8"/>
      <c r="AP18" s="8"/>
      <c r="AQ18" s="8"/>
      <c r="AR18" s="8"/>
      <c r="AS18" s="8"/>
      <c r="AT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37:72" ht="30" customHeight="1" x14ac:dyDescent="0.25">
      <c r="AK19" s="8"/>
      <c r="AL19" s="8"/>
      <c r="AM19" s="8"/>
      <c r="AN19" s="8"/>
      <c r="AO19" s="8"/>
      <c r="AP19" s="8"/>
      <c r="AQ19" s="8"/>
      <c r="AR19" s="8"/>
      <c r="AS19" s="8"/>
      <c r="AT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37:72" ht="30" customHeight="1" x14ac:dyDescent="0.25">
      <c r="AK20" s="8"/>
      <c r="AL20" s="8"/>
      <c r="AM20" s="8"/>
      <c r="AN20" s="8"/>
      <c r="AO20" s="8"/>
      <c r="AP20" s="8"/>
      <c r="AQ20" s="8"/>
      <c r="AR20" s="8"/>
      <c r="AS20" s="8"/>
      <c r="AT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37:72" ht="30" customHeight="1" x14ac:dyDescent="0.25">
      <c r="AK21" s="8"/>
      <c r="AL21" s="8"/>
      <c r="AM21" s="8"/>
      <c r="AN21" s="8"/>
      <c r="AO21" s="8"/>
      <c r="AP21" s="8"/>
      <c r="AQ21" s="8"/>
      <c r="AR21" s="8"/>
      <c r="AS21" s="8"/>
      <c r="AT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37:72" ht="30" customHeight="1" x14ac:dyDescent="0.25">
      <c r="AK22" s="8"/>
      <c r="AL22" s="8"/>
      <c r="AM22" s="8"/>
      <c r="AN22" s="8"/>
      <c r="AO22" s="8"/>
      <c r="AP22" s="8"/>
      <c r="AQ22" s="8"/>
      <c r="AR22" s="8"/>
      <c r="AS22" s="8"/>
      <c r="AT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</row>
    <row r="23" spans="37:72" ht="30" customHeight="1" x14ac:dyDescent="0.25">
      <c r="AK23" s="8"/>
      <c r="AL23" s="8"/>
      <c r="AM23" s="8"/>
      <c r="AN23" s="8"/>
      <c r="AO23" s="8"/>
      <c r="AP23" s="8"/>
      <c r="AQ23" s="8"/>
      <c r="AR23" s="8"/>
      <c r="AS23" s="8"/>
      <c r="AT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</row>
    <row r="24" spans="37:72" ht="30" customHeight="1" x14ac:dyDescent="0.25">
      <c r="AK24" s="8"/>
      <c r="AL24" s="8"/>
      <c r="AM24" s="8"/>
      <c r="AN24" s="8"/>
      <c r="AO24" s="8"/>
      <c r="AP24" s="8"/>
      <c r="AQ24" s="8"/>
      <c r="AR24" s="8"/>
      <c r="AS24" s="8"/>
      <c r="AT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</row>
    <row r="25" spans="37:72" ht="30" customHeight="1" x14ac:dyDescent="0.25">
      <c r="AK25" s="8"/>
      <c r="AL25" s="8"/>
      <c r="AM25" s="8"/>
      <c r="AN25" s="8"/>
      <c r="AO25" s="8"/>
      <c r="AP25" s="8"/>
      <c r="AQ25" s="8"/>
      <c r="AR25" s="8"/>
      <c r="AS25" s="8"/>
      <c r="AT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</row>
    <row r="26" spans="37:72" ht="30" customHeight="1" x14ac:dyDescent="0.25">
      <c r="AK26" s="8"/>
      <c r="AL26" s="8"/>
      <c r="AM26" s="8"/>
      <c r="AN26" s="8"/>
      <c r="AO26" s="8"/>
      <c r="AP26" s="8"/>
      <c r="AQ26" s="8"/>
      <c r="AR26" s="8"/>
      <c r="AS26" s="8"/>
      <c r="AT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</row>
    <row r="27" spans="37:72" ht="30" customHeight="1" x14ac:dyDescent="0.25">
      <c r="AK27" s="8"/>
      <c r="AL27" s="8"/>
      <c r="AM27" s="8"/>
      <c r="AN27" s="8"/>
      <c r="AO27" s="8"/>
      <c r="AP27" s="8"/>
      <c r="AQ27" s="8"/>
      <c r="AR27" s="8"/>
      <c r="AS27" s="8"/>
      <c r="AT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</row>
    <row r="28" spans="37:72" ht="30" customHeight="1" x14ac:dyDescent="0.25">
      <c r="AK28" s="8"/>
      <c r="AL28" s="8"/>
      <c r="AM28" s="8"/>
      <c r="AN28" s="8"/>
      <c r="AO28" s="8"/>
      <c r="AP28" s="8"/>
      <c r="AQ28" s="8"/>
      <c r="AR28" s="8"/>
      <c r="AS28" s="8"/>
      <c r="AT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</row>
    <row r="29" spans="37:72" ht="30" customHeight="1" x14ac:dyDescent="0.25">
      <c r="AK29" s="8"/>
      <c r="AL29" s="8"/>
      <c r="AM29" s="8"/>
      <c r="AN29" s="8"/>
      <c r="AO29" s="8"/>
      <c r="AP29" s="8"/>
      <c r="AQ29" s="8"/>
      <c r="AR29" s="8"/>
      <c r="AS29" s="8"/>
      <c r="AT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</row>
    <row r="30" spans="37:72" ht="30" customHeight="1" x14ac:dyDescent="0.25">
      <c r="AK30" s="8"/>
      <c r="AL30" s="8"/>
      <c r="AM30" s="8"/>
      <c r="AN30" s="8"/>
      <c r="AO30" s="8"/>
      <c r="AP30" s="8"/>
      <c r="AQ30" s="8"/>
      <c r="AR30" s="8"/>
      <c r="AS30" s="8"/>
      <c r="AT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</row>
    <row r="31" spans="37:72" ht="30" customHeight="1" x14ac:dyDescent="0.25">
      <c r="AK31" s="8"/>
      <c r="AL31" s="8"/>
      <c r="AM31" s="8"/>
      <c r="AN31" s="8"/>
      <c r="AO31" s="8"/>
      <c r="AP31" s="8"/>
      <c r="AQ31" s="8"/>
      <c r="AR31" s="8"/>
      <c r="AS31" s="8"/>
      <c r="AT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</row>
    <row r="32" spans="37:72" ht="30" customHeight="1" x14ac:dyDescent="0.25">
      <c r="AK32" s="8"/>
      <c r="AL32" s="8"/>
      <c r="AM32" s="8"/>
      <c r="AN32" s="8"/>
      <c r="AO32" s="8"/>
      <c r="AP32" s="8"/>
      <c r="AQ32" s="8"/>
      <c r="AR32" s="8"/>
      <c r="AS32" s="8"/>
      <c r="AT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</row>
    <row r="33" spans="37:72" ht="30" customHeight="1" x14ac:dyDescent="0.25">
      <c r="AK33" s="8"/>
      <c r="AL33" s="8"/>
      <c r="AM33" s="8"/>
      <c r="AN33" s="8"/>
      <c r="AO33" s="8"/>
      <c r="AP33" s="8"/>
      <c r="AQ33" s="8"/>
      <c r="AR33" s="8"/>
      <c r="AS33" s="8"/>
      <c r="AT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</row>
    <row r="34" spans="37:72" ht="30" customHeight="1" x14ac:dyDescent="0.25">
      <c r="AK34" s="8"/>
      <c r="AL34" s="8"/>
      <c r="AM34" s="8"/>
      <c r="AN34" s="8"/>
      <c r="AO34" s="8"/>
      <c r="AP34" s="8"/>
      <c r="AQ34" s="8"/>
      <c r="AR34" s="8"/>
      <c r="AS34" s="8"/>
      <c r="AT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</row>
    <row r="35" spans="37:72" ht="30" customHeight="1" x14ac:dyDescent="0.25">
      <c r="AK35" s="8"/>
      <c r="AL35" s="8"/>
      <c r="AM35" s="8"/>
      <c r="AN35" s="8"/>
      <c r="AO35" s="8"/>
      <c r="AP35" s="8"/>
      <c r="AQ35" s="8"/>
      <c r="AR35" s="8"/>
      <c r="AS35" s="8"/>
      <c r="AT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</row>
    <row r="36" spans="37:72" ht="30" customHeight="1" x14ac:dyDescent="0.25">
      <c r="AK36" s="8"/>
      <c r="AL36" s="8"/>
      <c r="AM36" s="8"/>
      <c r="AN36" s="8"/>
      <c r="AO36" s="8"/>
      <c r="AP36" s="8"/>
      <c r="AQ36" s="8"/>
      <c r="AR36" s="8"/>
      <c r="AS36" s="8"/>
      <c r="AT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</row>
    <row r="37" spans="37:72" ht="30" customHeight="1" x14ac:dyDescent="0.25">
      <c r="AK37" s="8"/>
      <c r="AL37" s="8"/>
      <c r="AM37" s="8"/>
      <c r="AN37" s="8"/>
      <c r="AO37" s="8"/>
      <c r="AP37" s="8"/>
      <c r="AQ37" s="8"/>
      <c r="AR37" s="8"/>
      <c r="AS37" s="8"/>
      <c r="AT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</row>
    <row r="38" spans="37:72" ht="30" customHeight="1" x14ac:dyDescent="0.25">
      <c r="AK38" s="8"/>
      <c r="AL38" s="8"/>
      <c r="AM38" s="8"/>
      <c r="AN38" s="8"/>
      <c r="AO38" s="8"/>
      <c r="AP38" s="8"/>
      <c r="AQ38" s="8"/>
      <c r="AR38" s="8"/>
      <c r="AS38" s="8"/>
      <c r="AT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</row>
    <row r="39" spans="37:72" ht="30" customHeight="1" x14ac:dyDescent="0.25">
      <c r="AK39" s="8"/>
      <c r="AL39" s="8"/>
      <c r="AM39" s="8"/>
      <c r="AN39" s="8"/>
      <c r="AO39" s="8"/>
      <c r="AP39" s="8"/>
      <c r="AQ39" s="8"/>
      <c r="AR39" s="8"/>
      <c r="AS39" s="8"/>
      <c r="AT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</row>
    <row r="40" spans="37:72" ht="30" customHeight="1" x14ac:dyDescent="0.25">
      <c r="AK40" s="8"/>
      <c r="AL40" s="8"/>
      <c r="AM40" s="8"/>
      <c r="AN40" s="8"/>
      <c r="AO40" s="8"/>
      <c r="AP40" s="8"/>
      <c r="AQ40" s="8"/>
      <c r="AR40" s="8"/>
      <c r="AS40" s="8"/>
      <c r="AT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</row>
    <row r="41" spans="37:72" ht="30" customHeight="1" x14ac:dyDescent="0.25">
      <c r="AK41" s="8"/>
      <c r="AL41" s="8"/>
      <c r="AM41" s="8"/>
      <c r="AN41" s="8"/>
      <c r="AO41" s="8"/>
      <c r="AP41" s="8"/>
      <c r="AQ41" s="8"/>
      <c r="AR41" s="8"/>
      <c r="AS41" s="8"/>
      <c r="AT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</row>
    <row r="42" spans="37:72" ht="30" customHeight="1" x14ac:dyDescent="0.25">
      <c r="AK42" s="8"/>
      <c r="AL42" s="8"/>
      <c r="AM42" s="8"/>
      <c r="AN42" s="8"/>
      <c r="AO42" s="8"/>
      <c r="AP42" s="8"/>
      <c r="AQ42" s="8"/>
      <c r="AR42" s="8"/>
      <c r="AS42" s="8"/>
      <c r="AT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</row>
    <row r="43" spans="37:72" ht="30" customHeight="1" x14ac:dyDescent="0.25">
      <c r="AK43" s="8"/>
      <c r="AL43" s="8"/>
      <c r="AM43" s="8"/>
      <c r="AN43" s="8"/>
      <c r="AO43" s="8"/>
      <c r="AP43" s="8"/>
      <c r="AQ43" s="8"/>
      <c r="AR43" s="8"/>
      <c r="AS43" s="8"/>
      <c r="AT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</row>
    <row r="44" spans="37:72" ht="30" customHeight="1" x14ac:dyDescent="0.25">
      <c r="AK44" s="8"/>
      <c r="AL44" s="8"/>
      <c r="AM44" s="8"/>
      <c r="AN44" s="8"/>
      <c r="AO44" s="8"/>
      <c r="AP44" s="8"/>
      <c r="AQ44" s="8"/>
      <c r="AR44" s="8"/>
      <c r="AS44" s="8"/>
      <c r="AT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</row>
    <row r="45" spans="37:72" ht="30" customHeight="1" x14ac:dyDescent="0.25">
      <c r="AK45" s="8"/>
      <c r="AL45" s="8"/>
      <c r="AM45" s="8"/>
      <c r="AN45" s="8"/>
      <c r="AO45" s="8"/>
      <c r="AP45" s="8"/>
      <c r="AQ45" s="8"/>
      <c r="AR45" s="8"/>
      <c r="AS45" s="8"/>
      <c r="AT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</row>
    <row r="46" spans="37:72" ht="30" customHeight="1" x14ac:dyDescent="0.25">
      <c r="AK46" s="8"/>
      <c r="AL46" s="8"/>
      <c r="AM46" s="8"/>
      <c r="AN46" s="8"/>
      <c r="AO46" s="8"/>
      <c r="AP46" s="8"/>
      <c r="AQ46" s="8"/>
      <c r="AR46" s="8"/>
      <c r="AS46" s="8"/>
      <c r="AT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</row>
    <row r="47" spans="37:72" ht="30" customHeight="1" x14ac:dyDescent="0.25">
      <c r="AK47" s="8"/>
      <c r="AL47" s="8"/>
      <c r="AM47" s="8"/>
      <c r="AN47" s="8"/>
      <c r="AO47" s="8"/>
      <c r="AP47" s="8"/>
      <c r="AQ47" s="8"/>
      <c r="AR47" s="8"/>
      <c r="AS47" s="8"/>
      <c r="AT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</row>
    <row r="48" spans="37:72" ht="30" customHeight="1" x14ac:dyDescent="0.25">
      <c r="AK48" s="8"/>
      <c r="AL48" s="8"/>
      <c r="AM48" s="8"/>
      <c r="AN48" s="8"/>
      <c r="AO48" s="8"/>
      <c r="AP48" s="8"/>
      <c r="AQ48" s="8"/>
      <c r="AR48" s="8"/>
      <c r="AS48" s="8"/>
      <c r="AT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</row>
    <row r="49" spans="37:72" ht="30" customHeight="1" x14ac:dyDescent="0.25">
      <c r="AK49" s="8"/>
      <c r="AL49" s="8"/>
      <c r="AM49" s="8"/>
      <c r="AN49" s="8"/>
      <c r="AO49" s="8"/>
      <c r="AP49" s="8"/>
      <c r="AQ49" s="8"/>
      <c r="AR49" s="8"/>
      <c r="AS49" s="8"/>
      <c r="AT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</row>
    <row r="50" spans="37:72" ht="30" customHeight="1" x14ac:dyDescent="0.25">
      <c r="AK50" s="8"/>
      <c r="AL50" s="8"/>
      <c r="AM50" s="8"/>
      <c r="AN50" s="8"/>
      <c r="AO50" s="8"/>
      <c r="AP50" s="8"/>
      <c r="AQ50" s="8"/>
      <c r="AR50" s="8"/>
      <c r="AS50" s="8"/>
      <c r="AT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</row>
    <row r="51" spans="37:72" ht="30" customHeight="1" x14ac:dyDescent="0.25">
      <c r="AK51" s="8"/>
      <c r="AL51" s="8"/>
      <c r="AM51" s="8"/>
      <c r="AN51" s="8"/>
      <c r="AO51" s="8"/>
      <c r="AP51" s="8"/>
      <c r="AQ51" s="8"/>
      <c r="AR51" s="8"/>
      <c r="AS51" s="8"/>
      <c r="AT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</row>
    <row r="52" spans="37:72" ht="30" customHeight="1" x14ac:dyDescent="0.25">
      <c r="AK52" s="8"/>
      <c r="AL52" s="8"/>
      <c r="AM52" s="8"/>
      <c r="AN52" s="8"/>
      <c r="AO52" s="8"/>
      <c r="AP52" s="8"/>
      <c r="AQ52" s="8"/>
      <c r="AR52" s="8"/>
      <c r="AS52" s="8"/>
      <c r="AT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</row>
    <row r="53" spans="37:72" ht="30" customHeight="1" x14ac:dyDescent="0.25">
      <c r="AK53" s="8"/>
      <c r="AL53" s="8"/>
      <c r="AM53" s="8"/>
      <c r="AN53" s="8"/>
      <c r="AO53" s="8"/>
      <c r="AP53" s="8"/>
      <c r="AQ53" s="8"/>
      <c r="AR53" s="8"/>
      <c r="AS53" s="8"/>
      <c r="AT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</row>
    <row r="54" spans="37:72" ht="30" customHeight="1" x14ac:dyDescent="0.25">
      <c r="AK54" s="8"/>
      <c r="AL54" s="8"/>
      <c r="AM54" s="8"/>
      <c r="AN54" s="8"/>
      <c r="AO54" s="8"/>
      <c r="AP54" s="8"/>
      <c r="AQ54" s="8"/>
      <c r="AR54" s="8"/>
      <c r="AS54" s="8"/>
      <c r="AT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</row>
    <row r="55" spans="37:72" ht="30" customHeight="1" x14ac:dyDescent="0.25">
      <c r="AK55" s="8"/>
      <c r="AL55" s="8"/>
      <c r="AM55" s="8"/>
      <c r="AN55" s="8"/>
      <c r="AO55" s="8"/>
      <c r="AP55" s="8"/>
      <c r="AQ55" s="8"/>
      <c r="AR55" s="8"/>
      <c r="AS55" s="8"/>
      <c r="AT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</row>
    <row r="56" spans="37:72" ht="30" customHeight="1" x14ac:dyDescent="0.25">
      <c r="AK56" s="8"/>
      <c r="AL56" s="8"/>
      <c r="AM56" s="8"/>
      <c r="AN56" s="8"/>
      <c r="AO56" s="8"/>
      <c r="AP56" s="8"/>
      <c r="AQ56" s="8"/>
      <c r="AR56" s="8"/>
      <c r="AS56" s="8"/>
      <c r="AT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</row>
    <row r="57" spans="37:72" ht="30" customHeight="1" x14ac:dyDescent="0.25">
      <c r="AK57" s="8"/>
      <c r="AL57" s="8"/>
      <c r="AM57" s="8"/>
      <c r="AN57" s="8"/>
      <c r="AO57" s="8"/>
      <c r="AP57" s="8"/>
      <c r="AQ57" s="8"/>
      <c r="AR57" s="8"/>
      <c r="AS57" s="8"/>
      <c r="AT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</row>
    <row r="58" spans="37:72" ht="30" customHeight="1" x14ac:dyDescent="0.25">
      <c r="AK58" s="8"/>
      <c r="AL58" s="8"/>
      <c r="AM58" s="8"/>
      <c r="AN58" s="8"/>
      <c r="AO58" s="8"/>
      <c r="AP58" s="8"/>
      <c r="AQ58" s="8"/>
      <c r="AR58" s="8"/>
      <c r="AS58" s="8"/>
      <c r="AT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</row>
    <row r="59" spans="37:72" ht="30" customHeight="1" x14ac:dyDescent="0.25">
      <c r="AK59" s="8"/>
      <c r="AL59" s="8"/>
      <c r="AM59" s="8"/>
      <c r="AN59" s="8"/>
      <c r="AO59" s="8"/>
      <c r="AP59" s="8"/>
      <c r="AQ59" s="8"/>
      <c r="AR59" s="8"/>
      <c r="AS59" s="8"/>
      <c r="AT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</row>
    <row r="60" spans="37:72" ht="30" customHeight="1" x14ac:dyDescent="0.25">
      <c r="AK60" s="8"/>
      <c r="AL60" s="8"/>
      <c r="AM60" s="8"/>
      <c r="AN60" s="8"/>
      <c r="AO60" s="8"/>
      <c r="AP60" s="8"/>
      <c r="AQ60" s="8"/>
      <c r="AR60" s="8"/>
      <c r="AS60" s="8"/>
      <c r="AT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</row>
    <row r="61" spans="37:72" ht="30" customHeight="1" x14ac:dyDescent="0.25">
      <c r="AK61" s="8"/>
      <c r="AL61" s="8"/>
      <c r="AM61" s="8"/>
      <c r="AN61" s="8"/>
      <c r="AO61" s="8"/>
      <c r="AP61" s="8"/>
      <c r="AQ61" s="8"/>
      <c r="AR61" s="8"/>
      <c r="AS61" s="8"/>
      <c r="AT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</row>
    <row r="62" spans="37:72" ht="30" customHeight="1" x14ac:dyDescent="0.25">
      <c r="AK62" s="8"/>
      <c r="AL62" s="8"/>
      <c r="AM62" s="8"/>
      <c r="AN62" s="8"/>
      <c r="AO62" s="8"/>
      <c r="AP62" s="8"/>
      <c r="AQ62" s="8"/>
      <c r="AR62" s="8"/>
      <c r="AS62" s="8"/>
      <c r="AT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</row>
    <row r="63" spans="37:72" ht="30" customHeight="1" x14ac:dyDescent="0.25">
      <c r="AK63" s="8"/>
      <c r="AL63" s="8"/>
      <c r="AM63" s="8"/>
      <c r="AN63" s="8"/>
      <c r="AO63" s="8"/>
      <c r="AP63" s="8"/>
      <c r="AQ63" s="8"/>
      <c r="AR63" s="8"/>
      <c r="AS63" s="8"/>
      <c r="AT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</row>
    <row r="64" spans="37:72" ht="30" customHeight="1" x14ac:dyDescent="0.25">
      <c r="AK64" s="8"/>
      <c r="AL64" s="8"/>
      <c r="AM64" s="8"/>
      <c r="AN64" s="8"/>
      <c r="AO64" s="8"/>
      <c r="AP64" s="8"/>
      <c r="AQ64" s="8"/>
      <c r="AR64" s="8"/>
      <c r="AS64" s="8"/>
      <c r="AT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</row>
    <row r="65" spans="37:72" ht="30" customHeight="1" x14ac:dyDescent="0.25">
      <c r="AK65" s="8"/>
      <c r="AL65" s="8"/>
      <c r="AM65" s="8"/>
      <c r="AN65" s="8"/>
      <c r="AO65" s="8"/>
      <c r="AP65" s="8"/>
      <c r="AQ65" s="8"/>
      <c r="AR65" s="8"/>
      <c r="AS65" s="8"/>
      <c r="AT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</row>
    <row r="66" spans="37:72" ht="30" customHeight="1" x14ac:dyDescent="0.25">
      <c r="AK66" s="8"/>
      <c r="AL66" s="8"/>
      <c r="AM66" s="8"/>
      <c r="AN66" s="8"/>
      <c r="AO66" s="8"/>
      <c r="AP66" s="8"/>
      <c r="AQ66" s="8"/>
      <c r="AR66" s="8"/>
      <c r="AS66" s="8"/>
      <c r="AT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</row>
    <row r="67" spans="37:72" ht="30" customHeight="1" x14ac:dyDescent="0.25">
      <c r="AK67" s="8"/>
      <c r="AL67" s="8"/>
      <c r="AM67" s="8"/>
      <c r="AN67" s="8"/>
      <c r="AO67" s="8"/>
      <c r="AP67" s="8"/>
      <c r="AQ67" s="8"/>
      <c r="AR67" s="8"/>
      <c r="AS67" s="8"/>
      <c r="AT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</row>
    <row r="68" spans="37:72" ht="30" customHeight="1" x14ac:dyDescent="0.25">
      <c r="AK68" s="8"/>
      <c r="AL68" s="8"/>
      <c r="AM68" s="8"/>
      <c r="AN68" s="8"/>
      <c r="AO68" s="8"/>
      <c r="AP68" s="8"/>
      <c r="AQ68" s="8"/>
      <c r="AR68" s="8"/>
      <c r="AS68" s="8"/>
      <c r="AT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</row>
    <row r="69" spans="37:72" ht="30" customHeight="1" x14ac:dyDescent="0.25">
      <c r="AK69" s="8"/>
      <c r="AL69" s="8"/>
      <c r="AM69" s="8"/>
      <c r="AN69" s="8"/>
      <c r="AO69" s="8"/>
      <c r="AP69" s="8"/>
      <c r="AQ69" s="8"/>
      <c r="AR69" s="8"/>
      <c r="AS69" s="8"/>
      <c r="AT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</row>
    <row r="70" spans="37:72" ht="30" customHeight="1" x14ac:dyDescent="0.25">
      <c r="AK70" s="8"/>
      <c r="AL70" s="8"/>
      <c r="AM70" s="8"/>
      <c r="AN70" s="8"/>
      <c r="AO70" s="8"/>
      <c r="AP70" s="8"/>
      <c r="AQ70" s="8"/>
      <c r="AR70" s="8"/>
      <c r="AS70" s="8"/>
      <c r="AT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</row>
    <row r="71" spans="37:72" ht="30" customHeight="1" x14ac:dyDescent="0.25">
      <c r="AK71" s="8"/>
      <c r="AL71" s="8"/>
      <c r="AM71" s="8"/>
      <c r="AN71" s="8"/>
      <c r="AO71" s="8"/>
      <c r="AP71" s="8"/>
      <c r="AQ71" s="8"/>
      <c r="AR71" s="8"/>
      <c r="AS71" s="8"/>
      <c r="AT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</row>
    <row r="72" spans="37:72" ht="30" customHeight="1" x14ac:dyDescent="0.25">
      <c r="AK72" s="8"/>
      <c r="AL72" s="8"/>
      <c r="AM72" s="8"/>
      <c r="AN72" s="8"/>
      <c r="AO72" s="8"/>
      <c r="AP72" s="8"/>
      <c r="AQ72" s="8"/>
      <c r="AR72" s="8"/>
      <c r="AS72" s="8"/>
      <c r="AT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</row>
    <row r="73" spans="37:72" ht="30" customHeight="1" x14ac:dyDescent="0.25">
      <c r="AK73" s="8"/>
      <c r="AL73" s="8"/>
      <c r="AM73" s="8"/>
      <c r="AN73" s="8"/>
      <c r="AO73" s="8"/>
      <c r="AP73" s="8"/>
      <c r="AQ73" s="8"/>
      <c r="AR73" s="8"/>
      <c r="AS73" s="8"/>
      <c r="AT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</row>
    <row r="74" spans="37:72" ht="30" customHeight="1" x14ac:dyDescent="0.25">
      <c r="AK74" s="8"/>
      <c r="AL74" s="8"/>
      <c r="AM74" s="8"/>
      <c r="AN74" s="8"/>
      <c r="AO74" s="8"/>
      <c r="AP74" s="8"/>
      <c r="AQ74" s="8"/>
      <c r="AR74" s="8"/>
      <c r="AS74" s="8"/>
      <c r="AT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</row>
    <row r="75" spans="37:72" ht="30" customHeight="1" x14ac:dyDescent="0.25">
      <c r="AK75" s="8"/>
      <c r="AL75" s="8"/>
      <c r="AM75" s="8"/>
      <c r="AN75" s="8"/>
      <c r="AO75" s="8"/>
      <c r="AP75" s="8"/>
      <c r="AQ75" s="8"/>
      <c r="AR75" s="8"/>
      <c r="AS75" s="8"/>
      <c r="AT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</row>
    <row r="76" spans="37:72" ht="30" customHeight="1" x14ac:dyDescent="0.25">
      <c r="AK76" s="8"/>
      <c r="AL76" s="8"/>
      <c r="AM76" s="8"/>
      <c r="AN76" s="8"/>
      <c r="AO76" s="8"/>
      <c r="AP76" s="8"/>
      <c r="AQ76" s="8"/>
      <c r="AR76" s="8"/>
      <c r="AS76" s="8"/>
      <c r="AT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</row>
    <row r="77" spans="37:72" ht="30" customHeight="1" x14ac:dyDescent="0.25">
      <c r="AK77" s="8"/>
      <c r="AL77" s="8"/>
      <c r="AM77" s="8"/>
      <c r="AN77" s="8"/>
      <c r="AO77" s="8"/>
      <c r="AP77" s="8"/>
      <c r="AQ77" s="8"/>
      <c r="AR77" s="8"/>
      <c r="AS77" s="8"/>
      <c r="AT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</row>
    <row r="78" spans="37:72" ht="30" customHeight="1" x14ac:dyDescent="0.25">
      <c r="AK78" s="8"/>
      <c r="AL78" s="8"/>
      <c r="AM78" s="8"/>
      <c r="AN78" s="8"/>
      <c r="AO78" s="8"/>
      <c r="AP78" s="8"/>
      <c r="AQ78" s="8"/>
      <c r="AR78" s="8"/>
      <c r="AS78" s="8"/>
      <c r="AT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</row>
    <row r="79" spans="37:72" ht="30" customHeight="1" x14ac:dyDescent="0.25">
      <c r="AK79" s="8"/>
      <c r="AL79" s="8"/>
      <c r="AM79" s="8"/>
      <c r="AN79" s="8"/>
      <c r="AO79" s="8"/>
      <c r="AP79" s="8"/>
      <c r="AQ79" s="8"/>
      <c r="AR79" s="8"/>
      <c r="AS79" s="8"/>
      <c r="AT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</row>
    <row r="80" spans="37:72" ht="30" customHeight="1" x14ac:dyDescent="0.25">
      <c r="AK80" s="8"/>
      <c r="AL80" s="8"/>
      <c r="AM80" s="8"/>
      <c r="AN80" s="8"/>
      <c r="AO80" s="8"/>
      <c r="AP80" s="8"/>
      <c r="AQ80" s="8"/>
      <c r="AR80" s="8"/>
      <c r="AS80" s="8"/>
      <c r="AT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</row>
    <row r="81" spans="37:72" ht="30" customHeight="1" x14ac:dyDescent="0.25">
      <c r="AK81" s="8"/>
      <c r="AL81" s="8"/>
      <c r="AM81" s="8"/>
      <c r="AN81" s="8"/>
      <c r="AO81" s="8"/>
      <c r="AP81" s="8"/>
      <c r="AQ81" s="8"/>
      <c r="AR81" s="8"/>
      <c r="AS81" s="8"/>
      <c r="AT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</row>
    <row r="82" spans="37:72" ht="30" customHeight="1" x14ac:dyDescent="0.25">
      <c r="AK82" s="8"/>
      <c r="AL82" s="8"/>
      <c r="AM82" s="8"/>
      <c r="AN82" s="8"/>
      <c r="AO82" s="8"/>
      <c r="AP82" s="8"/>
      <c r="AQ82" s="8"/>
      <c r="AR82" s="8"/>
      <c r="AS82" s="8"/>
      <c r="AT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</row>
    <row r="83" spans="37:72" ht="30" customHeight="1" x14ac:dyDescent="0.25">
      <c r="AK83" s="8"/>
      <c r="AL83" s="8"/>
      <c r="AM83" s="8"/>
      <c r="AN83" s="8"/>
      <c r="AO83" s="8"/>
      <c r="AP83" s="8"/>
      <c r="AQ83" s="8"/>
      <c r="AR83" s="8"/>
      <c r="AS83" s="8"/>
      <c r="AT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</row>
    <row r="84" spans="37:72" ht="30" customHeight="1" x14ac:dyDescent="0.25">
      <c r="AK84" s="8"/>
      <c r="AL84" s="8"/>
      <c r="AM84" s="8"/>
      <c r="AN84" s="8"/>
      <c r="AO84" s="8"/>
      <c r="AP84" s="8"/>
      <c r="AQ84" s="8"/>
      <c r="AR84" s="8"/>
      <c r="AS84" s="8"/>
      <c r="AT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</row>
    <row r="85" spans="37:72" ht="30" customHeight="1" x14ac:dyDescent="0.25">
      <c r="AK85" s="8"/>
      <c r="AL85" s="8"/>
      <c r="AM85" s="8"/>
      <c r="AN85" s="8"/>
      <c r="AO85" s="8"/>
      <c r="AP85" s="8"/>
      <c r="AQ85" s="8"/>
      <c r="AR85" s="8"/>
      <c r="AS85" s="8"/>
      <c r="AT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</row>
    <row r="86" spans="37:72" ht="30" customHeight="1" x14ac:dyDescent="0.25">
      <c r="AK86" s="8"/>
      <c r="AL86" s="8"/>
      <c r="AM86" s="8"/>
      <c r="AN86" s="8"/>
      <c r="AO86" s="8"/>
      <c r="AP86" s="8"/>
      <c r="AQ86" s="8"/>
      <c r="AR86" s="8"/>
      <c r="AS86" s="8"/>
      <c r="AT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</row>
    <row r="87" spans="37:72" ht="30" customHeight="1" x14ac:dyDescent="0.25">
      <c r="AK87" s="8"/>
      <c r="AL87" s="8"/>
      <c r="AM87" s="8"/>
      <c r="AN87" s="8"/>
      <c r="AO87" s="8"/>
      <c r="AP87" s="8"/>
      <c r="AQ87" s="8"/>
      <c r="AR87" s="8"/>
      <c r="AS87" s="8"/>
      <c r="AT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</row>
    <row r="88" spans="37:72" ht="30" customHeight="1" x14ac:dyDescent="0.25">
      <c r="AK88" s="8"/>
      <c r="AL88" s="8"/>
      <c r="AM88" s="8"/>
      <c r="AN88" s="8"/>
      <c r="AO88" s="8"/>
      <c r="AP88" s="8"/>
      <c r="AQ88" s="8"/>
      <c r="AR88" s="8"/>
      <c r="AS88" s="8"/>
      <c r="AT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</row>
    <row r="89" spans="37:72" ht="30" customHeight="1" x14ac:dyDescent="0.25">
      <c r="AK89" s="8"/>
      <c r="AL89" s="8"/>
      <c r="AM89" s="8"/>
      <c r="AN89" s="8"/>
      <c r="AO89" s="8"/>
      <c r="AP89" s="8"/>
      <c r="AQ89" s="8"/>
      <c r="AR89" s="8"/>
      <c r="AS89" s="8"/>
      <c r="AT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</row>
    <row r="90" spans="37:72" ht="30" customHeight="1" x14ac:dyDescent="0.25">
      <c r="AK90" s="8"/>
      <c r="AL90" s="8"/>
      <c r="AM90" s="8"/>
      <c r="AN90" s="8"/>
      <c r="AO90" s="8"/>
      <c r="AP90" s="8"/>
      <c r="AQ90" s="8"/>
      <c r="AR90" s="8"/>
      <c r="AS90" s="8"/>
      <c r="AT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</row>
    <row r="91" spans="37:72" ht="30" customHeight="1" x14ac:dyDescent="0.25">
      <c r="AK91" s="8"/>
      <c r="AL91" s="8"/>
      <c r="AM91" s="8"/>
      <c r="AN91" s="8"/>
      <c r="AO91" s="8"/>
      <c r="AP91" s="8"/>
      <c r="AQ91" s="8"/>
      <c r="AR91" s="8"/>
      <c r="AS91" s="8"/>
      <c r="AT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</row>
    <row r="92" spans="37:72" ht="30" customHeight="1" x14ac:dyDescent="0.25">
      <c r="AK92" s="8"/>
      <c r="AL92" s="8"/>
      <c r="AM92" s="8"/>
      <c r="AN92" s="8"/>
      <c r="AO92" s="8"/>
      <c r="AP92" s="8"/>
      <c r="AQ92" s="8"/>
      <c r="AR92" s="8"/>
      <c r="AS92" s="8"/>
      <c r="AT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</row>
    <row r="93" spans="37:72" ht="30" customHeight="1" x14ac:dyDescent="0.25">
      <c r="AK93" s="8"/>
      <c r="AL93" s="8"/>
      <c r="AM93" s="8"/>
      <c r="AN93" s="8"/>
      <c r="AO93" s="8"/>
      <c r="AP93" s="8"/>
      <c r="AQ93" s="8"/>
      <c r="AR93" s="8"/>
      <c r="AS93" s="8"/>
      <c r="AT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</row>
    <row r="94" spans="37:72" ht="30" customHeight="1" x14ac:dyDescent="0.25">
      <c r="AK94" s="8"/>
      <c r="AL94" s="8"/>
      <c r="AM94" s="8"/>
      <c r="AN94" s="8"/>
      <c r="AO94" s="8"/>
      <c r="AP94" s="8"/>
      <c r="AQ94" s="8"/>
      <c r="AR94" s="8"/>
      <c r="AS94" s="8"/>
      <c r="AT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</row>
    <row r="95" spans="37:72" ht="30" customHeight="1" x14ac:dyDescent="0.25">
      <c r="AK95" s="8"/>
      <c r="AL95" s="8"/>
      <c r="AM95" s="8"/>
      <c r="AN95" s="8"/>
      <c r="AO95" s="8"/>
      <c r="AP95" s="8"/>
      <c r="AQ95" s="8"/>
      <c r="AR95" s="8"/>
      <c r="AS95" s="8"/>
      <c r="AT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</row>
    <row r="96" spans="37:72" ht="30" customHeight="1" x14ac:dyDescent="0.25">
      <c r="AK96" s="8"/>
      <c r="AL96" s="8"/>
      <c r="AM96" s="8"/>
      <c r="AN96" s="8"/>
      <c r="AO96" s="8"/>
      <c r="AP96" s="8"/>
      <c r="AQ96" s="8"/>
      <c r="AR96" s="8"/>
      <c r="AS96" s="8"/>
      <c r="AT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</row>
    <row r="97" spans="37:72" ht="30" customHeight="1" x14ac:dyDescent="0.25">
      <c r="AK97" s="8"/>
      <c r="AL97" s="8"/>
      <c r="AM97" s="8"/>
      <c r="AN97" s="8"/>
      <c r="AO97" s="8"/>
      <c r="AP97" s="8"/>
      <c r="AQ97" s="8"/>
      <c r="AR97" s="8"/>
      <c r="AS97" s="8"/>
      <c r="AT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</row>
    <row r="98" spans="37:72" ht="30" customHeight="1" x14ac:dyDescent="0.25">
      <c r="AK98" s="8"/>
      <c r="AL98" s="8"/>
      <c r="AM98" s="8"/>
      <c r="AN98" s="8"/>
      <c r="AO98" s="8"/>
      <c r="AP98" s="8"/>
      <c r="AQ98" s="8"/>
      <c r="AR98" s="8"/>
      <c r="AS98" s="8"/>
      <c r="AT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</row>
    <row r="99" spans="37:72" ht="30" customHeight="1" x14ac:dyDescent="0.25">
      <c r="AK99" s="8"/>
      <c r="AL99" s="8"/>
      <c r="AM99" s="8"/>
      <c r="AN99" s="8"/>
      <c r="AO99" s="8"/>
      <c r="AP99" s="8"/>
      <c r="AQ99" s="8"/>
      <c r="AR99" s="8"/>
      <c r="AS99" s="8"/>
      <c r="AT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</row>
    <row r="100" spans="37:72" ht="30" customHeight="1" x14ac:dyDescent="0.25"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</row>
    <row r="101" spans="37:72" ht="30" customHeight="1" x14ac:dyDescent="0.25"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</row>
    <row r="102" spans="37:72" ht="30" customHeight="1" x14ac:dyDescent="0.25"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</row>
    <row r="103" spans="37:72" ht="30" customHeight="1" x14ac:dyDescent="0.25"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</row>
    <row r="104" spans="37:72" ht="30" customHeight="1" x14ac:dyDescent="0.25"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</row>
    <row r="105" spans="37:72" ht="30" customHeight="1" x14ac:dyDescent="0.25"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</row>
    <row r="106" spans="37:72" ht="30" customHeight="1" x14ac:dyDescent="0.25"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</row>
    <row r="107" spans="37:72" ht="30" customHeight="1" x14ac:dyDescent="0.25"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</row>
    <row r="108" spans="37:72" ht="30" customHeight="1" x14ac:dyDescent="0.25"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</row>
    <row r="109" spans="37:72" ht="30" customHeight="1" x14ac:dyDescent="0.25"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</row>
    <row r="110" spans="37:72" ht="30" customHeight="1" x14ac:dyDescent="0.25"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</row>
    <row r="111" spans="37:72" ht="30" customHeight="1" x14ac:dyDescent="0.25"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</row>
  </sheetData>
  <mergeCells count="100">
    <mergeCell ref="BM6:BP6"/>
    <mergeCell ref="BQ6:BT6"/>
    <mergeCell ref="AK7:AM7"/>
    <mergeCell ref="AW6:AW9"/>
    <mergeCell ref="AX6:AX9"/>
    <mergeCell ref="AY6:AY9"/>
    <mergeCell ref="AZ6:AZ9"/>
    <mergeCell ref="J6:J9"/>
    <mergeCell ref="L6:L9"/>
    <mergeCell ref="K6:K9"/>
    <mergeCell ref="N6:N9"/>
    <mergeCell ref="O6:O9"/>
    <mergeCell ref="L5:AE5"/>
    <mergeCell ref="AF5:AI5"/>
    <mergeCell ref="X6:X9"/>
    <mergeCell ref="P6:P9"/>
    <mergeCell ref="Q6:Q9"/>
    <mergeCell ref="R6:R9"/>
    <mergeCell ref="S6:S9"/>
    <mergeCell ref="T6:T9"/>
    <mergeCell ref="U6:U9"/>
    <mergeCell ref="V6:V9"/>
    <mergeCell ref="W6:W9"/>
    <mergeCell ref="M6:M9"/>
    <mergeCell ref="C6:C9"/>
    <mergeCell ref="D6:D9"/>
    <mergeCell ref="E6:E9"/>
    <mergeCell ref="F6:F9"/>
    <mergeCell ref="I6:I9"/>
    <mergeCell ref="G6:G9"/>
    <mergeCell ref="H6:H9"/>
    <mergeCell ref="A4:AI4"/>
    <mergeCell ref="AE6:AE9"/>
    <mergeCell ref="AF6:AF9"/>
    <mergeCell ref="AG6:AG9"/>
    <mergeCell ref="Y6:Y9"/>
    <mergeCell ref="AH6:AH9"/>
    <mergeCell ref="AI6:AI9"/>
    <mergeCell ref="Z6:Z9"/>
    <mergeCell ref="AA6:AA9"/>
    <mergeCell ref="AB6:AB9"/>
    <mergeCell ref="AC6:AC9"/>
    <mergeCell ref="AD6:AD9"/>
    <mergeCell ref="A5:D5"/>
    <mergeCell ref="E5:I5"/>
    <mergeCell ref="A6:A9"/>
    <mergeCell ref="B6:B9"/>
    <mergeCell ref="BB6:BB9"/>
    <mergeCell ref="BC6:BC9"/>
    <mergeCell ref="BD6:BD9"/>
    <mergeCell ref="BE6:BH6"/>
    <mergeCell ref="AJ4:BZ4"/>
    <mergeCell ref="BI7:BL7"/>
    <mergeCell ref="AK6:AT6"/>
    <mergeCell ref="AU6:AV7"/>
    <mergeCell ref="BU5:BZ5"/>
    <mergeCell ref="BU6:BU9"/>
    <mergeCell ref="BV6:BV9"/>
    <mergeCell ref="AJ6:AJ9"/>
    <mergeCell ref="BW6:BW9"/>
    <mergeCell ref="BX6:BX9"/>
    <mergeCell ref="BY6:BY9"/>
    <mergeCell ref="BZ6:BZ9"/>
    <mergeCell ref="BI6:BL6"/>
    <mergeCell ref="AP8:AP9"/>
    <mergeCell ref="AV8:AV9"/>
    <mergeCell ref="BE8:BE9"/>
    <mergeCell ref="BF8:BF9"/>
    <mergeCell ref="BG8:BG9"/>
    <mergeCell ref="AN7:AP7"/>
    <mergeCell ref="AQ7:AR7"/>
    <mergeCell ref="AS7:AT7"/>
    <mergeCell ref="BE7:BH7"/>
    <mergeCell ref="AQ8:AQ9"/>
    <mergeCell ref="AR8:AR9"/>
    <mergeCell ref="AS8:AS9"/>
    <mergeCell ref="AT8:AT9"/>
    <mergeCell ref="AU8:AU9"/>
    <mergeCell ref="BA6:BA9"/>
    <mergeCell ref="AK8:AK9"/>
    <mergeCell ref="AL8:AL9"/>
    <mergeCell ref="AM8:AM9"/>
    <mergeCell ref="AN8:AN9"/>
    <mergeCell ref="AO8:AO9"/>
    <mergeCell ref="BR8:BR9"/>
    <mergeCell ref="BS8:BS9"/>
    <mergeCell ref="BT8:BT9"/>
    <mergeCell ref="AJ5:BT5"/>
    <mergeCell ref="BM8:BM9"/>
    <mergeCell ref="BN8:BN9"/>
    <mergeCell ref="BO8:BO9"/>
    <mergeCell ref="BP8:BP9"/>
    <mergeCell ref="BQ8:BQ9"/>
    <mergeCell ref="BH8:BH9"/>
    <mergeCell ref="BI8:BI9"/>
    <mergeCell ref="BJ8:BJ9"/>
    <mergeCell ref="BK8:BK9"/>
    <mergeCell ref="BL8:BL9"/>
    <mergeCell ref="BM7:BP7"/>
    <mergeCell ref="BQ7:BT7"/>
  </mergeCells>
  <conditionalFormatting sqref="AT10">
    <cfRule type="expression" dxfId="2243" priority="26286" stopIfTrue="1">
      <formula>AT10&gt;10000000000000000</formula>
    </cfRule>
  </conditionalFormatting>
  <conditionalFormatting sqref="AS10">
    <cfRule type="expression" dxfId="2242" priority="26285" stopIfTrue="1">
      <formula>AS10&gt;10000000000000000</formula>
    </cfRule>
  </conditionalFormatting>
  <conditionalFormatting sqref="AR10">
    <cfRule type="expression" dxfId="2241" priority="26284" stopIfTrue="1">
      <formula>AR10&gt;10000000000000000</formula>
    </cfRule>
  </conditionalFormatting>
  <conditionalFormatting sqref="AQ10">
    <cfRule type="expression" dxfId="2240" priority="26283" stopIfTrue="1">
      <formula>AQ10&gt;10000000000000000</formula>
    </cfRule>
  </conditionalFormatting>
  <conditionalFormatting sqref="AN10:AP10">
    <cfRule type="expression" dxfId="2239" priority="26282" stopIfTrue="1">
      <formula>AN10&gt;10000000000000000</formula>
    </cfRule>
  </conditionalFormatting>
  <conditionalFormatting sqref="AK10:AM10">
    <cfRule type="expression" dxfId="2238" priority="26281" stopIfTrue="1">
      <formula>AK10&gt;10000000000000000</formula>
    </cfRule>
  </conditionalFormatting>
  <conditionalFormatting sqref="AT11">
    <cfRule type="expression" dxfId="2237" priority="26250" stopIfTrue="1">
      <formula>AT11&gt;10000000000000000</formula>
    </cfRule>
  </conditionalFormatting>
  <conditionalFormatting sqref="AS11">
    <cfRule type="expression" dxfId="2236" priority="26249" stopIfTrue="1">
      <formula>AS11&gt;10000000000000000</formula>
    </cfRule>
  </conditionalFormatting>
  <conditionalFormatting sqref="AR11">
    <cfRule type="expression" dxfId="2235" priority="26248" stopIfTrue="1">
      <formula>AR11&gt;10000000000000000</formula>
    </cfRule>
  </conditionalFormatting>
  <conditionalFormatting sqref="AQ11">
    <cfRule type="expression" dxfId="2234" priority="26247" stopIfTrue="1">
      <formula>AQ11&gt;10000000000000000</formula>
    </cfRule>
  </conditionalFormatting>
  <conditionalFormatting sqref="AN11:AP11">
    <cfRule type="expression" dxfId="2233" priority="26246" stopIfTrue="1">
      <formula>AN11&gt;10000000000000000</formula>
    </cfRule>
  </conditionalFormatting>
  <conditionalFormatting sqref="AK11:AM11">
    <cfRule type="expression" dxfId="2232" priority="26245" stopIfTrue="1">
      <formula>AK11&gt;10000000000000000</formula>
    </cfRule>
  </conditionalFormatting>
  <conditionalFormatting sqref="AT12">
    <cfRule type="expression" dxfId="2231" priority="26244" stopIfTrue="1">
      <formula>AT12&gt;10000000000000000</formula>
    </cfRule>
  </conditionalFormatting>
  <conditionalFormatting sqref="AS12">
    <cfRule type="expression" dxfId="2230" priority="26243" stopIfTrue="1">
      <formula>AS12&gt;10000000000000000</formula>
    </cfRule>
  </conditionalFormatting>
  <conditionalFormatting sqref="AR12">
    <cfRule type="expression" dxfId="2229" priority="26242" stopIfTrue="1">
      <formula>AR12&gt;10000000000000000</formula>
    </cfRule>
  </conditionalFormatting>
  <conditionalFormatting sqref="AQ12">
    <cfRule type="expression" dxfId="2228" priority="26241" stopIfTrue="1">
      <formula>AQ12&gt;10000000000000000</formula>
    </cfRule>
  </conditionalFormatting>
  <conditionalFormatting sqref="AN12:AP12">
    <cfRule type="expression" dxfId="2227" priority="26240" stopIfTrue="1">
      <formula>AN12&gt;10000000000000000</formula>
    </cfRule>
  </conditionalFormatting>
  <conditionalFormatting sqref="AK12:AM12">
    <cfRule type="expression" dxfId="2226" priority="26239" stopIfTrue="1">
      <formula>AK12&gt;10000000000000000</formula>
    </cfRule>
  </conditionalFormatting>
  <conditionalFormatting sqref="AT13">
    <cfRule type="expression" dxfId="2225" priority="26238" stopIfTrue="1">
      <formula>AT13&gt;10000000000000000</formula>
    </cfRule>
  </conditionalFormatting>
  <conditionalFormatting sqref="AS13">
    <cfRule type="expression" dxfId="2224" priority="26237" stopIfTrue="1">
      <formula>AS13&gt;10000000000000000</formula>
    </cfRule>
  </conditionalFormatting>
  <conditionalFormatting sqref="AR13">
    <cfRule type="expression" dxfId="2223" priority="26236" stopIfTrue="1">
      <formula>AR13&gt;10000000000000000</formula>
    </cfRule>
  </conditionalFormatting>
  <conditionalFormatting sqref="AQ13">
    <cfRule type="expression" dxfId="2222" priority="26235" stopIfTrue="1">
      <formula>AQ13&gt;10000000000000000</formula>
    </cfRule>
  </conditionalFormatting>
  <conditionalFormatting sqref="AN13:AP13">
    <cfRule type="expression" dxfId="2221" priority="26234" stopIfTrue="1">
      <formula>AN13&gt;10000000000000000</formula>
    </cfRule>
  </conditionalFormatting>
  <conditionalFormatting sqref="AK13:AM13">
    <cfRule type="expression" dxfId="2220" priority="26233" stopIfTrue="1">
      <formula>AK13&gt;10000000000000000</formula>
    </cfRule>
  </conditionalFormatting>
  <conditionalFormatting sqref="AT14">
    <cfRule type="expression" dxfId="2219" priority="26232" stopIfTrue="1">
      <formula>AT14&gt;10000000000000000</formula>
    </cfRule>
  </conditionalFormatting>
  <conditionalFormatting sqref="AS14">
    <cfRule type="expression" dxfId="2218" priority="26231" stopIfTrue="1">
      <formula>AS14&gt;10000000000000000</formula>
    </cfRule>
  </conditionalFormatting>
  <conditionalFormatting sqref="AR14">
    <cfRule type="expression" dxfId="2217" priority="26230" stopIfTrue="1">
      <formula>AR14&gt;10000000000000000</formula>
    </cfRule>
  </conditionalFormatting>
  <conditionalFormatting sqref="AQ14">
    <cfRule type="expression" dxfId="2216" priority="26229" stopIfTrue="1">
      <formula>AQ14&gt;10000000000000000</formula>
    </cfRule>
  </conditionalFormatting>
  <conditionalFormatting sqref="AN14:AP14">
    <cfRule type="expression" dxfId="2215" priority="26228" stopIfTrue="1">
      <formula>AN14&gt;10000000000000000</formula>
    </cfRule>
  </conditionalFormatting>
  <conditionalFormatting sqref="AK14:AM14">
    <cfRule type="expression" dxfId="2214" priority="26227" stopIfTrue="1">
      <formula>AK14&gt;10000000000000000</formula>
    </cfRule>
  </conditionalFormatting>
  <conditionalFormatting sqref="AT15">
    <cfRule type="expression" dxfId="2213" priority="26226" stopIfTrue="1">
      <formula>AT15&gt;10000000000000000</formula>
    </cfRule>
  </conditionalFormatting>
  <conditionalFormatting sqref="AS15">
    <cfRule type="expression" dxfId="2212" priority="26225" stopIfTrue="1">
      <formula>AS15&gt;10000000000000000</formula>
    </cfRule>
  </conditionalFormatting>
  <conditionalFormatting sqref="AR15">
    <cfRule type="expression" dxfId="2211" priority="26224" stopIfTrue="1">
      <formula>AR15&gt;10000000000000000</formula>
    </cfRule>
  </conditionalFormatting>
  <conditionalFormatting sqref="AQ15">
    <cfRule type="expression" dxfId="2210" priority="26223" stopIfTrue="1">
      <formula>AQ15&gt;10000000000000000</formula>
    </cfRule>
  </conditionalFormatting>
  <conditionalFormatting sqref="AN15:AP15">
    <cfRule type="expression" dxfId="2209" priority="26222" stopIfTrue="1">
      <formula>AN15&gt;10000000000000000</formula>
    </cfRule>
  </conditionalFormatting>
  <conditionalFormatting sqref="AK15:AM15">
    <cfRule type="expression" dxfId="2208" priority="26221" stopIfTrue="1">
      <formula>AK15&gt;10000000000000000</formula>
    </cfRule>
  </conditionalFormatting>
  <conditionalFormatting sqref="AT16">
    <cfRule type="expression" dxfId="2207" priority="26220" stopIfTrue="1">
      <formula>AT16&gt;10000000000000000</formula>
    </cfRule>
  </conditionalFormatting>
  <conditionalFormatting sqref="AS16">
    <cfRule type="expression" dxfId="2206" priority="26219" stopIfTrue="1">
      <formula>AS16&gt;10000000000000000</formula>
    </cfRule>
  </conditionalFormatting>
  <conditionalFormatting sqref="AR16">
    <cfRule type="expression" dxfId="2205" priority="26218" stopIfTrue="1">
      <formula>AR16&gt;10000000000000000</formula>
    </cfRule>
  </conditionalFormatting>
  <conditionalFormatting sqref="AQ16">
    <cfRule type="expression" dxfId="2204" priority="26217" stopIfTrue="1">
      <formula>AQ16&gt;10000000000000000</formula>
    </cfRule>
  </conditionalFormatting>
  <conditionalFormatting sqref="AN16:AP16">
    <cfRule type="expression" dxfId="2203" priority="26216" stopIfTrue="1">
      <formula>AN16&gt;10000000000000000</formula>
    </cfRule>
  </conditionalFormatting>
  <conditionalFormatting sqref="AK16:AM16">
    <cfRule type="expression" dxfId="2202" priority="26215" stopIfTrue="1">
      <formula>AK16&gt;10000000000000000</formula>
    </cfRule>
  </conditionalFormatting>
  <conditionalFormatting sqref="AT17">
    <cfRule type="expression" dxfId="2201" priority="26214" stopIfTrue="1">
      <formula>AT17&gt;10000000000000000</formula>
    </cfRule>
  </conditionalFormatting>
  <conditionalFormatting sqref="AS17">
    <cfRule type="expression" dxfId="2200" priority="26213" stopIfTrue="1">
      <formula>AS17&gt;10000000000000000</formula>
    </cfRule>
  </conditionalFormatting>
  <conditionalFormatting sqref="AR17">
    <cfRule type="expression" dxfId="2199" priority="26212" stopIfTrue="1">
      <formula>AR17&gt;10000000000000000</formula>
    </cfRule>
  </conditionalFormatting>
  <conditionalFormatting sqref="AQ17">
    <cfRule type="expression" dxfId="2198" priority="26211" stopIfTrue="1">
      <formula>AQ17&gt;10000000000000000</formula>
    </cfRule>
  </conditionalFormatting>
  <conditionalFormatting sqref="AN17:AP17">
    <cfRule type="expression" dxfId="2197" priority="26210" stopIfTrue="1">
      <formula>AN17&gt;10000000000000000</formula>
    </cfRule>
  </conditionalFormatting>
  <conditionalFormatting sqref="AK17:AM17">
    <cfRule type="expression" dxfId="2196" priority="26209" stopIfTrue="1">
      <formula>AK17&gt;10000000000000000</formula>
    </cfRule>
  </conditionalFormatting>
  <conditionalFormatting sqref="AT18">
    <cfRule type="expression" dxfId="2195" priority="26208" stopIfTrue="1">
      <formula>AT18&gt;10000000000000000</formula>
    </cfRule>
  </conditionalFormatting>
  <conditionalFormatting sqref="AS18">
    <cfRule type="expression" dxfId="2194" priority="26207" stopIfTrue="1">
      <formula>AS18&gt;10000000000000000</formula>
    </cfRule>
  </conditionalFormatting>
  <conditionalFormatting sqref="AR18">
    <cfRule type="expression" dxfId="2193" priority="26206" stopIfTrue="1">
      <formula>AR18&gt;10000000000000000</formula>
    </cfRule>
  </conditionalFormatting>
  <conditionalFormatting sqref="AQ18">
    <cfRule type="expression" dxfId="2192" priority="26205" stopIfTrue="1">
      <formula>AQ18&gt;10000000000000000</formula>
    </cfRule>
  </conditionalFormatting>
  <conditionalFormatting sqref="AN18:AP18">
    <cfRule type="expression" dxfId="2191" priority="26204" stopIfTrue="1">
      <formula>AN18&gt;10000000000000000</formula>
    </cfRule>
  </conditionalFormatting>
  <conditionalFormatting sqref="AK18:AM18">
    <cfRule type="expression" dxfId="2190" priority="26203" stopIfTrue="1">
      <formula>AK18&gt;10000000000000000</formula>
    </cfRule>
  </conditionalFormatting>
  <conditionalFormatting sqref="AT19">
    <cfRule type="expression" dxfId="2189" priority="26202" stopIfTrue="1">
      <formula>AT19&gt;10000000000000000</formula>
    </cfRule>
  </conditionalFormatting>
  <conditionalFormatting sqref="AS19">
    <cfRule type="expression" dxfId="2188" priority="26201" stopIfTrue="1">
      <formula>AS19&gt;10000000000000000</formula>
    </cfRule>
  </conditionalFormatting>
  <conditionalFormatting sqref="AR19">
    <cfRule type="expression" dxfId="2187" priority="26200" stopIfTrue="1">
      <formula>AR19&gt;10000000000000000</formula>
    </cfRule>
  </conditionalFormatting>
  <conditionalFormatting sqref="AQ19">
    <cfRule type="expression" dxfId="2186" priority="26199" stopIfTrue="1">
      <formula>AQ19&gt;10000000000000000</formula>
    </cfRule>
  </conditionalFormatting>
  <conditionalFormatting sqref="AN19:AP19">
    <cfRule type="expression" dxfId="2185" priority="26198" stopIfTrue="1">
      <formula>AN19&gt;10000000000000000</formula>
    </cfRule>
  </conditionalFormatting>
  <conditionalFormatting sqref="AK19:AM19">
    <cfRule type="expression" dxfId="2184" priority="26197" stopIfTrue="1">
      <formula>AK19&gt;10000000000000000</formula>
    </cfRule>
  </conditionalFormatting>
  <conditionalFormatting sqref="AT20">
    <cfRule type="expression" dxfId="2183" priority="26196" stopIfTrue="1">
      <formula>AT20&gt;10000000000000000</formula>
    </cfRule>
  </conditionalFormatting>
  <conditionalFormatting sqref="AS20">
    <cfRule type="expression" dxfId="2182" priority="26195" stopIfTrue="1">
      <formula>AS20&gt;10000000000000000</formula>
    </cfRule>
  </conditionalFormatting>
  <conditionalFormatting sqref="AR20">
    <cfRule type="expression" dxfId="2181" priority="26194" stopIfTrue="1">
      <formula>AR20&gt;10000000000000000</formula>
    </cfRule>
  </conditionalFormatting>
  <conditionalFormatting sqref="AQ20">
    <cfRule type="expression" dxfId="2180" priority="26193" stopIfTrue="1">
      <formula>AQ20&gt;10000000000000000</formula>
    </cfRule>
  </conditionalFormatting>
  <conditionalFormatting sqref="AN20:AP20">
    <cfRule type="expression" dxfId="2179" priority="26192" stopIfTrue="1">
      <formula>AN20&gt;10000000000000000</formula>
    </cfRule>
  </conditionalFormatting>
  <conditionalFormatting sqref="AK20:AM20">
    <cfRule type="expression" dxfId="2178" priority="26191" stopIfTrue="1">
      <formula>AK20&gt;10000000000000000</formula>
    </cfRule>
  </conditionalFormatting>
  <conditionalFormatting sqref="AT21">
    <cfRule type="expression" dxfId="2177" priority="26190" stopIfTrue="1">
      <formula>AT21&gt;10000000000000000</formula>
    </cfRule>
  </conditionalFormatting>
  <conditionalFormatting sqref="AS21">
    <cfRule type="expression" dxfId="2176" priority="26189" stopIfTrue="1">
      <formula>AS21&gt;10000000000000000</formula>
    </cfRule>
  </conditionalFormatting>
  <conditionalFormatting sqref="AR21">
    <cfRule type="expression" dxfId="2175" priority="26188" stopIfTrue="1">
      <formula>AR21&gt;10000000000000000</formula>
    </cfRule>
  </conditionalFormatting>
  <conditionalFormatting sqref="AQ21">
    <cfRule type="expression" dxfId="2174" priority="26187" stopIfTrue="1">
      <formula>AQ21&gt;10000000000000000</formula>
    </cfRule>
  </conditionalFormatting>
  <conditionalFormatting sqref="AN21:AP21">
    <cfRule type="expression" dxfId="2173" priority="26186" stopIfTrue="1">
      <formula>AN21&gt;10000000000000000</formula>
    </cfRule>
  </conditionalFormatting>
  <conditionalFormatting sqref="AK21:AM21">
    <cfRule type="expression" dxfId="2172" priority="26185" stopIfTrue="1">
      <formula>AK21&gt;10000000000000000</formula>
    </cfRule>
  </conditionalFormatting>
  <conditionalFormatting sqref="AT22">
    <cfRule type="expression" dxfId="2171" priority="26184" stopIfTrue="1">
      <formula>AT22&gt;10000000000000000</formula>
    </cfRule>
  </conditionalFormatting>
  <conditionalFormatting sqref="AS22">
    <cfRule type="expression" dxfId="2170" priority="26183" stopIfTrue="1">
      <formula>AS22&gt;10000000000000000</formula>
    </cfRule>
  </conditionalFormatting>
  <conditionalFormatting sqref="AR22">
    <cfRule type="expression" dxfId="2169" priority="26182" stopIfTrue="1">
      <formula>AR22&gt;10000000000000000</formula>
    </cfRule>
  </conditionalFormatting>
  <conditionalFormatting sqref="AQ22">
    <cfRule type="expression" dxfId="2168" priority="26181" stopIfTrue="1">
      <formula>AQ22&gt;10000000000000000</formula>
    </cfRule>
  </conditionalFormatting>
  <conditionalFormatting sqref="AN22:AP22">
    <cfRule type="expression" dxfId="2167" priority="26180" stopIfTrue="1">
      <formula>AN22&gt;10000000000000000</formula>
    </cfRule>
  </conditionalFormatting>
  <conditionalFormatting sqref="AK22:AM22">
    <cfRule type="expression" dxfId="2166" priority="26179" stopIfTrue="1">
      <formula>AK22&gt;10000000000000000</formula>
    </cfRule>
  </conditionalFormatting>
  <conditionalFormatting sqref="AT24">
    <cfRule type="expression" dxfId="2165" priority="26178" stopIfTrue="1">
      <formula>AT24&gt;10000000000000000</formula>
    </cfRule>
  </conditionalFormatting>
  <conditionalFormatting sqref="AS24">
    <cfRule type="expression" dxfId="2164" priority="26177" stopIfTrue="1">
      <formula>AS24&gt;10000000000000000</formula>
    </cfRule>
  </conditionalFormatting>
  <conditionalFormatting sqref="AR24">
    <cfRule type="expression" dxfId="2163" priority="26176" stopIfTrue="1">
      <formula>AR24&gt;10000000000000000</formula>
    </cfRule>
  </conditionalFormatting>
  <conditionalFormatting sqref="AQ24">
    <cfRule type="expression" dxfId="2162" priority="26175" stopIfTrue="1">
      <formula>AQ24&gt;10000000000000000</formula>
    </cfRule>
  </conditionalFormatting>
  <conditionalFormatting sqref="AN24:AP24">
    <cfRule type="expression" dxfId="2161" priority="26174" stopIfTrue="1">
      <formula>AN24&gt;10000000000000000</formula>
    </cfRule>
  </conditionalFormatting>
  <conditionalFormatting sqref="AK24:AM24">
    <cfRule type="expression" dxfId="2160" priority="26173" stopIfTrue="1">
      <formula>AK24&gt;10000000000000000</formula>
    </cfRule>
  </conditionalFormatting>
  <conditionalFormatting sqref="AT25">
    <cfRule type="expression" dxfId="2159" priority="26172" stopIfTrue="1">
      <formula>AT25&gt;10000000000000000</formula>
    </cfRule>
  </conditionalFormatting>
  <conditionalFormatting sqref="AS25">
    <cfRule type="expression" dxfId="2158" priority="26171" stopIfTrue="1">
      <formula>AS25&gt;10000000000000000</formula>
    </cfRule>
  </conditionalFormatting>
  <conditionalFormatting sqref="AR25">
    <cfRule type="expression" dxfId="2157" priority="26170" stopIfTrue="1">
      <formula>AR25&gt;10000000000000000</formula>
    </cfRule>
  </conditionalFormatting>
  <conditionalFormatting sqref="AQ25">
    <cfRule type="expression" dxfId="2156" priority="26169" stopIfTrue="1">
      <formula>AQ25&gt;10000000000000000</formula>
    </cfRule>
  </conditionalFormatting>
  <conditionalFormatting sqref="AN25:AP25">
    <cfRule type="expression" dxfId="2155" priority="26168" stopIfTrue="1">
      <formula>AN25&gt;10000000000000000</formula>
    </cfRule>
  </conditionalFormatting>
  <conditionalFormatting sqref="AK25:AM25">
    <cfRule type="expression" dxfId="2154" priority="26167" stopIfTrue="1">
      <formula>AK25&gt;10000000000000000</formula>
    </cfRule>
  </conditionalFormatting>
  <conditionalFormatting sqref="AT26">
    <cfRule type="expression" dxfId="2153" priority="26166" stopIfTrue="1">
      <formula>AT26&gt;10000000000000000</formula>
    </cfRule>
  </conditionalFormatting>
  <conditionalFormatting sqref="AS26">
    <cfRule type="expression" dxfId="2152" priority="26165" stopIfTrue="1">
      <formula>AS26&gt;10000000000000000</formula>
    </cfRule>
  </conditionalFormatting>
  <conditionalFormatting sqref="AR26">
    <cfRule type="expression" dxfId="2151" priority="26164" stopIfTrue="1">
      <formula>AR26&gt;10000000000000000</formula>
    </cfRule>
  </conditionalFormatting>
  <conditionalFormatting sqref="AQ26">
    <cfRule type="expression" dxfId="2150" priority="26163" stopIfTrue="1">
      <formula>AQ26&gt;10000000000000000</formula>
    </cfRule>
  </conditionalFormatting>
  <conditionalFormatting sqref="AN26:AP26">
    <cfRule type="expression" dxfId="2149" priority="26162" stopIfTrue="1">
      <formula>AN26&gt;10000000000000000</formula>
    </cfRule>
  </conditionalFormatting>
  <conditionalFormatting sqref="AK26:AM26">
    <cfRule type="expression" dxfId="2148" priority="26161" stopIfTrue="1">
      <formula>AK26&gt;10000000000000000</formula>
    </cfRule>
  </conditionalFormatting>
  <conditionalFormatting sqref="AT27">
    <cfRule type="expression" dxfId="2147" priority="26160" stopIfTrue="1">
      <formula>AT27&gt;10000000000000000</formula>
    </cfRule>
  </conditionalFormatting>
  <conditionalFormatting sqref="AS27">
    <cfRule type="expression" dxfId="2146" priority="26159" stopIfTrue="1">
      <formula>AS27&gt;10000000000000000</formula>
    </cfRule>
  </conditionalFormatting>
  <conditionalFormatting sqref="AR27">
    <cfRule type="expression" dxfId="2145" priority="26158" stopIfTrue="1">
      <formula>AR27&gt;10000000000000000</formula>
    </cfRule>
  </conditionalFormatting>
  <conditionalFormatting sqref="AQ27">
    <cfRule type="expression" dxfId="2144" priority="26157" stopIfTrue="1">
      <formula>AQ27&gt;10000000000000000</formula>
    </cfRule>
  </conditionalFormatting>
  <conditionalFormatting sqref="AN27:AP27">
    <cfRule type="expression" dxfId="2143" priority="26156" stopIfTrue="1">
      <formula>AN27&gt;10000000000000000</formula>
    </cfRule>
  </conditionalFormatting>
  <conditionalFormatting sqref="AK27:AM27">
    <cfRule type="expression" dxfId="2142" priority="26155" stopIfTrue="1">
      <formula>AK27&gt;10000000000000000</formula>
    </cfRule>
  </conditionalFormatting>
  <conditionalFormatting sqref="AT28">
    <cfRule type="expression" dxfId="2141" priority="26154" stopIfTrue="1">
      <formula>AT28&gt;10000000000000000</formula>
    </cfRule>
  </conditionalFormatting>
  <conditionalFormatting sqref="AS28">
    <cfRule type="expression" dxfId="2140" priority="26153" stopIfTrue="1">
      <formula>AS28&gt;10000000000000000</formula>
    </cfRule>
  </conditionalFormatting>
  <conditionalFormatting sqref="AR28">
    <cfRule type="expression" dxfId="2139" priority="26152" stopIfTrue="1">
      <formula>AR28&gt;10000000000000000</formula>
    </cfRule>
  </conditionalFormatting>
  <conditionalFormatting sqref="AQ28">
    <cfRule type="expression" dxfId="2138" priority="26151" stopIfTrue="1">
      <formula>AQ28&gt;10000000000000000</formula>
    </cfRule>
  </conditionalFormatting>
  <conditionalFormatting sqref="AN28:AP28">
    <cfRule type="expression" dxfId="2137" priority="26150" stopIfTrue="1">
      <formula>AN28&gt;10000000000000000</formula>
    </cfRule>
  </conditionalFormatting>
  <conditionalFormatting sqref="AK28:AM28">
    <cfRule type="expression" dxfId="2136" priority="26149" stopIfTrue="1">
      <formula>AK28&gt;10000000000000000</formula>
    </cfRule>
  </conditionalFormatting>
  <conditionalFormatting sqref="AT29">
    <cfRule type="expression" dxfId="2135" priority="26148" stopIfTrue="1">
      <formula>AT29&gt;10000000000000000</formula>
    </cfRule>
  </conditionalFormatting>
  <conditionalFormatting sqref="AS29">
    <cfRule type="expression" dxfId="2134" priority="26147" stopIfTrue="1">
      <formula>AS29&gt;10000000000000000</formula>
    </cfRule>
  </conditionalFormatting>
  <conditionalFormatting sqref="AR29">
    <cfRule type="expression" dxfId="2133" priority="26146" stopIfTrue="1">
      <formula>AR29&gt;10000000000000000</formula>
    </cfRule>
  </conditionalFormatting>
  <conditionalFormatting sqref="AQ29">
    <cfRule type="expression" dxfId="2132" priority="26145" stopIfTrue="1">
      <formula>AQ29&gt;10000000000000000</formula>
    </cfRule>
  </conditionalFormatting>
  <conditionalFormatting sqref="AN29:AP29">
    <cfRule type="expression" dxfId="2131" priority="26144" stopIfTrue="1">
      <formula>AN29&gt;10000000000000000</formula>
    </cfRule>
  </conditionalFormatting>
  <conditionalFormatting sqref="AK29:AM29">
    <cfRule type="expression" dxfId="2130" priority="26143" stopIfTrue="1">
      <formula>AK29&gt;10000000000000000</formula>
    </cfRule>
  </conditionalFormatting>
  <conditionalFormatting sqref="AT30">
    <cfRule type="expression" dxfId="2129" priority="26142" stopIfTrue="1">
      <formula>AT30&gt;10000000000000000</formula>
    </cfRule>
  </conditionalFormatting>
  <conditionalFormatting sqref="AS30">
    <cfRule type="expression" dxfId="2128" priority="26141" stopIfTrue="1">
      <formula>AS30&gt;10000000000000000</formula>
    </cfRule>
  </conditionalFormatting>
  <conditionalFormatting sqref="AR30">
    <cfRule type="expression" dxfId="2127" priority="26140" stopIfTrue="1">
      <formula>AR30&gt;10000000000000000</formula>
    </cfRule>
  </conditionalFormatting>
  <conditionalFormatting sqref="AQ30">
    <cfRule type="expression" dxfId="2126" priority="26139" stopIfTrue="1">
      <formula>AQ30&gt;10000000000000000</formula>
    </cfRule>
  </conditionalFormatting>
  <conditionalFormatting sqref="AN30:AP30">
    <cfRule type="expression" dxfId="2125" priority="26138" stopIfTrue="1">
      <formula>AN30&gt;10000000000000000</formula>
    </cfRule>
  </conditionalFormatting>
  <conditionalFormatting sqref="AK30:AM30">
    <cfRule type="expression" dxfId="2124" priority="26137" stopIfTrue="1">
      <formula>AK30&gt;10000000000000000</formula>
    </cfRule>
  </conditionalFormatting>
  <conditionalFormatting sqref="AT31">
    <cfRule type="expression" dxfId="2123" priority="26136" stopIfTrue="1">
      <formula>AT31&gt;10000000000000000</formula>
    </cfRule>
  </conditionalFormatting>
  <conditionalFormatting sqref="AS31">
    <cfRule type="expression" dxfId="2122" priority="26135" stopIfTrue="1">
      <formula>AS31&gt;10000000000000000</formula>
    </cfRule>
  </conditionalFormatting>
  <conditionalFormatting sqref="AR31">
    <cfRule type="expression" dxfId="2121" priority="26134" stopIfTrue="1">
      <formula>AR31&gt;10000000000000000</formula>
    </cfRule>
  </conditionalFormatting>
  <conditionalFormatting sqref="AQ31">
    <cfRule type="expression" dxfId="2120" priority="26133" stopIfTrue="1">
      <formula>AQ31&gt;10000000000000000</formula>
    </cfRule>
  </conditionalFormatting>
  <conditionalFormatting sqref="AN31:AP31">
    <cfRule type="expression" dxfId="2119" priority="26132" stopIfTrue="1">
      <formula>AN31&gt;10000000000000000</formula>
    </cfRule>
  </conditionalFormatting>
  <conditionalFormatting sqref="AK31:AM31">
    <cfRule type="expression" dxfId="2118" priority="26131" stopIfTrue="1">
      <formula>AK31&gt;10000000000000000</formula>
    </cfRule>
  </conditionalFormatting>
  <conditionalFormatting sqref="AT32">
    <cfRule type="expression" dxfId="2117" priority="26130" stopIfTrue="1">
      <formula>AT32&gt;10000000000000000</formula>
    </cfRule>
  </conditionalFormatting>
  <conditionalFormatting sqref="AS32">
    <cfRule type="expression" dxfId="2116" priority="26129" stopIfTrue="1">
      <formula>AS32&gt;10000000000000000</formula>
    </cfRule>
  </conditionalFormatting>
  <conditionalFormatting sqref="AR32">
    <cfRule type="expression" dxfId="2115" priority="26128" stopIfTrue="1">
      <formula>AR32&gt;10000000000000000</formula>
    </cfRule>
  </conditionalFormatting>
  <conditionalFormatting sqref="AQ32">
    <cfRule type="expression" dxfId="2114" priority="26127" stopIfTrue="1">
      <formula>AQ32&gt;10000000000000000</formula>
    </cfRule>
  </conditionalFormatting>
  <conditionalFormatting sqref="AN32:AP32">
    <cfRule type="expression" dxfId="2113" priority="26126" stopIfTrue="1">
      <formula>AN32&gt;10000000000000000</formula>
    </cfRule>
  </conditionalFormatting>
  <conditionalFormatting sqref="AK32:AM32">
    <cfRule type="expression" dxfId="2112" priority="26125" stopIfTrue="1">
      <formula>AK32&gt;10000000000000000</formula>
    </cfRule>
  </conditionalFormatting>
  <conditionalFormatting sqref="AT33">
    <cfRule type="expression" dxfId="2111" priority="26124" stopIfTrue="1">
      <formula>AT33&gt;10000000000000000</formula>
    </cfRule>
  </conditionalFormatting>
  <conditionalFormatting sqref="AS33">
    <cfRule type="expression" dxfId="2110" priority="26123" stopIfTrue="1">
      <formula>AS33&gt;10000000000000000</formula>
    </cfRule>
  </conditionalFormatting>
  <conditionalFormatting sqref="AR33">
    <cfRule type="expression" dxfId="2109" priority="26122" stopIfTrue="1">
      <formula>AR33&gt;10000000000000000</formula>
    </cfRule>
  </conditionalFormatting>
  <conditionalFormatting sqref="AQ33">
    <cfRule type="expression" dxfId="2108" priority="26121" stopIfTrue="1">
      <formula>AQ33&gt;10000000000000000</formula>
    </cfRule>
  </conditionalFormatting>
  <conditionalFormatting sqref="AN33:AP33">
    <cfRule type="expression" dxfId="2107" priority="26120" stopIfTrue="1">
      <formula>AN33&gt;10000000000000000</formula>
    </cfRule>
  </conditionalFormatting>
  <conditionalFormatting sqref="AK33:AM33">
    <cfRule type="expression" dxfId="2106" priority="26119" stopIfTrue="1">
      <formula>AK33&gt;10000000000000000</formula>
    </cfRule>
  </conditionalFormatting>
  <conditionalFormatting sqref="AT34">
    <cfRule type="expression" dxfId="2105" priority="26118" stopIfTrue="1">
      <formula>AT34&gt;10000000000000000</formula>
    </cfRule>
  </conditionalFormatting>
  <conditionalFormatting sqref="AS34">
    <cfRule type="expression" dxfId="2104" priority="26117" stopIfTrue="1">
      <formula>AS34&gt;10000000000000000</formula>
    </cfRule>
  </conditionalFormatting>
  <conditionalFormatting sqref="AR34">
    <cfRule type="expression" dxfId="2103" priority="26116" stopIfTrue="1">
      <formula>AR34&gt;10000000000000000</formula>
    </cfRule>
  </conditionalFormatting>
  <conditionalFormatting sqref="AQ34">
    <cfRule type="expression" dxfId="2102" priority="26115" stopIfTrue="1">
      <formula>AQ34&gt;10000000000000000</formula>
    </cfRule>
  </conditionalFormatting>
  <conditionalFormatting sqref="AN34:AP34">
    <cfRule type="expression" dxfId="2101" priority="26114" stopIfTrue="1">
      <formula>AN34&gt;10000000000000000</formula>
    </cfRule>
  </conditionalFormatting>
  <conditionalFormatting sqref="AK34:AM34">
    <cfRule type="expression" dxfId="2100" priority="26113" stopIfTrue="1">
      <formula>AK34&gt;10000000000000000</formula>
    </cfRule>
  </conditionalFormatting>
  <conditionalFormatting sqref="AT35">
    <cfRule type="expression" dxfId="2099" priority="26112" stopIfTrue="1">
      <formula>AT35&gt;10000000000000000</formula>
    </cfRule>
  </conditionalFormatting>
  <conditionalFormatting sqref="AS35">
    <cfRule type="expression" dxfId="2098" priority="26111" stopIfTrue="1">
      <formula>AS35&gt;10000000000000000</formula>
    </cfRule>
  </conditionalFormatting>
  <conditionalFormatting sqref="AR35">
    <cfRule type="expression" dxfId="2097" priority="26110" stopIfTrue="1">
      <formula>AR35&gt;10000000000000000</formula>
    </cfRule>
  </conditionalFormatting>
  <conditionalFormatting sqref="AQ35">
    <cfRule type="expression" dxfId="2096" priority="26109" stopIfTrue="1">
      <formula>AQ35&gt;10000000000000000</formula>
    </cfRule>
  </conditionalFormatting>
  <conditionalFormatting sqref="AN35:AP35">
    <cfRule type="expression" dxfId="2095" priority="26108" stopIfTrue="1">
      <formula>AN35&gt;10000000000000000</formula>
    </cfRule>
  </conditionalFormatting>
  <conditionalFormatting sqref="AK35:AM35">
    <cfRule type="expression" dxfId="2094" priority="26107" stopIfTrue="1">
      <formula>AK35&gt;10000000000000000</formula>
    </cfRule>
  </conditionalFormatting>
  <conditionalFormatting sqref="AT36">
    <cfRule type="expression" dxfId="2093" priority="26106" stopIfTrue="1">
      <formula>AT36&gt;10000000000000000</formula>
    </cfRule>
  </conditionalFormatting>
  <conditionalFormatting sqref="AS36">
    <cfRule type="expression" dxfId="2092" priority="26105" stopIfTrue="1">
      <formula>AS36&gt;10000000000000000</formula>
    </cfRule>
  </conditionalFormatting>
  <conditionalFormatting sqref="AR36">
    <cfRule type="expression" dxfId="2091" priority="26104" stopIfTrue="1">
      <formula>AR36&gt;10000000000000000</formula>
    </cfRule>
  </conditionalFormatting>
  <conditionalFormatting sqref="AQ36">
    <cfRule type="expression" dxfId="2090" priority="26103" stopIfTrue="1">
      <formula>AQ36&gt;10000000000000000</formula>
    </cfRule>
  </conditionalFormatting>
  <conditionalFormatting sqref="AN36:AP36">
    <cfRule type="expression" dxfId="2089" priority="26102" stopIfTrue="1">
      <formula>AN36&gt;10000000000000000</formula>
    </cfRule>
  </conditionalFormatting>
  <conditionalFormatting sqref="AK36:AM36">
    <cfRule type="expression" dxfId="2088" priority="26101" stopIfTrue="1">
      <formula>AK36&gt;10000000000000000</formula>
    </cfRule>
  </conditionalFormatting>
  <conditionalFormatting sqref="AT37">
    <cfRule type="expression" dxfId="2087" priority="26100" stopIfTrue="1">
      <formula>AT37&gt;10000000000000000</formula>
    </cfRule>
  </conditionalFormatting>
  <conditionalFormatting sqref="AS37">
    <cfRule type="expression" dxfId="2086" priority="26099" stopIfTrue="1">
      <formula>AS37&gt;10000000000000000</formula>
    </cfRule>
  </conditionalFormatting>
  <conditionalFormatting sqref="AR37">
    <cfRule type="expression" dxfId="2085" priority="26098" stopIfTrue="1">
      <formula>AR37&gt;10000000000000000</formula>
    </cfRule>
  </conditionalFormatting>
  <conditionalFormatting sqref="AQ37">
    <cfRule type="expression" dxfId="2084" priority="26097" stopIfTrue="1">
      <formula>AQ37&gt;10000000000000000</formula>
    </cfRule>
  </conditionalFormatting>
  <conditionalFormatting sqref="AN37:AP37">
    <cfRule type="expression" dxfId="2083" priority="26096" stopIfTrue="1">
      <formula>AN37&gt;10000000000000000</formula>
    </cfRule>
  </conditionalFormatting>
  <conditionalFormatting sqref="AK37:AM37">
    <cfRule type="expression" dxfId="2082" priority="26095" stopIfTrue="1">
      <formula>AK37&gt;10000000000000000</formula>
    </cfRule>
  </conditionalFormatting>
  <conditionalFormatting sqref="AT38">
    <cfRule type="expression" dxfId="2081" priority="26094" stopIfTrue="1">
      <formula>AT38&gt;10000000000000000</formula>
    </cfRule>
  </conditionalFormatting>
  <conditionalFormatting sqref="AS38">
    <cfRule type="expression" dxfId="2080" priority="26093" stopIfTrue="1">
      <formula>AS38&gt;10000000000000000</formula>
    </cfRule>
  </conditionalFormatting>
  <conditionalFormatting sqref="AR38">
    <cfRule type="expression" dxfId="2079" priority="26092" stopIfTrue="1">
      <formula>AR38&gt;10000000000000000</formula>
    </cfRule>
  </conditionalFormatting>
  <conditionalFormatting sqref="AQ38">
    <cfRule type="expression" dxfId="2078" priority="26091" stopIfTrue="1">
      <formula>AQ38&gt;10000000000000000</formula>
    </cfRule>
  </conditionalFormatting>
  <conditionalFormatting sqref="AN38:AP38">
    <cfRule type="expression" dxfId="2077" priority="26090" stopIfTrue="1">
      <formula>AN38&gt;10000000000000000</formula>
    </cfRule>
  </conditionalFormatting>
  <conditionalFormatting sqref="AK38:AM38">
    <cfRule type="expression" dxfId="2076" priority="26089" stopIfTrue="1">
      <formula>AK38&gt;10000000000000000</formula>
    </cfRule>
  </conditionalFormatting>
  <conditionalFormatting sqref="AT39">
    <cfRule type="expression" dxfId="2075" priority="26088" stopIfTrue="1">
      <formula>AT39&gt;10000000000000000</formula>
    </cfRule>
  </conditionalFormatting>
  <conditionalFormatting sqref="AS39">
    <cfRule type="expression" dxfId="2074" priority="26087" stopIfTrue="1">
      <formula>AS39&gt;10000000000000000</formula>
    </cfRule>
  </conditionalFormatting>
  <conditionalFormatting sqref="AR39">
    <cfRule type="expression" dxfId="2073" priority="26086" stopIfTrue="1">
      <formula>AR39&gt;10000000000000000</formula>
    </cfRule>
  </conditionalFormatting>
  <conditionalFormatting sqref="AQ39">
    <cfRule type="expression" dxfId="2072" priority="26085" stopIfTrue="1">
      <formula>AQ39&gt;10000000000000000</formula>
    </cfRule>
  </conditionalFormatting>
  <conditionalFormatting sqref="AN39:AP39">
    <cfRule type="expression" dxfId="2071" priority="26084" stopIfTrue="1">
      <formula>AN39&gt;10000000000000000</formula>
    </cfRule>
  </conditionalFormatting>
  <conditionalFormatting sqref="AK39:AM39">
    <cfRule type="expression" dxfId="2070" priority="26083" stopIfTrue="1">
      <formula>AK39&gt;10000000000000000</formula>
    </cfRule>
  </conditionalFormatting>
  <conditionalFormatting sqref="AT40">
    <cfRule type="expression" dxfId="2069" priority="26082" stopIfTrue="1">
      <formula>AT40&gt;10000000000000000</formula>
    </cfRule>
  </conditionalFormatting>
  <conditionalFormatting sqref="AS40">
    <cfRule type="expression" dxfId="2068" priority="26081" stopIfTrue="1">
      <formula>AS40&gt;10000000000000000</formula>
    </cfRule>
  </conditionalFormatting>
  <conditionalFormatting sqref="AR40">
    <cfRule type="expression" dxfId="2067" priority="26080" stopIfTrue="1">
      <formula>AR40&gt;10000000000000000</formula>
    </cfRule>
  </conditionalFormatting>
  <conditionalFormatting sqref="AQ40">
    <cfRule type="expression" dxfId="2066" priority="26079" stopIfTrue="1">
      <formula>AQ40&gt;10000000000000000</formula>
    </cfRule>
  </conditionalFormatting>
  <conditionalFormatting sqref="AN40:AP40">
    <cfRule type="expression" dxfId="2065" priority="26078" stopIfTrue="1">
      <formula>AN40&gt;10000000000000000</formula>
    </cfRule>
  </conditionalFormatting>
  <conditionalFormatting sqref="AK40:AM40">
    <cfRule type="expression" dxfId="2064" priority="26077" stopIfTrue="1">
      <formula>AK40&gt;10000000000000000</formula>
    </cfRule>
  </conditionalFormatting>
  <conditionalFormatting sqref="AT41">
    <cfRule type="expression" dxfId="2063" priority="26076" stopIfTrue="1">
      <formula>AT41&gt;10000000000000000</formula>
    </cfRule>
  </conditionalFormatting>
  <conditionalFormatting sqref="AS41">
    <cfRule type="expression" dxfId="2062" priority="26075" stopIfTrue="1">
      <formula>AS41&gt;10000000000000000</formula>
    </cfRule>
  </conditionalFormatting>
  <conditionalFormatting sqref="AR41">
    <cfRule type="expression" dxfId="2061" priority="26074" stopIfTrue="1">
      <formula>AR41&gt;10000000000000000</formula>
    </cfRule>
  </conditionalFormatting>
  <conditionalFormatting sqref="AQ41">
    <cfRule type="expression" dxfId="2060" priority="26073" stopIfTrue="1">
      <formula>AQ41&gt;10000000000000000</formula>
    </cfRule>
  </conditionalFormatting>
  <conditionalFormatting sqref="AN41:AP41">
    <cfRule type="expression" dxfId="2059" priority="26072" stopIfTrue="1">
      <formula>AN41&gt;10000000000000000</formula>
    </cfRule>
  </conditionalFormatting>
  <conditionalFormatting sqref="AK41:AM41">
    <cfRule type="expression" dxfId="2058" priority="26071" stopIfTrue="1">
      <formula>AK41&gt;10000000000000000</formula>
    </cfRule>
  </conditionalFormatting>
  <conditionalFormatting sqref="AT42">
    <cfRule type="expression" dxfId="2057" priority="26070" stopIfTrue="1">
      <formula>AT42&gt;10000000000000000</formula>
    </cfRule>
  </conditionalFormatting>
  <conditionalFormatting sqref="AS42">
    <cfRule type="expression" dxfId="2056" priority="26069" stopIfTrue="1">
      <formula>AS42&gt;10000000000000000</formula>
    </cfRule>
  </conditionalFormatting>
  <conditionalFormatting sqref="AR42">
    <cfRule type="expression" dxfId="2055" priority="26068" stopIfTrue="1">
      <formula>AR42&gt;10000000000000000</formula>
    </cfRule>
  </conditionalFormatting>
  <conditionalFormatting sqref="AQ42">
    <cfRule type="expression" dxfId="2054" priority="26067" stopIfTrue="1">
      <formula>AQ42&gt;10000000000000000</formula>
    </cfRule>
  </conditionalFormatting>
  <conditionalFormatting sqref="AN42:AP42">
    <cfRule type="expression" dxfId="2053" priority="26066" stopIfTrue="1">
      <formula>AN42&gt;10000000000000000</formula>
    </cfRule>
  </conditionalFormatting>
  <conditionalFormatting sqref="AK42:AM42">
    <cfRule type="expression" dxfId="2052" priority="26065" stopIfTrue="1">
      <formula>AK42&gt;10000000000000000</formula>
    </cfRule>
  </conditionalFormatting>
  <conditionalFormatting sqref="AT43">
    <cfRule type="expression" dxfId="2051" priority="26064" stopIfTrue="1">
      <formula>AT43&gt;10000000000000000</formula>
    </cfRule>
  </conditionalFormatting>
  <conditionalFormatting sqref="AS43">
    <cfRule type="expression" dxfId="2050" priority="26063" stopIfTrue="1">
      <formula>AS43&gt;10000000000000000</formula>
    </cfRule>
  </conditionalFormatting>
  <conditionalFormatting sqref="AR43">
    <cfRule type="expression" dxfId="2049" priority="26062" stopIfTrue="1">
      <formula>AR43&gt;10000000000000000</formula>
    </cfRule>
  </conditionalFormatting>
  <conditionalFormatting sqref="AQ43">
    <cfRule type="expression" dxfId="2048" priority="26061" stopIfTrue="1">
      <formula>AQ43&gt;10000000000000000</formula>
    </cfRule>
  </conditionalFormatting>
  <conditionalFormatting sqref="AN43:AP43">
    <cfRule type="expression" dxfId="2047" priority="26060" stopIfTrue="1">
      <formula>AN43&gt;10000000000000000</formula>
    </cfRule>
  </conditionalFormatting>
  <conditionalFormatting sqref="AK43:AM43">
    <cfRule type="expression" dxfId="2046" priority="26059" stopIfTrue="1">
      <formula>AK43&gt;10000000000000000</formula>
    </cfRule>
  </conditionalFormatting>
  <conditionalFormatting sqref="AT44">
    <cfRule type="expression" dxfId="2045" priority="26058" stopIfTrue="1">
      <formula>AT44&gt;10000000000000000</formula>
    </cfRule>
  </conditionalFormatting>
  <conditionalFormatting sqref="AS44">
    <cfRule type="expression" dxfId="2044" priority="26057" stopIfTrue="1">
      <formula>AS44&gt;10000000000000000</formula>
    </cfRule>
  </conditionalFormatting>
  <conditionalFormatting sqref="AR44">
    <cfRule type="expression" dxfId="2043" priority="26056" stopIfTrue="1">
      <formula>AR44&gt;10000000000000000</formula>
    </cfRule>
  </conditionalFormatting>
  <conditionalFormatting sqref="AQ44">
    <cfRule type="expression" dxfId="2042" priority="26055" stopIfTrue="1">
      <formula>AQ44&gt;10000000000000000</formula>
    </cfRule>
  </conditionalFormatting>
  <conditionalFormatting sqref="AN44:AP44">
    <cfRule type="expression" dxfId="2041" priority="26054" stopIfTrue="1">
      <formula>AN44&gt;10000000000000000</formula>
    </cfRule>
  </conditionalFormatting>
  <conditionalFormatting sqref="AK44:AM44">
    <cfRule type="expression" dxfId="2040" priority="26053" stopIfTrue="1">
      <formula>AK44&gt;10000000000000000</formula>
    </cfRule>
  </conditionalFormatting>
  <conditionalFormatting sqref="AT45">
    <cfRule type="expression" dxfId="2039" priority="26052" stopIfTrue="1">
      <formula>AT45&gt;10000000000000000</formula>
    </cfRule>
  </conditionalFormatting>
  <conditionalFormatting sqref="AS45">
    <cfRule type="expression" dxfId="2038" priority="26051" stopIfTrue="1">
      <formula>AS45&gt;10000000000000000</formula>
    </cfRule>
  </conditionalFormatting>
  <conditionalFormatting sqref="AR45">
    <cfRule type="expression" dxfId="2037" priority="26050" stopIfTrue="1">
      <formula>AR45&gt;10000000000000000</formula>
    </cfRule>
  </conditionalFormatting>
  <conditionalFormatting sqref="AQ45">
    <cfRule type="expression" dxfId="2036" priority="26049" stopIfTrue="1">
      <formula>AQ45&gt;10000000000000000</formula>
    </cfRule>
  </conditionalFormatting>
  <conditionalFormatting sqref="AN45:AP45">
    <cfRule type="expression" dxfId="2035" priority="26048" stopIfTrue="1">
      <formula>AN45&gt;10000000000000000</formula>
    </cfRule>
  </conditionalFormatting>
  <conditionalFormatting sqref="AK45:AM45">
    <cfRule type="expression" dxfId="2034" priority="26047" stopIfTrue="1">
      <formula>AK45&gt;10000000000000000</formula>
    </cfRule>
  </conditionalFormatting>
  <conditionalFormatting sqref="AT46">
    <cfRule type="expression" dxfId="2033" priority="26046" stopIfTrue="1">
      <formula>AT46&gt;10000000000000000</formula>
    </cfRule>
  </conditionalFormatting>
  <conditionalFormatting sqref="AS46">
    <cfRule type="expression" dxfId="2032" priority="26045" stopIfTrue="1">
      <formula>AS46&gt;10000000000000000</formula>
    </cfRule>
  </conditionalFormatting>
  <conditionalFormatting sqref="AR46">
    <cfRule type="expression" dxfId="2031" priority="26044" stopIfTrue="1">
      <formula>AR46&gt;10000000000000000</formula>
    </cfRule>
  </conditionalFormatting>
  <conditionalFormatting sqref="AQ46">
    <cfRule type="expression" dxfId="2030" priority="26043" stopIfTrue="1">
      <formula>AQ46&gt;10000000000000000</formula>
    </cfRule>
  </conditionalFormatting>
  <conditionalFormatting sqref="AN46:AP46">
    <cfRule type="expression" dxfId="2029" priority="26042" stopIfTrue="1">
      <formula>AN46&gt;10000000000000000</formula>
    </cfRule>
  </conditionalFormatting>
  <conditionalFormatting sqref="AK46:AM46">
    <cfRule type="expression" dxfId="2028" priority="26041" stopIfTrue="1">
      <formula>AK46&gt;10000000000000000</formula>
    </cfRule>
  </conditionalFormatting>
  <conditionalFormatting sqref="AT47">
    <cfRule type="expression" dxfId="2027" priority="26040" stopIfTrue="1">
      <formula>AT47&gt;10000000000000000</formula>
    </cfRule>
  </conditionalFormatting>
  <conditionalFormatting sqref="AS47">
    <cfRule type="expression" dxfId="2026" priority="26039" stopIfTrue="1">
      <formula>AS47&gt;10000000000000000</formula>
    </cfRule>
  </conditionalFormatting>
  <conditionalFormatting sqref="AR47">
    <cfRule type="expression" dxfId="2025" priority="26038" stopIfTrue="1">
      <formula>AR47&gt;10000000000000000</formula>
    </cfRule>
  </conditionalFormatting>
  <conditionalFormatting sqref="AQ47">
    <cfRule type="expression" dxfId="2024" priority="26037" stopIfTrue="1">
      <formula>AQ47&gt;10000000000000000</formula>
    </cfRule>
  </conditionalFormatting>
  <conditionalFormatting sqref="AN47:AP47">
    <cfRule type="expression" dxfId="2023" priority="26036" stopIfTrue="1">
      <formula>AN47&gt;10000000000000000</formula>
    </cfRule>
  </conditionalFormatting>
  <conditionalFormatting sqref="AK47:AM47">
    <cfRule type="expression" dxfId="2022" priority="26035" stopIfTrue="1">
      <formula>AK47&gt;10000000000000000</formula>
    </cfRule>
  </conditionalFormatting>
  <conditionalFormatting sqref="AT48">
    <cfRule type="expression" dxfId="2021" priority="26034" stopIfTrue="1">
      <formula>AT48&gt;10000000000000000</formula>
    </cfRule>
  </conditionalFormatting>
  <conditionalFormatting sqref="AS48">
    <cfRule type="expression" dxfId="2020" priority="26033" stopIfTrue="1">
      <formula>AS48&gt;10000000000000000</formula>
    </cfRule>
  </conditionalFormatting>
  <conditionalFormatting sqref="AR48">
    <cfRule type="expression" dxfId="2019" priority="26032" stopIfTrue="1">
      <formula>AR48&gt;10000000000000000</formula>
    </cfRule>
  </conditionalFormatting>
  <conditionalFormatting sqref="AQ48">
    <cfRule type="expression" dxfId="2018" priority="26031" stopIfTrue="1">
      <formula>AQ48&gt;10000000000000000</formula>
    </cfRule>
  </conditionalFormatting>
  <conditionalFormatting sqref="AN48:AP48">
    <cfRule type="expression" dxfId="2017" priority="26030" stopIfTrue="1">
      <formula>AN48&gt;10000000000000000</formula>
    </cfRule>
  </conditionalFormatting>
  <conditionalFormatting sqref="AK48:AM48">
    <cfRule type="expression" dxfId="2016" priority="26029" stopIfTrue="1">
      <formula>AK48&gt;10000000000000000</formula>
    </cfRule>
  </conditionalFormatting>
  <conditionalFormatting sqref="AT49">
    <cfRule type="expression" dxfId="2015" priority="26028" stopIfTrue="1">
      <formula>AT49&gt;10000000000000000</formula>
    </cfRule>
  </conditionalFormatting>
  <conditionalFormatting sqref="AS49">
    <cfRule type="expression" dxfId="2014" priority="26027" stopIfTrue="1">
      <formula>AS49&gt;10000000000000000</formula>
    </cfRule>
  </conditionalFormatting>
  <conditionalFormatting sqref="AR49">
    <cfRule type="expression" dxfId="2013" priority="26026" stopIfTrue="1">
      <formula>AR49&gt;10000000000000000</formula>
    </cfRule>
  </conditionalFormatting>
  <conditionalFormatting sqref="AQ49">
    <cfRule type="expression" dxfId="2012" priority="26025" stopIfTrue="1">
      <formula>AQ49&gt;10000000000000000</formula>
    </cfRule>
  </conditionalFormatting>
  <conditionalFormatting sqref="AN49:AP49">
    <cfRule type="expression" dxfId="2011" priority="26024" stopIfTrue="1">
      <formula>AN49&gt;10000000000000000</formula>
    </cfRule>
  </conditionalFormatting>
  <conditionalFormatting sqref="AK49:AM49">
    <cfRule type="expression" dxfId="2010" priority="26023" stopIfTrue="1">
      <formula>AK49&gt;10000000000000000</formula>
    </cfRule>
  </conditionalFormatting>
  <conditionalFormatting sqref="AT50">
    <cfRule type="expression" dxfId="2009" priority="26022" stopIfTrue="1">
      <formula>AT50&gt;10000000000000000</formula>
    </cfRule>
  </conditionalFormatting>
  <conditionalFormatting sqref="AS50">
    <cfRule type="expression" dxfId="2008" priority="26021" stopIfTrue="1">
      <formula>AS50&gt;10000000000000000</formula>
    </cfRule>
  </conditionalFormatting>
  <conditionalFormatting sqref="AR50">
    <cfRule type="expression" dxfId="2007" priority="26020" stopIfTrue="1">
      <formula>AR50&gt;10000000000000000</formula>
    </cfRule>
  </conditionalFormatting>
  <conditionalFormatting sqref="AQ50">
    <cfRule type="expression" dxfId="2006" priority="26019" stopIfTrue="1">
      <formula>AQ50&gt;10000000000000000</formula>
    </cfRule>
  </conditionalFormatting>
  <conditionalFormatting sqref="AN50:AP50">
    <cfRule type="expression" dxfId="2005" priority="26018" stopIfTrue="1">
      <formula>AN50&gt;10000000000000000</formula>
    </cfRule>
  </conditionalFormatting>
  <conditionalFormatting sqref="AK50:AM50">
    <cfRule type="expression" dxfId="2004" priority="26017" stopIfTrue="1">
      <formula>AK50&gt;10000000000000000</formula>
    </cfRule>
  </conditionalFormatting>
  <conditionalFormatting sqref="AT51">
    <cfRule type="expression" dxfId="2003" priority="26016" stopIfTrue="1">
      <formula>AT51&gt;10000000000000000</formula>
    </cfRule>
  </conditionalFormatting>
  <conditionalFormatting sqref="AS51">
    <cfRule type="expression" dxfId="2002" priority="26015" stopIfTrue="1">
      <formula>AS51&gt;10000000000000000</formula>
    </cfRule>
  </conditionalFormatting>
  <conditionalFormatting sqref="AR51">
    <cfRule type="expression" dxfId="2001" priority="26014" stopIfTrue="1">
      <formula>AR51&gt;10000000000000000</formula>
    </cfRule>
  </conditionalFormatting>
  <conditionalFormatting sqref="AQ51">
    <cfRule type="expression" dxfId="2000" priority="26013" stopIfTrue="1">
      <formula>AQ51&gt;10000000000000000</formula>
    </cfRule>
  </conditionalFormatting>
  <conditionalFormatting sqref="AN51:AP51">
    <cfRule type="expression" dxfId="1999" priority="26012" stopIfTrue="1">
      <formula>AN51&gt;10000000000000000</formula>
    </cfRule>
  </conditionalFormatting>
  <conditionalFormatting sqref="AK51:AM51">
    <cfRule type="expression" dxfId="1998" priority="26011" stopIfTrue="1">
      <formula>AK51&gt;10000000000000000</formula>
    </cfRule>
  </conditionalFormatting>
  <conditionalFormatting sqref="AT52">
    <cfRule type="expression" dxfId="1997" priority="26010" stopIfTrue="1">
      <formula>AT52&gt;10000000000000000</formula>
    </cfRule>
  </conditionalFormatting>
  <conditionalFormatting sqref="AS52">
    <cfRule type="expression" dxfId="1996" priority="26009" stopIfTrue="1">
      <formula>AS52&gt;10000000000000000</formula>
    </cfRule>
  </conditionalFormatting>
  <conditionalFormatting sqref="AR52">
    <cfRule type="expression" dxfId="1995" priority="26008" stopIfTrue="1">
      <formula>AR52&gt;10000000000000000</formula>
    </cfRule>
  </conditionalFormatting>
  <conditionalFormatting sqref="AQ52">
    <cfRule type="expression" dxfId="1994" priority="26007" stopIfTrue="1">
      <formula>AQ52&gt;10000000000000000</formula>
    </cfRule>
  </conditionalFormatting>
  <conditionalFormatting sqref="AN52:AP52">
    <cfRule type="expression" dxfId="1993" priority="26006" stopIfTrue="1">
      <formula>AN52&gt;10000000000000000</formula>
    </cfRule>
  </conditionalFormatting>
  <conditionalFormatting sqref="AK52:AM52">
    <cfRule type="expression" dxfId="1992" priority="26005" stopIfTrue="1">
      <formula>AK52&gt;10000000000000000</formula>
    </cfRule>
  </conditionalFormatting>
  <conditionalFormatting sqref="AT53">
    <cfRule type="expression" dxfId="1991" priority="26004" stopIfTrue="1">
      <formula>AT53&gt;10000000000000000</formula>
    </cfRule>
  </conditionalFormatting>
  <conditionalFormatting sqref="AS53">
    <cfRule type="expression" dxfId="1990" priority="26003" stopIfTrue="1">
      <formula>AS53&gt;10000000000000000</formula>
    </cfRule>
  </conditionalFormatting>
  <conditionalFormatting sqref="AR53">
    <cfRule type="expression" dxfId="1989" priority="26002" stopIfTrue="1">
      <formula>AR53&gt;10000000000000000</formula>
    </cfRule>
  </conditionalFormatting>
  <conditionalFormatting sqref="AQ53">
    <cfRule type="expression" dxfId="1988" priority="26001" stopIfTrue="1">
      <formula>AQ53&gt;10000000000000000</formula>
    </cfRule>
  </conditionalFormatting>
  <conditionalFormatting sqref="AN53:AP53">
    <cfRule type="expression" dxfId="1987" priority="26000" stopIfTrue="1">
      <formula>AN53&gt;10000000000000000</formula>
    </cfRule>
  </conditionalFormatting>
  <conditionalFormatting sqref="AK53:AM53">
    <cfRule type="expression" dxfId="1986" priority="25999" stopIfTrue="1">
      <formula>AK53&gt;10000000000000000</formula>
    </cfRule>
  </conditionalFormatting>
  <conditionalFormatting sqref="AT54">
    <cfRule type="expression" dxfId="1985" priority="25998" stopIfTrue="1">
      <formula>AT54&gt;10000000000000000</formula>
    </cfRule>
  </conditionalFormatting>
  <conditionalFormatting sqref="AS54">
    <cfRule type="expression" dxfId="1984" priority="25997" stopIfTrue="1">
      <formula>AS54&gt;10000000000000000</formula>
    </cfRule>
  </conditionalFormatting>
  <conditionalFormatting sqref="AR54">
    <cfRule type="expression" dxfId="1983" priority="25996" stopIfTrue="1">
      <formula>AR54&gt;10000000000000000</formula>
    </cfRule>
  </conditionalFormatting>
  <conditionalFormatting sqref="AQ54">
    <cfRule type="expression" dxfId="1982" priority="25995" stopIfTrue="1">
      <formula>AQ54&gt;10000000000000000</formula>
    </cfRule>
  </conditionalFormatting>
  <conditionalFormatting sqref="AN54:AP54">
    <cfRule type="expression" dxfId="1981" priority="25994" stopIfTrue="1">
      <formula>AN54&gt;10000000000000000</formula>
    </cfRule>
  </conditionalFormatting>
  <conditionalFormatting sqref="AK54:AM54">
    <cfRule type="expression" dxfId="1980" priority="25993" stopIfTrue="1">
      <formula>AK54&gt;10000000000000000</formula>
    </cfRule>
  </conditionalFormatting>
  <conditionalFormatting sqref="AT55">
    <cfRule type="expression" dxfId="1979" priority="25992" stopIfTrue="1">
      <formula>AT55&gt;10000000000000000</formula>
    </cfRule>
  </conditionalFormatting>
  <conditionalFormatting sqref="AS55">
    <cfRule type="expression" dxfId="1978" priority="25991" stopIfTrue="1">
      <formula>AS55&gt;10000000000000000</formula>
    </cfRule>
  </conditionalFormatting>
  <conditionalFormatting sqref="AR55">
    <cfRule type="expression" dxfId="1977" priority="25990" stopIfTrue="1">
      <formula>AR55&gt;10000000000000000</formula>
    </cfRule>
  </conditionalFormatting>
  <conditionalFormatting sqref="AQ55">
    <cfRule type="expression" dxfId="1976" priority="25989" stopIfTrue="1">
      <formula>AQ55&gt;10000000000000000</formula>
    </cfRule>
  </conditionalFormatting>
  <conditionalFormatting sqref="AN55:AP55">
    <cfRule type="expression" dxfId="1975" priority="25988" stopIfTrue="1">
      <formula>AN55&gt;10000000000000000</formula>
    </cfRule>
  </conditionalFormatting>
  <conditionalFormatting sqref="AK55:AM55">
    <cfRule type="expression" dxfId="1974" priority="25987" stopIfTrue="1">
      <formula>AK55&gt;10000000000000000</formula>
    </cfRule>
  </conditionalFormatting>
  <conditionalFormatting sqref="AT56">
    <cfRule type="expression" dxfId="1973" priority="25986" stopIfTrue="1">
      <formula>AT56&gt;10000000000000000</formula>
    </cfRule>
  </conditionalFormatting>
  <conditionalFormatting sqref="AS56">
    <cfRule type="expression" dxfId="1972" priority="25985" stopIfTrue="1">
      <formula>AS56&gt;10000000000000000</formula>
    </cfRule>
  </conditionalFormatting>
  <conditionalFormatting sqref="AR56">
    <cfRule type="expression" dxfId="1971" priority="25984" stopIfTrue="1">
      <formula>AR56&gt;10000000000000000</formula>
    </cfRule>
  </conditionalFormatting>
  <conditionalFormatting sqref="AQ56">
    <cfRule type="expression" dxfId="1970" priority="25983" stopIfTrue="1">
      <formula>AQ56&gt;10000000000000000</formula>
    </cfRule>
  </conditionalFormatting>
  <conditionalFormatting sqref="AN56:AP56">
    <cfRule type="expression" dxfId="1969" priority="25982" stopIfTrue="1">
      <formula>AN56&gt;10000000000000000</formula>
    </cfRule>
  </conditionalFormatting>
  <conditionalFormatting sqref="AK56:AM56">
    <cfRule type="expression" dxfId="1968" priority="25981" stopIfTrue="1">
      <formula>AK56&gt;10000000000000000</formula>
    </cfRule>
  </conditionalFormatting>
  <conditionalFormatting sqref="AT57">
    <cfRule type="expression" dxfId="1967" priority="25980" stopIfTrue="1">
      <formula>AT57&gt;10000000000000000</formula>
    </cfRule>
  </conditionalFormatting>
  <conditionalFormatting sqref="AS57">
    <cfRule type="expression" dxfId="1966" priority="25979" stopIfTrue="1">
      <formula>AS57&gt;10000000000000000</formula>
    </cfRule>
  </conditionalFormatting>
  <conditionalFormatting sqref="AR57">
    <cfRule type="expression" dxfId="1965" priority="25978" stopIfTrue="1">
      <formula>AR57&gt;10000000000000000</formula>
    </cfRule>
  </conditionalFormatting>
  <conditionalFormatting sqref="AQ57">
    <cfRule type="expression" dxfId="1964" priority="25977" stopIfTrue="1">
      <formula>AQ57&gt;10000000000000000</formula>
    </cfRule>
  </conditionalFormatting>
  <conditionalFormatting sqref="AN57:AP57">
    <cfRule type="expression" dxfId="1963" priority="25976" stopIfTrue="1">
      <formula>AN57&gt;10000000000000000</formula>
    </cfRule>
  </conditionalFormatting>
  <conditionalFormatting sqref="AK57:AM57">
    <cfRule type="expression" dxfId="1962" priority="25975" stopIfTrue="1">
      <formula>AK57&gt;10000000000000000</formula>
    </cfRule>
  </conditionalFormatting>
  <conditionalFormatting sqref="AT58">
    <cfRule type="expression" dxfId="1961" priority="25974" stopIfTrue="1">
      <formula>AT58&gt;10000000000000000</formula>
    </cfRule>
  </conditionalFormatting>
  <conditionalFormatting sqref="AS58">
    <cfRule type="expression" dxfId="1960" priority="25973" stopIfTrue="1">
      <formula>AS58&gt;10000000000000000</formula>
    </cfRule>
  </conditionalFormatting>
  <conditionalFormatting sqref="AR58">
    <cfRule type="expression" dxfId="1959" priority="25972" stopIfTrue="1">
      <formula>AR58&gt;10000000000000000</formula>
    </cfRule>
  </conditionalFormatting>
  <conditionalFormatting sqref="AQ58">
    <cfRule type="expression" dxfId="1958" priority="25971" stopIfTrue="1">
      <formula>AQ58&gt;10000000000000000</formula>
    </cfRule>
  </conditionalFormatting>
  <conditionalFormatting sqref="AN58:AP58">
    <cfRule type="expression" dxfId="1957" priority="25970" stopIfTrue="1">
      <formula>AN58&gt;10000000000000000</formula>
    </cfRule>
  </conditionalFormatting>
  <conditionalFormatting sqref="AK58:AM58">
    <cfRule type="expression" dxfId="1956" priority="25969" stopIfTrue="1">
      <formula>AK58&gt;10000000000000000</formula>
    </cfRule>
  </conditionalFormatting>
  <conditionalFormatting sqref="AT59">
    <cfRule type="expression" dxfId="1955" priority="25968" stopIfTrue="1">
      <formula>AT59&gt;10000000000000000</formula>
    </cfRule>
  </conditionalFormatting>
  <conditionalFormatting sqref="AS59">
    <cfRule type="expression" dxfId="1954" priority="25967" stopIfTrue="1">
      <formula>AS59&gt;10000000000000000</formula>
    </cfRule>
  </conditionalFormatting>
  <conditionalFormatting sqref="AR59">
    <cfRule type="expression" dxfId="1953" priority="25966" stopIfTrue="1">
      <formula>AR59&gt;10000000000000000</formula>
    </cfRule>
  </conditionalFormatting>
  <conditionalFormatting sqref="AQ59">
    <cfRule type="expression" dxfId="1952" priority="25965" stopIfTrue="1">
      <formula>AQ59&gt;10000000000000000</formula>
    </cfRule>
  </conditionalFormatting>
  <conditionalFormatting sqref="AN59:AP59">
    <cfRule type="expression" dxfId="1951" priority="25964" stopIfTrue="1">
      <formula>AN59&gt;10000000000000000</formula>
    </cfRule>
  </conditionalFormatting>
  <conditionalFormatting sqref="AK59:AM59">
    <cfRule type="expression" dxfId="1950" priority="25963" stopIfTrue="1">
      <formula>AK59&gt;10000000000000000</formula>
    </cfRule>
  </conditionalFormatting>
  <conditionalFormatting sqref="AT60">
    <cfRule type="expression" dxfId="1949" priority="25962" stopIfTrue="1">
      <formula>AT60&gt;10000000000000000</formula>
    </cfRule>
  </conditionalFormatting>
  <conditionalFormatting sqref="AS60">
    <cfRule type="expression" dxfId="1948" priority="25961" stopIfTrue="1">
      <formula>AS60&gt;10000000000000000</formula>
    </cfRule>
  </conditionalFormatting>
  <conditionalFormatting sqref="AR60">
    <cfRule type="expression" dxfId="1947" priority="25960" stopIfTrue="1">
      <formula>AR60&gt;10000000000000000</formula>
    </cfRule>
  </conditionalFormatting>
  <conditionalFormatting sqref="AQ60">
    <cfRule type="expression" dxfId="1946" priority="25959" stopIfTrue="1">
      <formula>AQ60&gt;10000000000000000</formula>
    </cfRule>
  </conditionalFormatting>
  <conditionalFormatting sqref="AN60:AP60">
    <cfRule type="expression" dxfId="1945" priority="25958" stopIfTrue="1">
      <formula>AN60&gt;10000000000000000</formula>
    </cfRule>
  </conditionalFormatting>
  <conditionalFormatting sqref="AK60:AM60">
    <cfRule type="expression" dxfId="1944" priority="25957" stopIfTrue="1">
      <formula>AK60&gt;10000000000000000</formula>
    </cfRule>
  </conditionalFormatting>
  <conditionalFormatting sqref="AT61">
    <cfRule type="expression" dxfId="1943" priority="25956" stopIfTrue="1">
      <formula>AT61&gt;10000000000000000</formula>
    </cfRule>
  </conditionalFormatting>
  <conditionalFormatting sqref="AS61">
    <cfRule type="expression" dxfId="1942" priority="25955" stopIfTrue="1">
      <formula>AS61&gt;10000000000000000</formula>
    </cfRule>
  </conditionalFormatting>
  <conditionalFormatting sqref="AR61">
    <cfRule type="expression" dxfId="1941" priority="25954" stopIfTrue="1">
      <formula>AR61&gt;10000000000000000</formula>
    </cfRule>
  </conditionalFormatting>
  <conditionalFormatting sqref="AQ61">
    <cfRule type="expression" dxfId="1940" priority="25953" stopIfTrue="1">
      <formula>AQ61&gt;10000000000000000</formula>
    </cfRule>
  </conditionalFormatting>
  <conditionalFormatting sqref="AN61:AP61">
    <cfRule type="expression" dxfId="1939" priority="25952" stopIfTrue="1">
      <formula>AN61&gt;10000000000000000</formula>
    </cfRule>
  </conditionalFormatting>
  <conditionalFormatting sqref="AK61:AM61">
    <cfRule type="expression" dxfId="1938" priority="25951" stopIfTrue="1">
      <formula>AK61&gt;10000000000000000</formula>
    </cfRule>
  </conditionalFormatting>
  <conditionalFormatting sqref="AT62">
    <cfRule type="expression" dxfId="1937" priority="25950" stopIfTrue="1">
      <formula>AT62&gt;10000000000000000</formula>
    </cfRule>
  </conditionalFormatting>
  <conditionalFormatting sqref="AS62">
    <cfRule type="expression" dxfId="1936" priority="25949" stopIfTrue="1">
      <formula>AS62&gt;10000000000000000</formula>
    </cfRule>
  </conditionalFormatting>
  <conditionalFormatting sqref="AR62">
    <cfRule type="expression" dxfId="1935" priority="25948" stopIfTrue="1">
      <formula>AR62&gt;10000000000000000</formula>
    </cfRule>
  </conditionalFormatting>
  <conditionalFormatting sqref="AQ62">
    <cfRule type="expression" dxfId="1934" priority="25947" stopIfTrue="1">
      <formula>AQ62&gt;10000000000000000</formula>
    </cfRule>
  </conditionalFormatting>
  <conditionalFormatting sqref="AN62:AP62">
    <cfRule type="expression" dxfId="1933" priority="25946" stopIfTrue="1">
      <formula>AN62&gt;10000000000000000</formula>
    </cfRule>
  </conditionalFormatting>
  <conditionalFormatting sqref="AK62:AM62">
    <cfRule type="expression" dxfId="1932" priority="25945" stopIfTrue="1">
      <formula>AK62&gt;10000000000000000</formula>
    </cfRule>
  </conditionalFormatting>
  <conditionalFormatting sqref="AT63">
    <cfRule type="expression" dxfId="1931" priority="25944" stopIfTrue="1">
      <formula>AT63&gt;10000000000000000</formula>
    </cfRule>
  </conditionalFormatting>
  <conditionalFormatting sqref="AS63">
    <cfRule type="expression" dxfId="1930" priority="25943" stopIfTrue="1">
      <formula>AS63&gt;10000000000000000</formula>
    </cfRule>
  </conditionalFormatting>
  <conditionalFormatting sqref="AR63">
    <cfRule type="expression" dxfId="1929" priority="25942" stopIfTrue="1">
      <formula>AR63&gt;10000000000000000</formula>
    </cfRule>
  </conditionalFormatting>
  <conditionalFormatting sqref="AQ63">
    <cfRule type="expression" dxfId="1928" priority="25941" stopIfTrue="1">
      <formula>AQ63&gt;10000000000000000</formula>
    </cfRule>
  </conditionalFormatting>
  <conditionalFormatting sqref="AN63:AP63">
    <cfRule type="expression" dxfId="1927" priority="25940" stopIfTrue="1">
      <formula>AN63&gt;10000000000000000</formula>
    </cfRule>
  </conditionalFormatting>
  <conditionalFormatting sqref="AK63:AM63">
    <cfRule type="expression" dxfId="1926" priority="25939" stopIfTrue="1">
      <formula>AK63&gt;10000000000000000</formula>
    </cfRule>
  </conditionalFormatting>
  <conditionalFormatting sqref="AT64">
    <cfRule type="expression" dxfId="1925" priority="25938" stopIfTrue="1">
      <formula>AT64&gt;10000000000000000</formula>
    </cfRule>
  </conditionalFormatting>
  <conditionalFormatting sqref="AS64">
    <cfRule type="expression" dxfId="1924" priority="25937" stopIfTrue="1">
      <formula>AS64&gt;10000000000000000</formula>
    </cfRule>
  </conditionalFormatting>
  <conditionalFormatting sqref="AR64">
    <cfRule type="expression" dxfId="1923" priority="25936" stopIfTrue="1">
      <formula>AR64&gt;10000000000000000</formula>
    </cfRule>
  </conditionalFormatting>
  <conditionalFormatting sqref="AQ64">
    <cfRule type="expression" dxfId="1922" priority="25935" stopIfTrue="1">
      <formula>AQ64&gt;10000000000000000</formula>
    </cfRule>
  </conditionalFormatting>
  <conditionalFormatting sqref="AN64:AP64">
    <cfRule type="expression" dxfId="1921" priority="25934" stopIfTrue="1">
      <formula>AN64&gt;10000000000000000</formula>
    </cfRule>
  </conditionalFormatting>
  <conditionalFormatting sqref="AK64:AM64">
    <cfRule type="expression" dxfId="1920" priority="25933" stopIfTrue="1">
      <formula>AK64&gt;10000000000000000</formula>
    </cfRule>
  </conditionalFormatting>
  <conditionalFormatting sqref="AT65">
    <cfRule type="expression" dxfId="1919" priority="25932" stopIfTrue="1">
      <formula>AT65&gt;10000000000000000</formula>
    </cfRule>
  </conditionalFormatting>
  <conditionalFormatting sqref="AS65">
    <cfRule type="expression" dxfId="1918" priority="25931" stopIfTrue="1">
      <formula>AS65&gt;10000000000000000</formula>
    </cfRule>
  </conditionalFormatting>
  <conditionalFormatting sqref="AR65">
    <cfRule type="expression" dxfId="1917" priority="25930" stopIfTrue="1">
      <formula>AR65&gt;10000000000000000</formula>
    </cfRule>
  </conditionalFormatting>
  <conditionalFormatting sqref="AQ65">
    <cfRule type="expression" dxfId="1916" priority="25929" stopIfTrue="1">
      <formula>AQ65&gt;10000000000000000</formula>
    </cfRule>
  </conditionalFormatting>
  <conditionalFormatting sqref="AN65:AP65">
    <cfRule type="expression" dxfId="1915" priority="25928" stopIfTrue="1">
      <formula>AN65&gt;10000000000000000</formula>
    </cfRule>
  </conditionalFormatting>
  <conditionalFormatting sqref="AK65:AM65">
    <cfRule type="expression" dxfId="1914" priority="25927" stopIfTrue="1">
      <formula>AK65&gt;10000000000000000</formula>
    </cfRule>
  </conditionalFormatting>
  <conditionalFormatting sqref="AT66">
    <cfRule type="expression" dxfId="1913" priority="25926" stopIfTrue="1">
      <formula>AT66&gt;10000000000000000</formula>
    </cfRule>
  </conditionalFormatting>
  <conditionalFormatting sqref="AS66">
    <cfRule type="expression" dxfId="1912" priority="25925" stopIfTrue="1">
      <formula>AS66&gt;10000000000000000</formula>
    </cfRule>
  </conditionalFormatting>
  <conditionalFormatting sqref="AR66">
    <cfRule type="expression" dxfId="1911" priority="25924" stopIfTrue="1">
      <formula>AR66&gt;10000000000000000</formula>
    </cfRule>
  </conditionalFormatting>
  <conditionalFormatting sqref="AQ66">
    <cfRule type="expression" dxfId="1910" priority="25923" stopIfTrue="1">
      <formula>AQ66&gt;10000000000000000</formula>
    </cfRule>
  </conditionalFormatting>
  <conditionalFormatting sqref="AN66:AP66">
    <cfRule type="expression" dxfId="1909" priority="25922" stopIfTrue="1">
      <formula>AN66&gt;10000000000000000</formula>
    </cfRule>
  </conditionalFormatting>
  <conditionalFormatting sqref="AK66:AM66">
    <cfRule type="expression" dxfId="1908" priority="25921" stopIfTrue="1">
      <formula>AK66&gt;10000000000000000</formula>
    </cfRule>
  </conditionalFormatting>
  <conditionalFormatting sqref="AT67">
    <cfRule type="expression" dxfId="1907" priority="25920" stopIfTrue="1">
      <formula>AT67&gt;10000000000000000</formula>
    </cfRule>
  </conditionalFormatting>
  <conditionalFormatting sqref="AS67">
    <cfRule type="expression" dxfId="1906" priority="25919" stopIfTrue="1">
      <formula>AS67&gt;10000000000000000</formula>
    </cfRule>
  </conditionalFormatting>
  <conditionalFormatting sqref="AR67">
    <cfRule type="expression" dxfId="1905" priority="25918" stopIfTrue="1">
      <formula>AR67&gt;10000000000000000</formula>
    </cfRule>
  </conditionalFormatting>
  <conditionalFormatting sqref="AQ67">
    <cfRule type="expression" dxfId="1904" priority="25917" stopIfTrue="1">
      <formula>AQ67&gt;10000000000000000</formula>
    </cfRule>
  </conditionalFormatting>
  <conditionalFormatting sqref="AN67:AP67">
    <cfRule type="expression" dxfId="1903" priority="25916" stopIfTrue="1">
      <formula>AN67&gt;10000000000000000</formula>
    </cfRule>
  </conditionalFormatting>
  <conditionalFormatting sqref="AK67:AM67">
    <cfRule type="expression" dxfId="1902" priority="25915" stopIfTrue="1">
      <formula>AK67&gt;10000000000000000</formula>
    </cfRule>
  </conditionalFormatting>
  <conditionalFormatting sqref="AT68">
    <cfRule type="expression" dxfId="1901" priority="25914" stopIfTrue="1">
      <formula>AT68&gt;10000000000000000</formula>
    </cfRule>
  </conditionalFormatting>
  <conditionalFormatting sqref="AS68">
    <cfRule type="expression" dxfId="1900" priority="25913" stopIfTrue="1">
      <formula>AS68&gt;10000000000000000</formula>
    </cfRule>
  </conditionalFormatting>
  <conditionalFormatting sqref="AR68">
    <cfRule type="expression" dxfId="1899" priority="25912" stopIfTrue="1">
      <formula>AR68&gt;10000000000000000</formula>
    </cfRule>
  </conditionalFormatting>
  <conditionalFormatting sqref="AQ68">
    <cfRule type="expression" dxfId="1898" priority="25911" stopIfTrue="1">
      <formula>AQ68&gt;10000000000000000</formula>
    </cfRule>
  </conditionalFormatting>
  <conditionalFormatting sqref="AN68:AP68">
    <cfRule type="expression" dxfId="1897" priority="25910" stopIfTrue="1">
      <formula>AN68&gt;10000000000000000</formula>
    </cfRule>
  </conditionalFormatting>
  <conditionalFormatting sqref="AK68:AM68">
    <cfRule type="expression" dxfId="1896" priority="25909" stopIfTrue="1">
      <formula>AK68&gt;10000000000000000</formula>
    </cfRule>
  </conditionalFormatting>
  <conditionalFormatting sqref="AT69">
    <cfRule type="expression" dxfId="1895" priority="25908" stopIfTrue="1">
      <formula>AT69&gt;10000000000000000</formula>
    </cfRule>
  </conditionalFormatting>
  <conditionalFormatting sqref="AS69">
    <cfRule type="expression" dxfId="1894" priority="25907" stopIfTrue="1">
      <formula>AS69&gt;10000000000000000</formula>
    </cfRule>
  </conditionalFormatting>
  <conditionalFormatting sqref="AR69">
    <cfRule type="expression" dxfId="1893" priority="25906" stopIfTrue="1">
      <formula>AR69&gt;10000000000000000</formula>
    </cfRule>
  </conditionalFormatting>
  <conditionalFormatting sqref="AQ69">
    <cfRule type="expression" dxfId="1892" priority="25905" stopIfTrue="1">
      <formula>AQ69&gt;10000000000000000</formula>
    </cfRule>
  </conditionalFormatting>
  <conditionalFormatting sqref="AN69:AP69">
    <cfRule type="expression" dxfId="1891" priority="25904" stopIfTrue="1">
      <formula>AN69&gt;10000000000000000</formula>
    </cfRule>
  </conditionalFormatting>
  <conditionalFormatting sqref="AK69:AM69">
    <cfRule type="expression" dxfId="1890" priority="25903" stopIfTrue="1">
      <formula>AK69&gt;10000000000000000</formula>
    </cfRule>
  </conditionalFormatting>
  <conditionalFormatting sqref="AT70">
    <cfRule type="expression" dxfId="1889" priority="25902" stopIfTrue="1">
      <formula>AT70&gt;10000000000000000</formula>
    </cfRule>
  </conditionalFormatting>
  <conditionalFormatting sqref="AS70">
    <cfRule type="expression" dxfId="1888" priority="25901" stopIfTrue="1">
      <formula>AS70&gt;10000000000000000</formula>
    </cfRule>
  </conditionalFormatting>
  <conditionalFormatting sqref="AR70">
    <cfRule type="expression" dxfId="1887" priority="25900" stopIfTrue="1">
      <formula>AR70&gt;10000000000000000</formula>
    </cfRule>
  </conditionalFormatting>
  <conditionalFormatting sqref="AQ70">
    <cfRule type="expression" dxfId="1886" priority="25899" stopIfTrue="1">
      <formula>AQ70&gt;10000000000000000</formula>
    </cfRule>
  </conditionalFormatting>
  <conditionalFormatting sqref="AN70:AP70">
    <cfRule type="expression" dxfId="1885" priority="25898" stopIfTrue="1">
      <formula>AN70&gt;10000000000000000</formula>
    </cfRule>
  </conditionalFormatting>
  <conditionalFormatting sqref="AK70:AM70">
    <cfRule type="expression" dxfId="1884" priority="25897" stopIfTrue="1">
      <formula>AK70&gt;10000000000000000</formula>
    </cfRule>
  </conditionalFormatting>
  <conditionalFormatting sqref="AT71">
    <cfRule type="expression" dxfId="1883" priority="25896" stopIfTrue="1">
      <formula>AT71&gt;10000000000000000</formula>
    </cfRule>
  </conditionalFormatting>
  <conditionalFormatting sqref="AS71">
    <cfRule type="expression" dxfId="1882" priority="25895" stopIfTrue="1">
      <formula>AS71&gt;10000000000000000</formula>
    </cfRule>
  </conditionalFormatting>
  <conditionalFormatting sqref="AR71">
    <cfRule type="expression" dxfId="1881" priority="25894" stopIfTrue="1">
      <formula>AR71&gt;10000000000000000</formula>
    </cfRule>
  </conditionalFormatting>
  <conditionalFormatting sqref="AQ71">
    <cfRule type="expression" dxfId="1880" priority="25893" stopIfTrue="1">
      <formula>AQ71&gt;10000000000000000</formula>
    </cfRule>
  </conditionalFormatting>
  <conditionalFormatting sqref="AN71:AP71">
    <cfRule type="expression" dxfId="1879" priority="25892" stopIfTrue="1">
      <formula>AN71&gt;10000000000000000</formula>
    </cfRule>
  </conditionalFormatting>
  <conditionalFormatting sqref="AK71:AM71">
    <cfRule type="expression" dxfId="1878" priority="25891" stopIfTrue="1">
      <formula>AK71&gt;10000000000000000</formula>
    </cfRule>
  </conditionalFormatting>
  <conditionalFormatting sqref="AT72">
    <cfRule type="expression" dxfId="1877" priority="25890" stopIfTrue="1">
      <formula>AT72&gt;10000000000000000</formula>
    </cfRule>
  </conditionalFormatting>
  <conditionalFormatting sqref="AS72">
    <cfRule type="expression" dxfId="1876" priority="25889" stopIfTrue="1">
      <formula>AS72&gt;10000000000000000</formula>
    </cfRule>
  </conditionalFormatting>
  <conditionalFormatting sqref="AR72">
    <cfRule type="expression" dxfId="1875" priority="25888" stopIfTrue="1">
      <formula>AR72&gt;10000000000000000</formula>
    </cfRule>
  </conditionalFormatting>
  <conditionalFormatting sqref="AQ72">
    <cfRule type="expression" dxfId="1874" priority="25887" stopIfTrue="1">
      <formula>AQ72&gt;10000000000000000</formula>
    </cfRule>
  </conditionalFormatting>
  <conditionalFormatting sqref="AN72:AP72">
    <cfRule type="expression" dxfId="1873" priority="25886" stopIfTrue="1">
      <formula>AN72&gt;10000000000000000</formula>
    </cfRule>
  </conditionalFormatting>
  <conditionalFormatting sqref="AK72:AM72">
    <cfRule type="expression" dxfId="1872" priority="25885" stopIfTrue="1">
      <formula>AK72&gt;10000000000000000</formula>
    </cfRule>
  </conditionalFormatting>
  <conditionalFormatting sqref="AT73">
    <cfRule type="expression" dxfId="1871" priority="25884" stopIfTrue="1">
      <formula>AT73&gt;10000000000000000</formula>
    </cfRule>
  </conditionalFormatting>
  <conditionalFormatting sqref="AS73">
    <cfRule type="expression" dxfId="1870" priority="25883" stopIfTrue="1">
      <formula>AS73&gt;10000000000000000</formula>
    </cfRule>
  </conditionalFormatting>
  <conditionalFormatting sqref="AR73">
    <cfRule type="expression" dxfId="1869" priority="25882" stopIfTrue="1">
      <formula>AR73&gt;10000000000000000</formula>
    </cfRule>
  </conditionalFormatting>
  <conditionalFormatting sqref="AQ73">
    <cfRule type="expression" dxfId="1868" priority="25881" stopIfTrue="1">
      <formula>AQ73&gt;10000000000000000</formula>
    </cfRule>
  </conditionalFormatting>
  <conditionalFormatting sqref="AN73:AP73">
    <cfRule type="expression" dxfId="1867" priority="25880" stopIfTrue="1">
      <formula>AN73&gt;10000000000000000</formula>
    </cfRule>
  </conditionalFormatting>
  <conditionalFormatting sqref="AK73:AM73">
    <cfRule type="expression" dxfId="1866" priority="25879" stopIfTrue="1">
      <formula>AK73&gt;10000000000000000</formula>
    </cfRule>
  </conditionalFormatting>
  <conditionalFormatting sqref="AT74">
    <cfRule type="expression" dxfId="1865" priority="25878" stopIfTrue="1">
      <formula>AT74&gt;10000000000000000</formula>
    </cfRule>
  </conditionalFormatting>
  <conditionalFormatting sqref="AS74">
    <cfRule type="expression" dxfId="1864" priority="25877" stopIfTrue="1">
      <formula>AS74&gt;10000000000000000</formula>
    </cfRule>
  </conditionalFormatting>
  <conditionalFormatting sqref="AR74">
    <cfRule type="expression" dxfId="1863" priority="25876" stopIfTrue="1">
      <formula>AR74&gt;10000000000000000</formula>
    </cfRule>
  </conditionalFormatting>
  <conditionalFormatting sqref="AQ74">
    <cfRule type="expression" dxfId="1862" priority="25875" stopIfTrue="1">
      <formula>AQ74&gt;10000000000000000</formula>
    </cfRule>
  </conditionalFormatting>
  <conditionalFormatting sqref="AN74:AP74">
    <cfRule type="expression" dxfId="1861" priority="25874" stopIfTrue="1">
      <formula>AN74&gt;10000000000000000</formula>
    </cfRule>
  </conditionalFormatting>
  <conditionalFormatting sqref="AK74:AM74">
    <cfRule type="expression" dxfId="1860" priority="25873" stopIfTrue="1">
      <formula>AK74&gt;10000000000000000</formula>
    </cfRule>
  </conditionalFormatting>
  <conditionalFormatting sqref="AT75">
    <cfRule type="expression" dxfId="1859" priority="25872" stopIfTrue="1">
      <formula>AT75&gt;10000000000000000</formula>
    </cfRule>
  </conditionalFormatting>
  <conditionalFormatting sqref="AS75">
    <cfRule type="expression" dxfId="1858" priority="25871" stopIfTrue="1">
      <formula>AS75&gt;10000000000000000</formula>
    </cfRule>
  </conditionalFormatting>
  <conditionalFormatting sqref="AR75">
    <cfRule type="expression" dxfId="1857" priority="25870" stopIfTrue="1">
      <formula>AR75&gt;10000000000000000</formula>
    </cfRule>
  </conditionalFormatting>
  <conditionalFormatting sqref="AQ75">
    <cfRule type="expression" dxfId="1856" priority="25869" stopIfTrue="1">
      <formula>AQ75&gt;10000000000000000</formula>
    </cfRule>
  </conditionalFormatting>
  <conditionalFormatting sqref="AN75:AP75">
    <cfRule type="expression" dxfId="1855" priority="25868" stopIfTrue="1">
      <formula>AN75&gt;10000000000000000</formula>
    </cfRule>
  </conditionalFormatting>
  <conditionalFormatting sqref="AK75:AM75">
    <cfRule type="expression" dxfId="1854" priority="25867" stopIfTrue="1">
      <formula>AK75&gt;10000000000000000</formula>
    </cfRule>
  </conditionalFormatting>
  <conditionalFormatting sqref="AT76">
    <cfRule type="expression" dxfId="1853" priority="25866" stopIfTrue="1">
      <formula>AT76&gt;10000000000000000</formula>
    </cfRule>
  </conditionalFormatting>
  <conditionalFormatting sqref="AS76">
    <cfRule type="expression" dxfId="1852" priority="25865" stopIfTrue="1">
      <formula>AS76&gt;10000000000000000</formula>
    </cfRule>
  </conditionalFormatting>
  <conditionalFormatting sqref="AR76">
    <cfRule type="expression" dxfId="1851" priority="25864" stopIfTrue="1">
      <formula>AR76&gt;10000000000000000</formula>
    </cfRule>
  </conditionalFormatting>
  <conditionalFormatting sqref="AQ76">
    <cfRule type="expression" dxfId="1850" priority="25863" stopIfTrue="1">
      <formula>AQ76&gt;10000000000000000</formula>
    </cfRule>
  </conditionalFormatting>
  <conditionalFormatting sqref="AN76:AP76">
    <cfRule type="expression" dxfId="1849" priority="25862" stopIfTrue="1">
      <formula>AN76&gt;10000000000000000</formula>
    </cfRule>
  </conditionalFormatting>
  <conditionalFormatting sqref="AK76:AM76">
    <cfRule type="expression" dxfId="1848" priority="25861" stopIfTrue="1">
      <formula>AK76&gt;10000000000000000</formula>
    </cfRule>
  </conditionalFormatting>
  <conditionalFormatting sqref="AT77">
    <cfRule type="expression" dxfId="1847" priority="25860" stopIfTrue="1">
      <formula>AT77&gt;10000000000000000</formula>
    </cfRule>
  </conditionalFormatting>
  <conditionalFormatting sqref="AS77">
    <cfRule type="expression" dxfId="1846" priority="25859" stopIfTrue="1">
      <formula>AS77&gt;10000000000000000</formula>
    </cfRule>
  </conditionalFormatting>
  <conditionalFormatting sqref="AR77">
    <cfRule type="expression" dxfId="1845" priority="25858" stopIfTrue="1">
      <formula>AR77&gt;10000000000000000</formula>
    </cfRule>
  </conditionalFormatting>
  <conditionalFormatting sqref="AQ77">
    <cfRule type="expression" dxfId="1844" priority="25857" stopIfTrue="1">
      <formula>AQ77&gt;10000000000000000</formula>
    </cfRule>
  </conditionalFormatting>
  <conditionalFormatting sqref="AN77:AP77">
    <cfRule type="expression" dxfId="1843" priority="25856" stopIfTrue="1">
      <formula>AN77&gt;10000000000000000</formula>
    </cfRule>
  </conditionalFormatting>
  <conditionalFormatting sqref="AK77:AM77">
    <cfRule type="expression" dxfId="1842" priority="25855" stopIfTrue="1">
      <formula>AK77&gt;10000000000000000</formula>
    </cfRule>
  </conditionalFormatting>
  <conditionalFormatting sqref="AT78">
    <cfRule type="expression" dxfId="1841" priority="25854" stopIfTrue="1">
      <formula>AT78&gt;10000000000000000</formula>
    </cfRule>
  </conditionalFormatting>
  <conditionalFormatting sqref="AS78">
    <cfRule type="expression" dxfId="1840" priority="25853" stopIfTrue="1">
      <formula>AS78&gt;10000000000000000</formula>
    </cfRule>
  </conditionalFormatting>
  <conditionalFormatting sqref="AR78">
    <cfRule type="expression" dxfId="1839" priority="25852" stopIfTrue="1">
      <formula>AR78&gt;10000000000000000</formula>
    </cfRule>
  </conditionalFormatting>
  <conditionalFormatting sqref="AQ78">
    <cfRule type="expression" dxfId="1838" priority="25851" stopIfTrue="1">
      <formula>AQ78&gt;10000000000000000</formula>
    </cfRule>
  </conditionalFormatting>
  <conditionalFormatting sqref="AN78:AP78">
    <cfRule type="expression" dxfId="1837" priority="25850" stopIfTrue="1">
      <formula>AN78&gt;10000000000000000</formula>
    </cfRule>
  </conditionalFormatting>
  <conditionalFormatting sqref="AK78:AM78">
    <cfRule type="expression" dxfId="1836" priority="25849" stopIfTrue="1">
      <formula>AK78&gt;10000000000000000</formula>
    </cfRule>
  </conditionalFormatting>
  <conditionalFormatting sqref="AT79">
    <cfRule type="expression" dxfId="1835" priority="25848" stopIfTrue="1">
      <formula>AT79&gt;10000000000000000</formula>
    </cfRule>
  </conditionalFormatting>
  <conditionalFormatting sqref="AS79">
    <cfRule type="expression" dxfId="1834" priority="25847" stopIfTrue="1">
      <formula>AS79&gt;10000000000000000</formula>
    </cfRule>
  </conditionalFormatting>
  <conditionalFormatting sqref="AR79">
    <cfRule type="expression" dxfId="1833" priority="25846" stopIfTrue="1">
      <formula>AR79&gt;10000000000000000</formula>
    </cfRule>
  </conditionalFormatting>
  <conditionalFormatting sqref="AQ79">
    <cfRule type="expression" dxfId="1832" priority="25845" stopIfTrue="1">
      <formula>AQ79&gt;10000000000000000</formula>
    </cfRule>
  </conditionalFormatting>
  <conditionalFormatting sqref="AN79:AP79">
    <cfRule type="expression" dxfId="1831" priority="25844" stopIfTrue="1">
      <formula>AN79&gt;10000000000000000</formula>
    </cfRule>
  </conditionalFormatting>
  <conditionalFormatting sqref="AK79:AM79">
    <cfRule type="expression" dxfId="1830" priority="25843" stopIfTrue="1">
      <formula>AK79&gt;10000000000000000</formula>
    </cfRule>
  </conditionalFormatting>
  <conditionalFormatting sqref="AT80">
    <cfRule type="expression" dxfId="1829" priority="25842" stopIfTrue="1">
      <formula>AT80&gt;10000000000000000</formula>
    </cfRule>
  </conditionalFormatting>
  <conditionalFormatting sqref="AS80">
    <cfRule type="expression" dxfId="1828" priority="25841" stopIfTrue="1">
      <formula>AS80&gt;10000000000000000</formula>
    </cfRule>
  </conditionalFormatting>
  <conditionalFormatting sqref="AR80">
    <cfRule type="expression" dxfId="1827" priority="25840" stopIfTrue="1">
      <formula>AR80&gt;10000000000000000</formula>
    </cfRule>
  </conditionalFormatting>
  <conditionalFormatting sqref="AQ80">
    <cfRule type="expression" dxfId="1826" priority="25839" stopIfTrue="1">
      <formula>AQ80&gt;10000000000000000</formula>
    </cfRule>
  </conditionalFormatting>
  <conditionalFormatting sqref="AN80:AP80">
    <cfRule type="expression" dxfId="1825" priority="25838" stopIfTrue="1">
      <formula>AN80&gt;10000000000000000</formula>
    </cfRule>
  </conditionalFormatting>
  <conditionalFormatting sqref="AK80:AM80">
    <cfRule type="expression" dxfId="1824" priority="25837" stopIfTrue="1">
      <formula>AK80&gt;10000000000000000</formula>
    </cfRule>
  </conditionalFormatting>
  <conditionalFormatting sqref="AT81">
    <cfRule type="expression" dxfId="1823" priority="25836" stopIfTrue="1">
      <formula>AT81&gt;10000000000000000</formula>
    </cfRule>
  </conditionalFormatting>
  <conditionalFormatting sqref="AS81">
    <cfRule type="expression" dxfId="1822" priority="25835" stopIfTrue="1">
      <formula>AS81&gt;10000000000000000</formula>
    </cfRule>
  </conditionalFormatting>
  <conditionalFormatting sqref="AR81">
    <cfRule type="expression" dxfId="1821" priority="25834" stopIfTrue="1">
      <formula>AR81&gt;10000000000000000</formula>
    </cfRule>
  </conditionalFormatting>
  <conditionalFormatting sqref="AQ81">
    <cfRule type="expression" dxfId="1820" priority="25833" stopIfTrue="1">
      <formula>AQ81&gt;10000000000000000</formula>
    </cfRule>
  </conditionalFormatting>
  <conditionalFormatting sqref="AN81:AP81">
    <cfRule type="expression" dxfId="1819" priority="25832" stopIfTrue="1">
      <formula>AN81&gt;10000000000000000</formula>
    </cfRule>
  </conditionalFormatting>
  <conditionalFormatting sqref="AK81:AM81">
    <cfRule type="expression" dxfId="1818" priority="25831" stopIfTrue="1">
      <formula>AK81&gt;10000000000000000</formula>
    </cfRule>
  </conditionalFormatting>
  <conditionalFormatting sqref="AT82">
    <cfRule type="expression" dxfId="1817" priority="25830" stopIfTrue="1">
      <formula>AT82&gt;10000000000000000</formula>
    </cfRule>
  </conditionalFormatting>
  <conditionalFormatting sqref="AS82">
    <cfRule type="expression" dxfId="1816" priority="25829" stopIfTrue="1">
      <formula>AS82&gt;10000000000000000</formula>
    </cfRule>
  </conditionalFormatting>
  <conditionalFormatting sqref="AR82">
    <cfRule type="expression" dxfId="1815" priority="25828" stopIfTrue="1">
      <formula>AR82&gt;10000000000000000</formula>
    </cfRule>
  </conditionalFormatting>
  <conditionalFormatting sqref="AQ82">
    <cfRule type="expression" dxfId="1814" priority="25827" stopIfTrue="1">
      <formula>AQ82&gt;10000000000000000</formula>
    </cfRule>
  </conditionalFormatting>
  <conditionalFormatting sqref="AN82:AP82">
    <cfRule type="expression" dxfId="1813" priority="25826" stopIfTrue="1">
      <formula>AN82&gt;10000000000000000</formula>
    </cfRule>
  </conditionalFormatting>
  <conditionalFormatting sqref="AK82:AM82">
    <cfRule type="expression" dxfId="1812" priority="25825" stopIfTrue="1">
      <formula>AK82&gt;10000000000000000</formula>
    </cfRule>
  </conditionalFormatting>
  <conditionalFormatting sqref="AT83">
    <cfRule type="expression" dxfId="1811" priority="25824" stopIfTrue="1">
      <formula>AT83&gt;10000000000000000</formula>
    </cfRule>
  </conditionalFormatting>
  <conditionalFormatting sqref="AS83">
    <cfRule type="expression" dxfId="1810" priority="25823" stopIfTrue="1">
      <formula>AS83&gt;10000000000000000</formula>
    </cfRule>
  </conditionalFormatting>
  <conditionalFormatting sqref="AR83">
    <cfRule type="expression" dxfId="1809" priority="25822" stopIfTrue="1">
      <formula>AR83&gt;10000000000000000</formula>
    </cfRule>
  </conditionalFormatting>
  <conditionalFormatting sqref="AQ83">
    <cfRule type="expression" dxfId="1808" priority="25821" stopIfTrue="1">
      <formula>AQ83&gt;10000000000000000</formula>
    </cfRule>
  </conditionalFormatting>
  <conditionalFormatting sqref="AN83:AP83">
    <cfRule type="expression" dxfId="1807" priority="25820" stopIfTrue="1">
      <formula>AN83&gt;10000000000000000</formula>
    </cfRule>
  </conditionalFormatting>
  <conditionalFormatting sqref="AK83:AM83">
    <cfRule type="expression" dxfId="1806" priority="25819" stopIfTrue="1">
      <formula>AK83&gt;10000000000000000</formula>
    </cfRule>
  </conditionalFormatting>
  <conditionalFormatting sqref="AT84">
    <cfRule type="expression" dxfId="1805" priority="25818" stopIfTrue="1">
      <formula>AT84&gt;10000000000000000</formula>
    </cfRule>
  </conditionalFormatting>
  <conditionalFormatting sqref="AS84">
    <cfRule type="expression" dxfId="1804" priority="25817" stopIfTrue="1">
      <formula>AS84&gt;10000000000000000</formula>
    </cfRule>
  </conditionalFormatting>
  <conditionalFormatting sqref="AR84">
    <cfRule type="expression" dxfId="1803" priority="25816" stopIfTrue="1">
      <formula>AR84&gt;10000000000000000</formula>
    </cfRule>
  </conditionalFormatting>
  <conditionalFormatting sqref="AQ84">
    <cfRule type="expression" dxfId="1802" priority="25815" stopIfTrue="1">
      <formula>AQ84&gt;10000000000000000</formula>
    </cfRule>
  </conditionalFormatting>
  <conditionalFormatting sqref="AN84:AP84">
    <cfRule type="expression" dxfId="1801" priority="25814" stopIfTrue="1">
      <formula>AN84&gt;10000000000000000</formula>
    </cfRule>
  </conditionalFormatting>
  <conditionalFormatting sqref="AK84:AM84">
    <cfRule type="expression" dxfId="1800" priority="25813" stopIfTrue="1">
      <formula>AK84&gt;10000000000000000</formula>
    </cfRule>
  </conditionalFormatting>
  <conditionalFormatting sqref="AT85">
    <cfRule type="expression" dxfId="1799" priority="25812" stopIfTrue="1">
      <formula>AT85&gt;10000000000000000</formula>
    </cfRule>
  </conditionalFormatting>
  <conditionalFormatting sqref="AS85">
    <cfRule type="expression" dxfId="1798" priority="25811" stopIfTrue="1">
      <formula>AS85&gt;10000000000000000</formula>
    </cfRule>
  </conditionalFormatting>
  <conditionalFormatting sqref="AR85">
    <cfRule type="expression" dxfId="1797" priority="25810" stopIfTrue="1">
      <formula>AR85&gt;10000000000000000</formula>
    </cfRule>
  </conditionalFormatting>
  <conditionalFormatting sqref="AQ85">
    <cfRule type="expression" dxfId="1796" priority="25809" stopIfTrue="1">
      <formula>AQ85&gt;10000000000000000</formula>
    </cfRule>
  </conditionalFormatting>
  <conditionalFormatting sqref="AN85:AP85">
    <cfRule type="expression" dxfId="1795" priority="25808" stopIfTrue="1">
      <formula>AN85&gt;10000000000000000</formula>
    </cfRule>
  </conditionalFormatting>
  <conditionalFormatting sqref="AK85:AM85">
    <cfRule type="expression" dxfId="1794" priority="25807" stopIfTrue="1">
      <formula>AK85&gt;10000000000000000</formula>
    </cfRule>
  </conditionalFormatting>
  <conditionalFormatting sqref="AT86">
    <cfRule type="expression" dxfId="1793" priority="25806" stopIfTrue="1">
      <formula>AT86&gt;10000000000000000</formula>
    </cfRule>
  </conditionalFormatting>
  <conditionalFormatting sqref="AS86">
    <cfRule type="expression" dxfId="1792" priority="25805" stopIfTrue="1">
      <formula>AS86&gt;10000000000000000</formula>
    </cfRule>
  </conditionalFormatting>
  <conditionalFormatting sqref="AR86">
    <cfRule type="expression" dxfId="1791" priority="25804" stopIfTrue="1">
      <formula>AR86&gt;10000000000000000</formula>
    </cfRule>
  </conditionalFormatting>
  <conditionalFormatting sqref="AQ86">
    <cfRule type="expression" dxfId="1790" priority="25803" stopIfTrue="1">
      <formula>AQ86&gt;10000000000000000</formula>
    </cfRule>
  </conditionalFormatting>
  <conditionalFormatting sqref="AN86:AP86">
    <cfRule type="expression" dxfId="1789" priority="25802" stopIfTrue="1">
      <formula>AN86&gt;10000000000000000</formula>
    </cfRule>
  </conditionalFormatting>
  <conditionalFormatting sqref="AK86:AM86">
    <cfRule type="expression" dxfId="1788" priority="25801" stopIfTrue="1">
      <formula>AK86&gt;10000000000000000</formula>
    </cfRule>
  </conditionalFormatting>
  <conditionalFormatting sqref="AT87">
    <cfRule type="expression" dxfId="1787" priority="25800" stopIfTrue="1">
      <formula>AT87&gt;10000000000000000</formula>
    </cfRule>
  </conditionalFormatting>
  <conditionalFormatting sqref="AS87">
    <cfRule type="expression" dxfId="1786" priority="25799" stopIfTrue="1">
      <formula>AS87&gt;10000000000000000</formula>
    </cfRule>
  </conditionalFormatting>
  <conditionalFormatting sqref="AR87">
    <cfRule type="expression" dxfId="1785" priority="25798" stopIfTrue="1">
      <formula>AR87&gt;10000000000000000</formula>
    </cfRule>
  </conditionalFormatting>
  <conditionalFormatting sqref="AQ87">
    <cfRule type="expression" dxfId="1784" priority="25797" stopIfTrue="1">
      <formula>AQ87&gt;10000000000000000</formula>
    </cfRule>
  </conditionalFormatting>
  <conditionalFormatting sqref="AN87:AP87">
    <cfRule type="expression" dxfId="1783" priority="25796" stopIfTrue="1">
      <formula>AN87&gt;10000000000000000</formula>
    </cfRule>
  </conditionalFormatting>
  <conditionalFormatting sqref="AK87:AM87">
    <cfRule type="expression" dxfId="1782" priority="25795" stopIfTrue="1">
      <formula>AK87&gt;10000000000000000</formula>
    </cfRule>
  </conditionalFormatting>
  <conditionalFormatting sqref="AT88">
    <cfRule type="expression" dxfId="1781" priority="25794" stopIfTrue="1">
      <formula>AT88&gt;10000000000000000</formula>
    </cfRule>
  </conditionalFormatting>
  <conditionalFormatting sqref="AS88">
    <cfRule type="expression" dxfId="1780" priority="25793" stopIfTrue="1">
      <formula>AS88&gt;10000000000000000</formula>
    </cfRule>
  </conditionalFormatting>
  <conditionalFormatting sqref="AR88">
    <cfRule type="expression" dxfId="1779" priority="25792" stopIfTrue="1">
      <formula>AR88&gt;10000000000000000</formula>
    </cfRule>
  </conditionalFormatting>
  <conditionalFormatting sqref="AQ88">
    <cfRule type="expression" dxfId="1778" priority="25791" stopIfTrue="1">
      <formula>AQ88&gt;10000000000000000</formula>
    </cfRule>
  </conditionalFormatting>
  <conditionalFormatting sqref="AN88:AP88">
    <cfRule type="expression" dxfId="1777" priority="25790" stopIfTrue="1">
      <formula>AN88&gt;10000000000000000</formula>
    </cfRule>
  </conditionalFormatting>
  <conditionalFormatting sqref="AK88:AM88">
    <cfRule type="expression" dxfId="1776" priority="25789" stopIfTrue="1">
      <formula>AK88&gt;10000000000000000</formula>
    </cfRule>
  </conditionalFormatting>
  <conditionalFormatting sqref="AT89">
    <cfRule type="expression" dxfId="1775" priority="25788" stopIfTrue="1">
      <formula>AT89&gt;10000000000000000</formula>
    </cfRule>
  </conditionalFormatting>
  <conditionalFormatting sqref="AS89">
    <cfRule type="expression" dxfId="1774" priority="25787" stopIfTrue="1">
      <formula>AS89&gt;10000000000000000</formula>
    </cfRule>
  </conditionalFormatting>
  <conditionalFormatting sqref="AR89">
    <cfRule type="expression" dxfId="1773" priority="25786" stopIfTrue="1">
      <formula>AR89&gt;10000000000000000</formula>
    </cfRule>
  </conditionalFormatting>
  <conditionalFormatting sqref="AQ89">
    <cfRule type="expression" dxfId="1772" priority="25785" stopIfTrue="1">
      <formula>AQ89&gt;10000000000000000</formula>
    </cfRule>
  </conditionalFormatting>
  <conditionalFormatting sqref="AN89:AP89">
    <cfRule type="expression" dxfId="1771" priority="25784" stopIfTrue="1">
      <formula>AN89&gt;10000000000000000</formula>
    </cfRule>
  </conditionalFormatting>
  <conditionalFormatting sqref="AK89:AM89">
    <cfRule type="expression" dxfId="1770" priority="25783" stopIfTrue="1">
      <formula>AK89&gt;10000000000000000</formula>
    </cfRule>
  </conditionalFormatting>
  <conditionalFormatting sqref="AT90">
    <cfRule type="expression" dxfId="1769" priority="25782" stopIfTrue="1">
      <formula>AT90&gt;10000000000000000</formula>
    </cfRule>
  </conditionalFormatting>
  <conditionalFormatting sqref="AS90">
    <cfRule type="expression" dxfId="1768" priority="25781" stopIfTrue="1">
      <formula>AS90&gt;10000000000000000</formula>
    </cfRule>
  </conditionalFormatting>
  <conditionalFormatting sqref="AR90">
    <cfRule type="expression" dxfId="1767" priority="25780" stopIfTrue="1">
      <formula>AR90&gt;10000000000000000</formula>
    </cfRule>
  </conditionalFormatting>
  <conditionalFormatting sqref="AQ90">
    <cfRule type="expression" dxfId="1766" priority="25779" stopIfTrue="1">
      <formula>AQ90&gt;10000000000000000</formula>
    </cfRule>
  </conditionalFormatting>
  <conditionalFormatting sqref="AN90:AP90">
    <cfRule type="expression" dxfId="1765" priority="25778" stopIfTrue="1">
      <formula>AN90&gt;10000000000000000</formula>
    </cfRule>
  </conditionalFormatting>
  <conditionalFormatting sqref="AK90:AM90">
    <cfRule type="expression" dxfId="1764" priority="25777" stopIfTrue="1">
      <formula>AK90&gt;10000000000000000</formula>
    </cfRule>
  </conditionalFormatting>
  <conditionalFormatting sqref="AT91">
    <cfRule type="expression" dxfId="1763" priority="25776" stopIfTrue="1">
      <formula>AT91&gt;10000000000000000</formula>
    </cfRule>
  </conditionalFormatting>
  <conditionalFormatting sqref="AS91">
    <cfRule type="expression" dxfId="1762" priority="25775" stopIfTrue="1">
      <formula>AS91&gt;10000000000000000</formula>
    </cfRule>
  </conditionalFormatting>
  <conditionalFormatting sqref="AR91">
    <cfRule type="expression" dxfId="1761" priority="25774" stopIfTrue="1">
      <formula>AR91&gt;10000000000000000</formula>
    </cfRule>
  </conditionalFormatting>
  <conditionalFormatting sqref="AQ91">
    <cfRule type="expression" dxfId="1760" priority="25773" stopIfTrue="1">
      <formula>AQ91&gt;10000000000000000</formula>
    </cfRule>
  </conditionalFormatting>
  <conditionalFormatting sqref="AN91:AP91">
    <cfRule type="expression" dxfId="1759" priority="25772" stopIfTrue="1">
      <formula>AN91&gt;10000000000000000</formula>
    </cfRule>
  </conditionalFormatting>
  <conditionalFormatting sqref="AK91:AM91">
    <cfRule type="expression" dxfId="1758" priority="25771" stopIfTrue="1">
      <formula>AK91&gt;10000000000000000</formula>
    </cfRule>
  </conditionalFormatting>
  <conditionalFormatting sqref="AT92">
    <cfRule type="expression" dxfId="1757" priority="25770" stopIfTrue="1">
      <formula>AT92&gt;10000000000000000</formula>
    </cfRule>
  </conditionalFormatting>
  <conditionalFormatting sqref="AS92">
    <cfRule type="expression" dxfId="1756" priority="25769" stopIfTrue="1">
      <formula>AS92&gt;10000000000000000</formula>
    </cfRule>
  </conditionalFormatting>
  <conditionalFormatting sqref="AR92">
    <cfRule type="expression" dxfId="1755" priority="25768" stopIfTrue="1">
      <formula>AR92&gt;10000000000000000</formula>
    </cfRule>
  </conditionalFormatting>
  <conditionalFormatting sqref="AQ92">
    <cfRule type="expression" dxfId="1754" priority="25767" stopIfTrue="1">
      <formula>AQ92&gt;10000000000000000</formula>
    </cfRule>
  </conditionalFormatting>
  <conditionalFormatting sqref="AN92:AP92">
    <cfRule type="expression" dxfId="1753" priority="25766" stopIfTrue="1">
      <formula>AN92&gt;10000000000000000</formula>
    </cfRule>
  </conditionalFormatting>
  <conditionalFormatting sqref="AK92:AM92">
    <cfRule type="expression" dxfId="1752" priority="25765" stopIfTrue="1">
      <formula>AK92&gt;10000000000000000</formula>
    </cfRule>
  </conditionalFormatting>
  <conditionalFormatting sqref="AT93">
    <cfRule type="expression" dxfId="1751" priority="25764" stopIfTrue="1">
      <formula>AT93&gt;10000000000000000</formula>
    </cfRule>
  </conditionalFormatting>
  <conditionalFormatting sqref="AS93">
    <cfRule type="expression" dxfId="1750" priority="25763" stopIfTrue="1">
      <formula>AS93&gt;10000000000000000</formula>
    </cfRule>
  </conditionalFormatting>
  <conditionalFormatting sqref="AR93">
    <cfRule type="expression" dxfId="1749" priority="25762" stopIfTrue="1">
      <formula>AR93&gt;10000000000000000</formula>
    </cfRule>
  </conditionalFormatting>
  <conditionalFormatting sqref="AQ93">
    <cfRule type="expression" dxfId="1748" priority="25761" stopIfTrue="1">
      <formula>AQ93&gt;10000000000000000</formula>
    </cfRule>
  </conditionalFormatting>
  <conditionalFormatting sqref="AN93:AP93">
    <cfRule type="expression" dxfId="1747" priority="25760" stopIfTrue="1">
      <formula>AN93&gt;10000000000000000</formula>
    </cfRule>
  </conditionalFormatting>
  <conditionalFormatting sqref="AK93:AM93">
    <cfRule type="expression" dxfId="1746" priority="25759" stopIfTrue="1">
      <formula>AK93&gt;10000000000000000</formula>
    </cfRule>
  </conditionalFormatting>
  <conditionalFormatting sqref="AT94">
    <cfRule type="expression" dxfId="1745" priority="25758" stopIfTrue="1">
      <formula>AT94&gt;10000000000000000</formula>
    </cfRule>
  </conditionalFormatting>
  <conditionalFormatting sqref="AS94">
    <cfRule type="expression" dxfId="1744" priority="25757" stopIfTrue="1">
      <formula>AS94&gt;10000000000000000</formula>
    </cfRule>
  </conditionalFormatting>
  <conditionalFormatting sqref="AR94">
    <cfRule type="expression" dxfId="1743" priority="25756" stopIfTrue="1">
      <formula>AR94&gt;10000000000000000</formula>
    </cfRule>
  </conditionalFormatting>
  <conditionalFormatting sqref="AQ94">
    <cfRule type="expression" dxfId="1742" priority="25755" stopIfTrue="1">
      <formula>AQ94&gt;10000000000000000</formula>
    </cfRule>
  </conditionalFormatting>
  <conditionalFormatting sqref="AN94:AP94">
    <cfRule type="expression" dxfId="1741" priority="25754" stopIfTrue="1">
      <formula>AN94&gt;10000000000000000</formula>
    </cfRule>
  </conditionalFormatting>
  <conditionalFormatting sqref="AK94:AM94">
    <cfRule type="expression" dxfId="1740" priority="25753" stopIfTrue="1">
      <formula>AK94&gt;10000000000000000</formula>
    </cfRule>
  </conditionalFormatting>
  <conditionalFormatting sqref="AT95">
    <cfRule type="expression" dxfId="1739" priority="25752" stopIfTrue="1">
      <formula>AT95&gt;10000000000000000</formula>
    </cfRule>
  </conditionalFormatting>
  <conditionalFormatting sqref="AS95">
    <cfRule type="expression" dxfId="1738" priority="25751" stopIfTrue="1">
      <formula>AS95&gt;10000000000000000</formula>
    </cfRule>
  </conditionalFormatting>
  <conditionalFormatting sqref="AR95">
    <cfRule type="expression" dxfId="1737" priority="25750" stopIfTrue="1">
      <formula>AR95&gt;10000000000000000</formula>
    </cfRule>
  </conditionalFormatting>
  <conditionalFormatting sqref="AQ95">
    <cfRule type="expression" dxfId="1736" priority="25749" stopIfTrue="1">
      <formula>AQ95&gt;10000000000000000</formula>
    </cfRule>
  </conditionalFormatting>
  <conditionalFormatting sqref="AN95:AP95">
    <cfRule type="expression" dxfId="1735" priority="25748" stopIfTrue="1">
      <formula>AN95&gt;10000000000000000</formula>
    </cfRule>
  </conditionalFormatting>
  <conditionalFormatting sqref="AK95:AM95">
    <cfRule type="expression" dxfId="1734" priority="25747" stopIfTrue="1">
      <formula>AK95&gt;10000000000000000</formula>
    </cfRule>
  </conditionalFormatting>
  <conditionalFormatting sqref="AT96">
    <cfRule type="expression" dxfId="1733" priority="25746" stopIfTrue="1">
      <formula>AT96&gt;10000000000000000</formula>
    </cfRule>
  </conditionalFormatting>
  <conditionalFormatting sqref="AS96">
    <cfRule type="expression" dxfId="1732" priority="25745" stopIfTrue="1">
      <formula>AS96&gt;10000000000000000</formula>
    </cfRule>
  </conditionalFormatting>
  <conditionalFormatting sqref="AR96">
    <cfRule type="expression" dxfId="1731" priority="25744" stopIfTrue="1">
      <formula>AR96&gt;10000000000000000</formula>
    </cfRule>
  </conditionalFormatting>
  <conditionalFormatting sqref="AQ96">
    <cfRule type="expression" dxfId="1730" priority="25743" stopIfTrue="1">
      <formula>AQ96&gt;10000000000000000</formula>
    </cfRule>
  </conditionalFormatting>
  <conditionalFormatting sqref="AN96:AP96">
    <cfRule type="expression" dxfId="1729" priority="25742" stopIfTrue="1">
      <formula>AN96&gt;10000000000000000</formula>
    </cfRule>
  </conditionalFormatting>
  <conditionalFormatting sqref="AK96:AM96">
    <cfRule type="expression" dxfId="1728" priority="25741" stopIfTrue="1">
      <formula>AK96&gt;10000000000000000</formula>
    </cfRule>
  </conditionalFormatting>
  <conditionalFormatting sqref="AT97">
    <cfRule type="expression" dxfId="1727" priority="25740" stopIfTrue="1">
      <formula>AT97&gt;10000000000000000</formula>
    </cfRule>
  </conditionalFormatting>
  <conditionalFormatting sqref="AS97">
    <cfRule type="expression" dxfId="1726" priority="25739" stopIfTrue="1">
      <formula>AS97&gt;10000000000000000</formula>
    </cfRule>
  </conditionalFormatting>
  <conditionalFormatting sqref="AR97">
    <cfRule type="expression" dxfId="1725" priority="25738" stopIfTrue="1">
      <formula>AR97&gt;10000000000000000</formula>
    </cfRule>
  </conditionalFormatting>
  <conditionalFormatting sqref="AQ97">
    <cfRule type="expression" dxfId="1724" priority="25737" stopIfTrue="1">
      <formula>AQ97&gt;10000000000000000</formula>
    </cfRule>
  </conditionalFormatting>
  <conditionalFormatting sqref="AN97:AP97">
    <cfRule type="expression" dxfId="1723" priority="25736" stopIfTrue="1">
      <formula>AN97&gt;10000000000000000</formula>
    </cfRule>
  </conditionalFormatting>
  <conditionalFormatting sqref="AK97:AM97">
    <cfRule type="expression" dxfId="1722" priority="25735" stopIfTrue="1">
      <formula>AK97&gt;10000000000000000</formula>
    </cfRule>
  </conditionalFormatting>
  <conditionalFormatting sqref="AT98">
    <cfRule type="expression" dxfId="1721" priority="25734" stopIfTrue="1">
      <formula>AT98&gt;10000000000000000</formula>
    </cfRule>
  </conditionalFormatting>
  <conditionalFormatting sqref="AS98">
    <cfRule type="expression" dxfId="1720" priority="25733" stopIfTrue="1">
      <formula>AS98&gt;10000000000000000</formula>
    </cfRule>
  </conditionalFormatting>
  <conditionalFormatting sqref="AR98">
    <cfRule type="expression" dxfId="1719" priority="25732" stopIfTrue="1">
      <formula>AR98&gt;10000000000000000</formula>
    </cfRule>
  </conditionalFormatting>
  <conditionalFormatting sqref="AQ98">
    <cfRule type="expression" dxfId="1718" priority="25731" stopIfTrue="1">
      <formula>AQ98&gt;10000000000000000</formula>
    </cfRule>
  </conditionalFormatting>
  <conditionalFormatting sqref="AN98:AP98">
    <cfRule type="expression" dxfId="1717" priority="25730" stopIfTrue="1">
      <formula>AN98&gt;10000000000000000</formula>
    </cfRule>
  </conditionalFormatting>
  <conditionalFormatting sqref="AK98:AM98">
    <cfRule type="expression" dxfId="1716" priority="25729" stopIfTrue="1">
      <formula>AK98&gt;10000000000000000</formula>
    </cfRule>
  </conditionalFormatting>
  <conditionalFormatting sqref="AT99">
    <cfRule type="expression" dxfId="1715" priority="25728" stopIfTrue="1">
      <formula>AT99&gt;10000000000000000</formula>
    </cfRule>
  </conditionalFormatting>
  <conditionalFormatting sqref="AS99">
    <cfRule type="expression" dxfId="1714" priority="25727" stopIfTrue="1">
      <formula>AS99&gt;10000000000000000</formula>
    </cfRule>
  </conditionalFormatting>
  <conditionalFormatting sqref="AR99">
    <cfRule type="expression" dxfId="1713" priority="25726" stopIfTrue="1">
      <formula>AR99&gt;10000000000000000</formula>
    </cfRule>
  </conditionalFormatting>
  <conditionalFormatting sqref="AQ99">
    <cfRule type="expression" dxfId="1712" priority="25725" stopIfTrue="1">
      <formula>AQ99&gt;10000000000000000</formula>
    </cfRule>
  </conditionalFormatting>
  <conditionalFormatting sqref="AN99:AP99">
    <cfRule type="expression" dxfId="1711" priority="25724" stopIfTrue="1">
      <formula>AN99&gt;10000000000000000</formula>
    </cfRule>
  </conditionalFormatting>
  <conditionalFormatting sqref="AK99:AM99">
    <cfRule type="expression" dxfId="1710" priority="25723" stopIfTrue="1">
      <formula>AK99&gt;10000000000000000</formula>
    </cfRule>
  </conditionalFormatting>
  <conditionalFormatting sqref="AT100">
    <cfRule type="expression" dxfId="1709" priority="25722" stopIfTrue="1">
      <formula>AT100&gt;10000000000000000</formula>
    </cfRule>
  </conditionalFormatting>
  <conditionalFormatting sqref="AS100">
    <cfRule type="expression" dxfId="1708" priority="25721" stopIfTrue="1">
      <formula>AS100&gt;10000000000000000</formula>
    </cfRule>
  </conditionalFormatting>
  <conditionalFormatting sqref="AR100">
    <cfRule type="expression" dxfId="1707" priority="25720" stopIfTrue="1">
      <formula>AR100&gt;10000000000000000</formula>
    </cfRule>
  </conditionalFormatting>
  <conditionalFormatting sqref="AQ100">
    <cfRule type="expression" dxfId="1706" priority="25719" stopIfTrue="1">
      <formula>AQ100&gt;10000000000000000</formula>
    </cfRule>
  </conditionalFormatting>
  <conditionalFormatting sqref="AN100:AP100">
    <cfRule type="expression" dxfId="1705" priority="25718" stopIfTrue="1">
      <formula>AN100&gt;10000000000000000</formula>
    </cfRule>
  </conditionalFormatting>
  <conditionalFormatting sqref="AK100:AM100">
    <cfRule type="expression" dxfId="1704" priority="25717" stopIfTrue="1">
      <formula>AK100&gt;10000000000000000</formula>
    </cfRule>
  </conditionalFormatting>
  <conditionalFormatting sqref="AT101">
    <cfRule type="expression" dxfId="1703" priority="25716" stopIfTrue="1">
      <formula>AT101&gt;10000000000000000</formula>
    </cfRule>
  </conditionalFormatting>
  <conditionalFormatting sqref="AS101">
    <cfRule type="expression" dxfId="1702" priority="25715" stopIfTrue="1">
      <formula>AS101&gt;10000000000000000</formula>
    </cfRule>
  </conditionalFormatting>
  <conditionalFormatting sqref="AR101">
    <cfRule type="expression" dxfId="1701" priority="25714" stopIfTrue="1">
      <formula>AR101&gt;10000000000000000</formula>
    </cfRule>
  </conditionalFormatting>
  <conditionalFormatting sqref="AQ101">
    <cfRule type="expression" dxfId="1700" priority="25713" stopIfTrue="1">
      <formula>AQ101&gt;10000000000000000</formula>
    </cfRule>
  </conditionalFormatting>
  <conditionalFormatting sqref="AN101:AP101">
    <cfRule type="expression" dxfId="1699" priority="25712" stopIfTrue="1">
      <formula>AN101&gt;10000000000000000</formula>
    </cfRule>
  </conditionalFormatting>
  <conditionalFormatting sqref="AK101:AM101">
    <cfRule type="expression" dxfId="1698" priority="25711" stopIfTrue="1">
      <formula>AK101&gt;10000000000000000</formula>
    </cfRule>
  </conditionalFormatting>
  <conditionalFormatting sqref="AT102">
    <cfRule type="expression" dxfId="1697" priority="25710" stopIfTrue="1">
      <formula>AT102&gt;10000000000000000</formula>
    </cfRule>
  </conditionalFormatting>
  <conditionalFormatting sqref="AS102">
    <cfRule type="expression" dxfId="1696" priority="25709" stopIfTrue="1">
      <formula>AS102&gt;10000000000000000</formula>
    </cfRule>
  </conditionalFormatting>
  <conditionalFormatting sqref="AR102">
    <cfRule type="expression" dxfId="1695" priority="25708" stopIfTrue="1">
      <formula>AR102&gt;10000000000000000</formula>
    </cfRule>
  </conditionalFormatting>
  <conditionalFormatting sqref="AQ102">
    <cfRule type="expression" dxfId="1694" priority="25707" stopIfTrue="1">
      <formula>AQ102&gt;10000000000000000</formula>
    </cfRule>
  </conditionalFormatting>
  <conditionalFormatting sqref="AN102:AP102">
    <cfRule type="expression" dxfId="1693" priority="25706" stopIfTrue="1">
      <formula>AN102&gt;10000000000000000</formula>
    </cfRule>
  </conditionalFormatting>
  <conditionalFormatting sqref="AK102:AM102">
    <cfRule type="expression" dxfId="1692" priority="25705" stopIfTrue="1">
      <formula>AK102&gt;10000000000000000</formula>
    </cfRule>
  </conditionalFormatting>
  <conditionalFormatting sqref="AT103">
    <cfRule type="expression" dxfId="1691" priority="25704" stopIfTrue="1">
      <formula>AT103&gt;10000000000000000</formula>
    </cfRule>
  </conditionalFormatting>
  <conditionalFormatting sqref="AS103">
    <cfRule type="expression" dxfId="1690" priority="25703" stopIfTrue="1">
      <formula>AS103&gt;10000000000000000</formula>
    </cfRule>
  </conditionalFormatting>
  <conditionalFormatting sqref="AR103">
    <cfRule type="expression" dxfId="1689" priority="25702" stopIfTrue="1">
      <formula>AR103&gt;10000000000000000</formula>
    </cfRule>
  </conditionalFormatting>
  <conditionalFormatting sqref="AQ103">
    <cfRule type="expression" dxfId="1688" priority="25701" stopIfTrue="1">
      <formula>AQ103&gt;10000000000000000</formula>
    </cfRule>
  </conditionalFormatting>
  <conditionalFormatting sqref="AN103:AP103">
    <cfRule type="expression" dxfId="1687" priority="25700" stopIfTrue="1">
      <formula>AN103&gt;10000000000000000</formula>
    </cfRule>
  </conditionalFormatting>
  <conditionalFormatting sqref="AK103:AM103">
    <cfRule type="expression" dxfId="1686" priority="25699" stopIfTrue="1">
      <formula>AK103&gt;10000000000000000</formula>
    </cfRule>
  </conditionalFormatting>
  <conditionalFormatting sqref="AT104">
    <cfRule type="expression" dxfId="1685" priority="25698" stopIfTrue="1">
      <formula>AT104&gt;10000000000000000</formula>
    </cfRule>
  </conditionalFormatting>
  <conditionalFormatting sqref="AS104">
    <cfRule type="expression" dxfId="1684" priority="25697" stopIfTrue="1">
      <formula>AS104&gt;10000000000000000</formula>
    </cfRule>
  </conditionalFormatting>
  <conditionalFormatting sqref="AR104">
    <cfRule type="expression" dxfId="1683" priority="25696" stopIfTrue="1">
      <formula>AR104&gt;10000000000000000</formula>
    </cfRule>
  </conditionalFormatting>
  <conditionalFormatting sqref="AQ104">
    <cfRule type="expression" dxfId="1682" priority="25695" stopIfTrue="1">
      <formula>AQ104&gt;10000000000000000</formula>
    </cfRule>
  </conditionalFormatting>
  <conditionalFormatting sqref="AN104:AP104">
    <cfRule type="expression" dxfId="1681" priority="25694" stopIfTrue="1">
      <formula>AN104&gt;10000000000000000</formula>
    </cfRule>
  </conditionalFormatting>
  <conditionalFormatting sqref="AK104:AM104">
    <cfRule type="expression" dxfId="1680" priority="25693" stopIfTrue="1">
      <formula>AK104&gt;10000000000000000</formula>
    </cfRule>
  </conditionalFormatting>
  <conditionalFormatting sqref="AT105">
    <cfRule type="expression" dxfId="1679" priority="25692" stopIfTrue="1">
      <formula>AT105&gt;10000000000000000</formula>
    </cfRule>
  </conditionalFormatting>
  <conditionalFormatting sqref="AS105">
    <cfRule type="expression" dxfId="1678" priority="25691" stopIfTrue="1">
      <formula>AS105&gt;10000000000000000</formula>
    </cfRule>
  </conditionalFormatting>
  <conditionalFormatting sqref="AR105">
    <cfRule type="expression" dxfId="1677" priority="25690" stopIfTrue="1">
      <formula>AR105&gt;10000000000000000</formula>
    </cfRule>
  </conditionalFormatting>
  <conditionalFormatting sqref="AQ105">
    <cfRule type="expression" dxfId="1676" priority="25689" stopIfTrue="1">
      <formula>AQ105&gt;10000000000000000</formula>
    </cfRule>
  </conditionalFormatting>
  <conditionalFormatting sqref="AN105:AP105">
    <cfRule type="expression" dxfId="1675" priority="25688" stopIfTrue="1">
      <formula>AN105&gt;10000000000000000</formula>
    </cfRule>
  </conditionalFormatting>
  <conditionalFormatting sqref="AK105:AM105">
    <cfRule type="expression" dxfId="1674" priority="25687" stopIfTrue="1">
      <formula>AK105&gt;10000000000000000</formula>
    </cfRule>
  </conditionalFormatting>
  <conditionalFormatting sqref="AT106">
    <cfRule type="expression" dxfId="1673" priority="25686" stopIfTrue="1">
      <formula>AT106&gt;10000000000000000</formula>
    </cfRule>
  </conditionalFormatting>
  <conditionalFormatting sqref="AS106">
    <cfRule type="expression" dxfId="1672" priority="25685" stopIfTrue="1">
      <formula>AS106&gt;10000000000000000</formula>
    </cfRule>
  </conditionalFormatting>
  <conditionalFormatting sqref="AR106">
    <cfRule type="expression" dxfId="1671" priority="25684" stopIfTrue="1">
      <formula>AR106&gt;10000000000000000</formula>
    </cfRule>
  </conditionalFormatting>
  <conditionalFormatting sqref="AQ106">
    <cfRule type="expression" dxfId="1670" priority="25683" stopIfTrue="1">
      <formula>AQ106&gt;10000000000000000</formula>
    </cfRule>
  </conditionalFormatting>
  <conditionalFormatting sqref="AN106:AP106">
    <cfRule type="expression" dxfId="1669" priority="25682" stopIfTrue="1">
      <formula>AN106&gt;10000000000000000</formula>
    </cfRule>
  </conditionalFormatting>
  <conditionalFormatting sqref="AK106:AM106">
    <cfRule type="expression" dxfId="1668" priority="25681" stopIfTrue="1">
      <formula>AK106&gt;10000000000000000</formula>
    </cfRule>
  </conditionalFormatting>
  <conditionalFormatting sqref="AT107">
    <cfRule type="expression" dxfId="1667" priority="25680" stopIfTrue="1">
      <formula>AT107&gt;10000000000000000</formula>
    </cfRule>
  </conditionalFormatting>
  <conditionalFormatting sqref="AS107">
    <cfRule type="expression" dxfId="1666" priority="25679" stopIfTrue="1">
      <formula>AS107&gt;10000000000000000</formula>
    </cfRule>
  </conditionalFormatting>
  <conditionalFormatting sqref="AR107">
    <cfRule type="expression" dxfId="1665" priority="25678" stopIfTrue="1">
      <formula>AR107&gt;10000000000000000</formula>
    </cfRule>
  </conditionalFormatting>
  <conditionalFormatting sqref="AQ107">
    <cfRule type="expression" dxfId="1664" priority="25677" stopIfTrue="1">
      <formula>AQ107&gt;10000000000000000</formula>
    </cfRule>
  </conditionalFormatting>
  <conditionalFormatting sqref="AN107:AP107">
    <cfRule type="expression" dxfId="1663" priority="25676" stopIfTrue="1">
      <formula>AN107&gt;10000000000000000</formula>
    </cfRule>
  </conditionalFormatting>
  <conditionalFormatting sqref="AK107:AM107">
    <cfRule type="expression" dxfId="1662" priority="25675" stopIfTrue="1">
      <formula>AK107&gt;10000000000000000</formula>
    </cfRule>
  </conditionalFormatting>
  <conditionalFormatting sqref="AT108">
    <cfRule type="expression" dxfId="1661" priority="25674" stopIfTrue="1">
      <formula>AT108&gt;10000000000000000</formula>
    </cfRule>
  </conditionalFormatting>
  <conditionalFormatting sqref="AS108">
    <cfRule type="expression" dxfId="1660" priority="25673" stopIfTrue="1">
      <formula>AS108&gt;10000000000000000</formula>
    </cfRule>
  </conditionalFormatting>
  <conditionalFormatting sqref="AR108">
    <cfRule type="expression" dxfId="1659" priority="25672" stopIfTrue="1">
      <formula>AR108&gt;10000000000000000</formula>
    </cfRule>
  </conditionalFormatting>
  <conditionalFormatting sqref="AQ108">
    <cfRule type="expression" dxfId="1658" priority="25671" stopIfTrue="1">
      <formula>AQ108&gt;10000000000000000</formula>
    </cfRule>
  </conditionalFormatting>
  <conditionalFormatting sqref="AN108:AP108">
    <cfRule type="expression" dxfId="1657" priority="25670" stopIfTrue="1">
      <formula>AN108&gt;10000000000000000</formula>
    </cfRule>
  </conditionalFormatting>
  <conditionalFormatting sqref="AK108:AM108">
    <cfRule type="expression" dxfId="1656" priority="25669" stopIfTrue="1">
      <formula>AK108&gt;10000000000000000</formula>
    </cfRule>
  </conditionalFormatting>
  <conditionalFormatting sqref="AT109">
    <cfRule type="expression" dxfId="1655" priority="25668" stopIfTrue="1">
      <formula>AT109&gt;10000000000000000</formula>
    </cfRule>
  </conditionalFormatting>
  <conditionalFormatting sqref="AS109">
    <cfRule type="expression" dxfId="1654" priority="25667" stopIfTrue="1">
      <formula>AS109&gt;10000000000000000</formula>
    </cfRule>
  </conditionalFormatting>
  <conditionalFormatting sqref="AR109">
    <cfRule type="expression" dxfId="1653" priority="25666" stopIfTrue="1">
      <formula>AR109&gt;10000000000000000</formula>
    </cfRule>
  </conditionalFormatting>
  <conditionalFormatting sqref="AQ109">
    <cfRule type="expression" dxfId="1652" priority="25665" stopIfTrue="1">
      <formula>AQ109&gt;10000000000000000</formula>
    </cfRule>
  </conditionalFormatting>
  <conditionalFormatting sqref="AN109:AP109">
    <cfRule type="expression" dxfId="1651" priority="25664" stopIfTrue="1">
      <formula>AN109&gt;10000000000000000</formula>
    </cfRule>
  </conditionalFormatting>
  <conditionalFormatting sqref="AK109:AM109">
    <cfRule type="expression" dxfId="1650" priority="25663" stopIfTrue="1">
      <formula>AK109&gt;10000000000000000</formula>
    </cfRule>
  </conditionalFormatting>
  <conditionalFormatting sqref="AT110">
    <cfRule type="expression" dxfId="1649" priority="25662" stopIfTrue="1">
      <formula>AT110&gt;10000000000000000</formula>
    </cfRule>
  </conditionalFormatting>
  <conditionalFormatting sqref="AS110">
    <cfRule type="expression" dxfId="1648" priority="25661" stopIfTrue="1">
      <formula>AS110&gt;10000000000000000</formula>
    </cfRule>
  </conditionalFormatting>
  <conditionalFormatting sqref="AR110">
    <cfRule type="expression" dxfId="1647" priority="25660" stopIfTrue="1">
      <formula>AR110&gt;10000000000000000</formula>
    </cfRule>
  </conditionalFormatting>
  <conditionalFormatting sqref="AQ110">
    <cfRule type="expression" dxfId="1646" priority="25659" stopIfTrue="1">
      <formula>AQ110&gt;10000000000000000</formula>
    </cfRule>
  </conditionalFormatting>
  <conditionalFormatting sqref="AN110:AP110">
    <cfRule type="expression" dxfId="1645" priority="25658" stopIfTrue="1">
      <formula>AN110&gt;10000000000000000</formula>
    </cfRule>
  </conditionalFormatting>
  <conditionalFormatting sqref="AK110:AM110">
    <cfRule type="expression" dxfId="1644" priority="25657" stopIfTrue="1">
      <formula>AK110&gt;10000000000000000</formula>
    </cfRule>
  </conditionalFormatting>
  <conditionalFormatting sqref="AT111">
    <cfRule type="expression" dxfId="1643" priority="25656" stopIfTrue="1">
      <formula>AT111&gt;10000000000000000</formula>
    </cfRule>
  </conditionalFormatting>
  <conditionalFormatting sqref="AS111">
    <cfRule type="expression" dxfId="1642" priority="25655" stopIfTrue="1">
      <formula>AS111&gt;10000000000000000</formula>
    </cfRule>
  </conditionalFormatting>
  <conditionalFormatting sqref="AR111">
    <cfRule type="expression" dxfId="1641" priority="25654" stopIfTrue="1">
      <formula>AR111&gt;10000000000000000</formula>
    </cfRule>
  </conditionalFormatting>
  <conditionalFormatting sqref="AQ111">
    <cfRule type="expression" dxfId="1640" priority="25653" stopIfTrue="1">
      <formula>AQ111&gt;10000000000000000</formula>
    </cfRule>
  </conditionalFormatting>
  <conditionalFormatting sqref="AN111:AP111">
    <cfRule type="expression" dxfId="1639" priority="25652" stopIfTrue="1">
      <formula>AN111&gt;10000000000000000</formula>
    </cfRule>
  </conditionalFormatting>
  <conditionalFormatting sqref="AK111:AM111">
    <cfRule type="expression" dxfId="1638" priority="25651" stopIfTrue="1">
      <formula>AK111&gt;10000000000000000</formula>
    </cfRule>
  </conditionalFormatting>
  <conditionalFormatting sqref="AT23">
    <cfRule type="expression" dxfId="1637" priority="20166" stopIfTrue="1">
      <formula>AT23&gt;10000000000000000</formula>
    </cfRule>
  </conditionalFormatting>
  <conditionalFormatting sqref="AS23">
    <cfRule type="expression" dxfId="1636" priority="20165" stopIfTrue="1">
      <formula>AS23&gt;10000000000000000</formula>
    </cfRule>
  </conditionalFormatting>
  <conditionalFormatting sqref="AR23">
    <cfRule type="expression" dxfId="1635" priority="20164" stopIfTrue="1">
      <formula>AR23&gt;10000000000000000</formula>
    </cfRule>
  </conditionalFormatting>
  <conditionalFormatting sqref="AQ23">
    <cfRule type="expression" dxfId="1634" priority="20163" stopIfTrue="1">
      <formula>AQ23&gt;10000000000000000</formula>
    </cfRule>
  </conditionalFormatting>
  <conditionalFormatting sqref="AN23:AP23">
    <cfRule type="expression" dxfId="1633" priority="20162" stopIfTrue="1">
      <formula>AN23&gt;10000000000000000</formula>
    </cfRule>
  </conditionalFormatting>
  <conditionalFormatting sqref="AK23:AM23">
    <cfRule type="expression" dxfId="1632" priority="20161" stopIfTrue="1">
      <formula>AK23&gt;10000000000000000</formula>
    </cfRule>
  </conditionalFormatting>
  <conditionalFormatting sqref="BE10">
    <cfRule type="expression" dxfId="1631" priority="20160" stopIfTrue="1">
      <formula>BE10&lt;-10000000000000000</formula>
    </cfRule>
  </conditionalFormatting>
  <conditionalFormatting sqref="BF10">
    <cfRule type="expression" dxfId="1630" priority="20159" stopIfTrue="1">
      <formula>BF10&lt;-10000000000000000</formula>
    </cfRule>
  </conditionalFormatting>
  <conditionalFormatting sqref="BG10">
    <cfRule type="expression" dxfId="1629" priority="20158" stopIfTrue="1">
      <formula>BG10&lt;-10000000000000000</formula>
    </cfRule>
  </conditionalFormatting>
  <conditionalFormatting sqref="BH10">
    <cfRule type="expression" dxfId="1628" priority="20157" stopIfTrue="1">
      <formula>BH10&lt;-10000000000000000</formula>
    </cfRule>
  </conditionalFormatting>
  <conditionalFormatting sqref="BI10">
    <cfRule type="expression" dxfId="1627" priority="20156" stopIfTrue="1">
      <formula>BI10&lt;-10000000000000000</formula>
    </cfRule>
  </conditionalFormatting>
  <conditionalFormatting sqref="BJ10">
    <cfRule type="expression" dxfId="1626" priority="20155" stopIfTrue="1">
      <formula>BJ10&lt;-10000000000000000</formula>
    </cfRule>
  </conditionalFormatting>
  <conditionalFormatting sqref="BK10">
    <cfRule type="expression" dxfId="1625" priority="20154" stopIfTrue="1">
      <formula>BK10&lt;-10000000000000000</formula>
    </cfRule>
  </conditionalFormatting>
  <conditionalFormatting sqref="BL10">
    <cfRule type="expression" dxfId="1624" priority="20153" stopIfTrue="1">
      <formula>BL10&lt;-10000000000000000</formula>
    </cfRule>
  </conditionalFormatting>
  <conditionalFormatting sqref="BM10">
    <cfRule type="expression" dxfId="1623" priority="20152" stopIfTrue="1">
      <formula>BM10&lt;-10000000000000000</formula>
    </cfRule>
  </conditionalFormatting>
  <conditionalFormatting sqref="BN10">
    <cfRule type="expression" dxfId="1622" priority="20151" stopIfTrue="1">
      <formula>BN10&lt;-10000000000000000</formula>
    </cfRule>
  </conditionalFormatting>
  <conditionalFormatting sqref="BO10">
    <cfRule type="expression" dxfId="1621" priority="20150" stopIfTrue="1">
      <formula>BO10&lt;-10000000000000000</formula>
    </cfRule>
  </conditionalFormatting>
  <conditionalFormatting sqref="BP10">
    <cfRule type="expression" dxfId="1620" priority="20149" stopIfTrue="1">
      <formula>BP10&lt;-10000000000000000</formula>
    </cfRule>
  </conditionalFormatting>
  <conditionalFormatting sqref="BQ10">
    <cfRule type="expression" dxfId="1619" priority="20148" stopIfTrue="1">
      <formula>BQ10&lt;-10000000000000000</formula>
    </cfRule>
  </conditionalFormatting>
  <conditionalFormatting sqref="BR10">
    <cfRule type="expression" dxfId="1618" priority="20147" stopIfTrue="1">
      <formula>BR10&lt;-10000000000000000</formula>
    </cfRule>
  </conditionalFormatting>
  <conditionalFormatting sqref="BS10">
    <cfRule type="expression" dxfId="1617" priority="20146" stopIfTrue="1">
      <formula>BS10&lt;-10000000000000000</formula>
    </cfRule>
  </conditionalFormatting>
  <conditionalFormatting sqref="BT10">
    <cfRule type="expression" dxfId="1616" priority="20145" stopIfTrue="1">
      <formula>BT10&lt;-10000000000000000</formula>
    </cfRule>
  </conditionalFormatting>
  <conditionalFormatting sqref="BE11">
    <cfRule type="expression" dxfId="1615" priority="20144" stopIfTrue="1">
      <formula>BE11&lt;-10000000000000000</formula>
    </cfRule>
  </conditionalFormatting>
  <conditionalFormatting sqref="BF11">
    <cfRule type="expression" dxfId="1614" priority="20143" stopIfTrue="1">
      <formula>BF11&lt;-10000000000000000</formula>
    </cfRule>
  </conditionalFormatting>
  <conditionalFormatting sqref="BG11">
    <cfRule type="expression" dxfId="1613" priority="20142" stopIfTrue="1">
      <formula>BG11&lt;-10000000000000000</formula>
    </cfRule>
  </conditionalFormatting>
  <conditionalFormatting sqref="BH11">
    <cfRule type="expression" dxfId="1612" priority="20141" stopIfTrue="1">
      <formula>BH11&lt;-10000000000000000</formula>
    </cfRule>
  </conditionalFormatting>
  <conditionalFormatting sqref="BI11">
    <cfRule type="expression" dxfId="1611" priority="20140" stopIfTrue="1">
      <formula>BI11&lt;-10000000000000000</formula>
    </cfRule>
  </conditionalFormatting>
  <conditionalFormatting sqref="BJ11">
    <cfRule type="expression" dxfId="1610" priority="20139" stopIfTrue="1">
      <formula>BJ11&lt;-10000000000000000</formula>
    </cfRule>
  </conditionalFormatting>
  <conditionalFormatting sqref="BK11">
    <cfRule type="expression" dxfId="1609" priority="20138" stopIfTrue="1">
      <formula>BK11&lt;-10000000000000000</formula>
    </cfRule>
  </conditionalFormatting>
  <conditionalFormatting sqref="BL11">
    <cfRule type="expression" dxfId="1608" priority="20137" stopIfTrue="1">
      <formula>BL11&lt;-10000000000000000</formula>
    </cfRule>
  </conditionalFormatting>
  <conditionalFormatting sqref="BM11">
    <cfRule type="expression" dxfId="1607" priority="20136" stopIfTrue="1">
      <formula>BM11&lt;-10000000000000000</formula>
    </cfRule>
  </conditionalFormatting>
  <conditionalFormatting sqref="BN11">
    <cfRule type="expression" dxfId="1606" priority="20135" stopIfTrue="1">
      <formula>BN11&lt;-10000000000000000</formula>
    </cfRule>
  </conditionalFormatting>
  <conditionalFormatting sqref="BO11">
    <cfRule type="expression" dxfId="1605" priority="20134" stopIfTrue="1">
      <formula>BO11&lt;-10000000000000000</formula>
    </cfRule>
  </conditionalFormatting>
  <conditionalFormatting sqref="BP11">
    <cfRule type="expression" dxfId="1604" priority="20133" stopIfTrue="1">
      <formula>BP11&lt;-10000000000000000</formula>
    </cfRule>
  </conditionalFormatting>
  <conditionalFormatting sqref="BQ11">
    <cfRule type="expression" dxfId="1603" priority="20132" stopIfTrue="1">
      <formula>BQ11&lt;-10000000000000000</formula>
    </cfRule>
  </conditionalFormatting>
  <conditionalFormatting sqref="BR11">
    <cfRule type="expression" dxfId="1602" priority="20131" stopIfTrue="1">
      <formula>BR11&lt;-10000000000000000</formula>
    </cfRule>
  </conditionalFormatting>
  <conditionalFormatting sqref="BS11">
    <cfRule type="expression" dxfId="1601" priority="20130" stopIfTrue="1">
      <formula>BS11&lt;-10000000000000000</formula>
    </cfRule>
  </conditionalFormatting>
  <conditionalFormatting sqref="BT11">
    <cfRule type="expression" dxfId="1600" priority="20129" stopIfTrue="1">
      <formula>BT11&lt;-10000000000000000</formula>
    </cfRule>
  </conditionalFormatting>
  <conditionalFormatting sqref="BE12">
    <cfRule type="expression" dxfId="1599" priority="20128" stopIfTrue="1">
      <formula>BE12&lt;-10000000000000000</formula>
    </cfRule>
  </conditionalFormatting>
  <conditionalFormatting sqref="BF12">
    <cfRule type="expression" dxfId="1598" priority="20127" stopIfTrue="1">
      <formula>BF12&lt;-10000000000000000</formula>
    </cfRule>
  </conditionalFormatting>
  <conditionalFormatting sqref="BG12">
    <cfRule type="expression" dxfId="1597" priority="20126" stopIfTrue="1">
      <formula>BG12&lt;-10000000000000000</formula>
    </cfRule>
  </conditionalFormatting>
  <conditionalFormatting sqref="BH12">
    <cfRule type="expression" dxfId="1596" priority="20125" stopIfTrue="1">
      <formula>BH12&lt;-10000000000000000</formula>
    </cfRule>
  </conditionalFormatting>
  <conditionalFormatting sqref="BI12">
    <cfRule type="expression" dxfId="1595" priority="20124" stopIfTrue="1">
      <formula>BI12&lt;-10000000000000000</formula>
    </cfRule>
  </conditionalFormatting>
  <conditionalFormatting sqref="BJ12">
    <cfRule type="expression" dxfId="1594" priority="20123" stopIfTrue="1">
      <formula>BJ12&lt;-10000000000000000</formula>
    </cfRule>
  </conditionalFormatting>
  <conditionalFormatting sqref="BK12">
    <cfRule type="expression" dxfId="1593" priority="20122" stopIfTrue="1">
      <formula>BK12&lt;-10000000000000000</formula>
    </cfRule>
  </conditionalFormatting>
  <conditionalFormatting sqref="BL12">
    <cfRule type="expression" dxfId="1592" priority="20121" stopIfTrue="1">
      <formula>BL12&lt;-10000000000000000</formula>
    </cfRule>
  </conditionalFormatting>
  <conditionalFormatting sqref="BM12">
    <cfRule type="expression" dxfId="1591" priority="20120" stopIfTrue="1">
      <formula>BM12&lt;-10000000000000000</formula>
    </cfRule>
  </conditionalFormatting>
  <conditionalFormatting sqref="BN12">
    <cfRule type="expression" dxfId="1590" priority="20119" stopIfTrue="1">
      <formula>BN12&lt;-10000000000000000</formula>
    </cfRule>
  </conditionalFormatting>
  <conditionalFormatting sqref="BO12">
    <cfRule type="expression" dxfId="1589" priority="20118" stopIfTrue="1">
      <formula>BO12&lt;-10000000000000000</formula>
    </cfRule>
  </conditionalFormatting>
  <conditionalFormatting sqref="BP12">
    <cfRule type="expression" dxfId="1588" priority="20117" stopIfTrue="1">
      <formula>BP12&lt;-10000000000000000</formula>
    </cfRule>
  </conditionalFormatting>
  <conditionalFormatting sqref="BQ12">
    <cfRule type="expression" dxfId="1587" priority="20116" stopIfTrue="1">
      <formula>BQ12&lt;-10000000000000000</formula>
    </cfRule>
  </conditionalFormatting>
  <conditionalFormatting sqref="BR12">
    <cfRule type="expression" dxfId="1586" priority="20115" stopIfTrue="1">
      <formula>BR12&lt;-10000000000000000</formula>
    </cfRule>
  </conditionalFormatting>
  <conditionalFormatting sqref="BS12">
    <cfRule type="expression" dxfId="1585" priority="20114" stopIfTrue="1">
      <formula>BS12&lt;-10000000000000000</formula>
    </cfRule>
  </conditionalFormatting>
  <conditionalFormatting sqref="BT12">
    <cfRule type="expression" dxfId="1584" priority="20113" stopIfTrue="1">
      <formula>BT12&lt;-10000000000000000</formula>
    </cfRule>
  </conditionalFormatting>
  <conditionalFormatting sqref="BE13">
    <cfRule type="expression" dxfId="1583" priority="20112" stopIfTrue="1">
      <formula>BE13&lt;-10000000000000000</formula>
    </cfRule>
  </conditionalFormatting>
  <conditionalFormatting sqref="BF13">
    <cfRule type="expression" dxfId="1582" priority="20111" stopIfTrue="1">
      <formula>BF13&lt;-10000000000000000</formula>
    </cfRule>
  </conditionalFormatting>
  <conditionalFormatting sqref="BG13">
    <cfRule type="expression" dxfId="1581" priority="20110" stopIfTrue="1">
      <formula>BG13&lt;-10000000000000000</formula>
    </cfRule>
  </conditionalFormatting>
  <conditionalFormatting sqref="BH13">
    <cfRule type="expression" dxfId="1580" priority="20109" stopIfTrue="1">
      <formula>BH13&lt;-10000000000000000</formula>
    </cfRule>
  </conditionalFormatting>
  <conditionalFormatting sqref="BI13">
    <cfRule type="expression" dxfId="1579" priority="20108" stopIfTrue="1">
      <formula>BI13&lt;-10000000000000000</formula>
    </cfRule>
  </conditionalFormatting>
  <conditionalFormatting sqref="BJ13">
    <cfRule type="expression" dxfId="1578" priority="20107" stopIfTrue="1">
      <formula>BJ13&lt;-10000000000000000</formula>
    </cfRule>
  </conditionalFormatting>
  <conditionalFormatting sqref="BK13">
    <cfRule type="expression" dxfId="1577" priority="20106" stopIfTrue="1">
      <formula>BK13&lt;-10000000000000000</formula>
    </cfRule>
  </conditionalFormatting>
  <conditionalFormatting sqref="BL13">
    <cfRule type="expression" dxfId="1576" priority="20105" stopIfTrue="1">
      <formula>BL13&lt;-10000000000000000</formula>
    </cfRule>
  </conditionalFormatting>
  <conditionalFormatting sqref="BM13">
    <cfRule type="expression" dxfId="1575" priority="20104" stopIfTrue="1">
      <formula>BM13&lt;-10000000000000000</formula>
    </cfRule>
  </conditionalFormatting>
  <conditionalFormatting sqref="BN13">
    <cfRule type="expression" dxfId="1574" priority="20103" stopIfTrue="1">
      <formula>BN13&lt;-10000000000000000</formula>
    </cfRule>
  </conditionalFormatting>
  <conditionalFormatting sqref="BO13">
    <cfRule type="expression" dxfId="1573" priority="20102" stopIfTrue="1">
      <formula>BO13&lt;-10000000000000000</formula>
    </cfRule>
  </conditionalFormatting>
  <conditionalFormatting sqref="BP13">
    <cfRule type="expression" dxfId="1572" priority="20101" stopIfTrue="1">
      <formula>BP13&lt;-10000000000000000</formula>
    </cfRule>
  </conditionalFormatting>
  <conditionalFormatting sqref="BQ13">
    <cfRule type="expression" dxfId="1571" priority="20100" stopIfTrue="1">
      <formula>BQ13&lt;-10000000000000000</formula>
    </cfRule>
  </conditionalFormatting>
  <conditionalFormatting sqref="BR13">
    <cfRule type="expression" dxfId="1570" priority="20099" stopIfTrue="1">
      <formula>BR13&lt;-10000000000000000</formula>
    </cfRule>
  </conditionalFormatting>
  <conditionalFormatting sqref="BS13">
    <cfRule type="expression" dxfId="1569" priority="20098" stopIfTrue="1">
      <formula>BS13&lt;-10000000000000000</formula>
    </cfRule>
  </conditionalFormatting>
  <conditionalFormatting sqref="BT13">
    <cfRule type="expression" dxfId="1568" priority="20097" stopIfTrue="1">
      <formula>BT13&lt;-10000000000000000</formula>
    </cfRule>
  </conditionalFormatting>
  <conditionalFormatting sqref="BE14">
    <cfRule type="expression" dxfId="1567" priority="20096" stopIfTrue="1">
      <formula>BE14&lt;-10000000000000000</formula>
    </cfRule>
  </conditionalFormatting>
  <conditionalFormatting sqref="BF14">
    <cfRule type="expression" dxfId="1566" priority="20095" stopIfTrue="1">
      <formula>BF14&lt;-10000000000000000</formula>
    </cfRule>
  </conditionalFormatting>
  <conditionalFormatting sqref="BG14">
    <cfRule type="expression" dxfId="1565" priority="20094" stopIfTrue="1">
      <formula>BG14&lt;-10000000000000000</formula>
    </cfRule>
  </conditionalFormatting>
  <conditionalFormatting sqref="BH14">
    <cfRule type="expression" dxfId="1564" priority="20093" stopIfTrue="1">
      <formula>BH14&lt;-10000000000000000</formula>
    </cfRule>
  </conditionalFormatting>
  <conditionalFormatting sqref="BI14">
    <cfRule type="expression" dxfId="1563" priority="20092" stopIfTrue="1">
      <formula>BI14&lt;-10000000000000000</formula>
    </cfRule>
  </conditionalFormatting>
  <conditionalFormatting sqref="BJ14">
    <cfRule type="expression" dxfId="1562" priority="20091" stopIfTrue="1">
      <formula>BJ14&lt;-10000000000000000</formula>
    </cfRule>
  </conditionalFormatting>
  <conditionalFormatting sqref="BK14">
    <cfRule type="expression" dxfId="1561" priority="20090" stopIfTrue="1">
      <formula>BK14&lt;-10000000000000000</formula>
    </cfRule>
  </conditionalFormatting>
  <conditionalFormatting sqref="BL14">
    <cfRule type="expression" dxfId="1560" priority="20089" stopIfTrue="1">
      <formula>BL14&lt;-10000000000000000</formula>
    </cfRule>
  </conditionalFormatting>
  <conditionalFormatting sqref="BM14">
    <cfRule type="expression" dxfId="1559" priority="20088" stopIfTrue="1">
      <formula>BM14&lt;-10000000000000000</formula>
    </cfRule>
  </conditionalFormatting>
  <conditionalFormatting sqref="BN14">
    <cfRule type="expression" dxfId="1558" priority="20087" stopIfTrue="1">
      <formula>BN14&lt;-10000000000000000</formula>
    </cfRule>
  </conditionalFormatting>
  <conditionalFormatting sqref="BO14">
    <cfRule type="expression" dxfId="1557" priority="20086" stopIfTrue="1">
      <formula>BO14&lt;-10000000000000000</formula>
    </cfRule>
  </conditionalFormatting>
  <conditionalFormatting sqref="BP14">
    <cfRule type="expression" dxfId="1556" priority="20085" stopIfTrue="1">
      <formula>BP14&lt;-10000000000000000</formula>
    </cfRule>
  </conditionalFormatting>
  <conditionalFormatting sqref="BQ14">
    <cfRule type="expression" dxfId="1555" priority="20084" stopIfTrue="1">
      <formula>BQ14&lt;-10000000000000000</formula>
    </cfRule>
  </conditionalFormatting>
  <conditionalFormatting sqref="BR14">
    <cfRule type="expression" dxfId="1554" priority="20083" stopIfTrue="1">
      <formula>BR14&lt;-10000000000000000</formula>
    </cfRule>
  </conditionalFormatting>
  <conditionalFormatting sqref="BS14">
    <cfRule type="expression" dxfId="1553" priority="20082" stopIfTrue="1">
      <formula>BS14&lt;-10000000000000000</formula>
    </cfRule>
  </conditionalFormatting>
  <conditionalFormatting sqref="BT14">
    <cfRule type="expression" dxfId="1552" priority="20081" stopIfTrue="1">
      <formula>BT14&lt;-10000000000000000</formula>
    </cfRule>
  </conditionalFormatting>
  <conditionalFormatting sqref="BE15">
    <cfRule type="expression" dxfId="1551" priority="20080" stopIfTrue="1">
      <formula>BE15&lt;-10000000000000000</formula>
    </cfRule>
  </conditionalFormatting>
  <conditionalFormatting sqref="BF15">
    <cfRule type="expression" dxfId="1550" priority="20079" stopIfTrue="1">
      <formula>BF15&lt;-10000000000000000</formula>
    </cfRule>
  </conditionalFormatting>
  <conditionalFormatting sqref="BG15">
    <cfRule type="expression" dxfId="1549" priority="20078" stopIfTrue="1">
      <formula>BG15&lt;-10000000000000000</formula>
    </cfRule>
  </conditionalFormatting>
  <conditionalFormatting sqref="BH15">
    <cfRule type="expression" dxfId="1548" priority="20077" stopIfTrue="1">
      <formula>BH15&lt;-10000000000000000</formula>
    </cfRule>
  </conditionalFormatting>
  <conditionalFormatting sqref="BI15">
    <cfRule type="expression" dxfId="1547" priority="20076" stopIfTrue="1">
      <formula>BI15&lt;-10000000000000000</formula>
    </cfRule>
  </conditionalFormatting>
  <conditionalFormatting sqref="BJ15">
    <cfRule type="expression" dxfId="1546" priority="20075" stopIfTrue="1">
      <formula>BJ15&lt;-10000000000000000</formula>
    </cfRule>
  </conditionalFormatting>
  <conditionalFormatting sqref="BK15">
    <cfRule type="expression" dxfId="1545" priority="20074" stopIfTrue="1">
      <formula>BK15&lt;-10000000000000000</formula>
    </cfRule>
  </conditionalFormatting>
  <conditionalFormatting sqref="BL15">
    <cfRule type="expression" dxfId="1544" priority="20073" stopIfTrue="1">
      <formula>BL15&lt;-10000000000000000</formula>
    </cfRule>
  </conditionalFormatting>
  <conditionalFormatting sqref="BM15">
    <cfRule type="expression" dxfId="1543" priority="20072" stopIfTrue="1">
      <formula>BM15&lt;-10000000000000000</formula>
    </cfRule>
  </conditionalFormatting>
  <conditionalFormatting sqref="BN15">
    <cfRule type="expression" dxfId="1542" priority="20071" stopIfTrue="1">
      <formula>BN15&lt;-10000000000000000</formula>
    </cfRule>
  </conditionalFormatting>
  <conditionalFormatting sqref="BO15">
    <cfRule type="expression" dxfId="1541" priority="20070" stopIfTrue="1">
      <formula>BO15&lt;-10000000000000000</formula>
    </cfRule>
  </conditionalFormatting>
  <conditionalFormatting sqref="BP15">
    <cfRule type="expression" dxfId="1540" priority="20069" stopIfTrue="1">
      <formula>BP15&lt;-10000000000000000</formula>
    </cfRule>
  </conditionalFormatting>
  <conditionalFormatting sqref="BQ15">
    <cfRule type="expression" dxfId="1539" priority="20068" stopIfTrue="1">
      <formula>BQ15&lt;-10000000000000000</formula>
    </cfRule>
  </conditionalFormatting>
  <conditionalFormatting sqref="BR15">
    <cfRule type="expression" dxfId="1538" priority="20067" stopIfTrue="1">
      <formula>BR15&lt;-10000000000000000</formula>
    </cfRule>
  </conditionalFormatting>
  <conditionalFormatting sqref="BS15">
    <cfRule type="expression" dxfId="1537" priority="20066" stopIfTrue="1">
      <formula>BS15&lt;-10000000000000000</formula>
    </cfRule>
  </conditionalFormatting>
  <conditionalFormatting sqref="BT15">
    <cfRule type="expression" dxfId="1536" priority="20065" stopIfTrue="1">
      <formula>BT15&lt;-10000000000000000</formula>
    </cfRule>
  </conditionalFormatting>
  <conditionalFormatting sqref="BE16">
    <cfRule type="expression" dxfId="1535" priority="20064" stopIfTrue="1">
      <formula>BE16&lt;-10000000000000000</formula>
    </cfRule>
  </conditionalFormatting>
  <conditionalFormatting sqref="BF16">
    <cfRule type="expression" dxfId="1534" priority="20063" stopIfTrue="1">
      <formula>BF16&lt;-10000000000000000</formula>
    </cfRule>
  </conditionalFormatting>
  <conditionalFormatting sqref="BG16">
    <cfRule type="expression" dxfId="1533" priority="20062" stopIfTrue="1">
      <formula>BG16&lt;-10000000000000000</formula>
    </cfRule>
  </conditionalFormatting>
  <conditionalFormatting sqref="BH16">
    <cfRule type="expression" dxfId="1532" priority="20061" stopIfTrue="1">
      <formula>BH16&lt;-10000000000000000</formula>
    </cfRule>
  </conditionalFormatting>
  <conditionalFormatting sqref="BI16">
    <cfRule type="expression" dxfId="1531" priority="20060" stopIfTrue="1">
      <formula>BI16&lt;-10000000000000000</formula>
    </cfRule>
  </conditionalFormatting>
  <conditionalFormatting sqref="BJ16">
    <cfRule type="expression" dxfId="1530" priority="20059" stopIfTrue="1">
      <formula>BJ16&lt;-10000000000000000</formula>
    </cfRule>
  </conditionalFormatting>
  <conditionalFormatting sqref="BK16">
    <cfRule type="expression" dxfId="1529" priority="20058" stopIfTrue="1">
      <formula>BK16&lt;-10000000000000000</formula>
    </cfRule>
  </conditionalFormatting>
  <conditionalFormatting sqref="BL16">
    <cfRule type="expression" dxfId="1528" priority="20057" stopIfTrue="1">
      <formula>BL16&lt;-10000000000000000</formula>
    </cfRule>
  </conditionalFormatting>
  <conditionalFormatting sqref="BM16">
    <cfRule type="expression" dxfId="1527" priority="20056" stopIfTrue="1">
      <formula>BM16&lt;-10000000000000000</formula>
    </cfRule>
  </conditionalFormatting>
  <conditionalFormatting sqref="BN16">
    <cfRule type="expression" dxfId="1526" priority="20055" stopIfTrue="1">
      <formula>BN16&lt;-10000000000000000</formula>
    </cfRule>
  </conditionalFormatting>
  <conditionalFormatting sqref="BO16">
    <cfRule type="expression" dxfId="1525" priority="20054" stopIfTrue="1">
      <formula>BO16&lt;-10000000000000000</formula>
    </cfRule>
  </conditionalFormatting>
  <conditionalFormatting sqref="BP16">
    <cfRule type="expression" dxfId="1524" priority="20053" stopIfTrue="1">
      <formula>BP16&lt;-10000000000000000</formula>
    </cfRule>
  </conditionalFormatting>
  <conditionalFormatting sqref="BQ16">
    <cfRule type="expression" dxfId="1523" priority="20052" stopIfTrue="1">
      <formula>BQ16&lt;-10000000000000000</formula>
    </cfRule>
  </conditionalFormatting>
  <conditionalFormatting sqref="BR16">
    <cfRule type="expression" dxfId="1522" priority="20051" stopIfTrue="1">
      <formula>BR16&lt;-10000000000000000</formula>
    </cfRule>
  </conditionalFormatting>
  <conditionalFormatting sqref="BS16">
    <cfRule type="expression" dxfId="1521" priority="20050" stopIfTrue="1">
      <formula>BS16&lt;-10000000000000000</formula>
    </cfRule>
  </conditionalFormatting>
  <conditionalFormatting sqref="BT16">
    <cfRule type="expression" dxfId="1520" priority="20049" stopIfTrue="1">
      <formula>BT16&lt;-10000000000000000</formula>
    </cfRule>
  </conditionalFormatting>
  <conditionalFormatting sqref="BE17">
    <cfRule type="expression" dxfId="1519" priority="20048" stopIfTrue="1">
      <formula>BE17&lt;-10000000000000000</formula>
    </cfRule>
  </conditionalFormatting>
  <conditionalFormatting sqref="BF17">
    <cfRule type="expression" dxfId="1518" priority="20047" stopIfTrue="1">
      <formula>BF17&lt;-10000000000000000</formula>
    </cfRule>
  </conditionalFormatting>
  <conditionalFormatting sqref="BG17">
    <cfRule type="expression" dxfId="1517" priority="20046" stopIfTrue="1">
      <formula>BG17&lt;-10000000000000000</formula>
    </cfRule>
  </conditionalFormatting>
  <conditionalFormatting sqref="BH17">
    <cfRule type="expression" dxfId="1516" priority="20045" stopIfTrue="1">
      <formula>BH17&lt;-10000000000000000</formula>
    </cfRule>
  </conditionalFormatting>
  <conditionalFormatting sqref="BI17">
    <cfRule type="expression" dxfId="1515" priority="20044" stopIfTrue="1">
      <formula>BI17&lt;-10000000000000000</formula>
    </cfRule>
  </conditionalFormatting>
  <conditionalFormatting sqref="BJ17">
    <cfRule type="expression" dxfId="1514" priority="20043" stopIfTrue="1">
      <formula>BJ17&lt;-10000000000000000</formula>
    </cfRule>
  </conditionalFormatting>
  <conditionalFormatting sqref="BK17">
    <cfRule type="expression" dxfId="1513" priority="20042" stopIfTrue="1">
      <formula>BK17&lt;-10000000000000000</formula>
    </cfRule>
  </conditionalFormatting>
  <conditionalFormatting sqref="BL17">
    <cfRule type="expression" dxfId="1512" priority="20041" stopIfTrue="1">
      <formula>BL17&lt;-10000000000000000</formula>
    </cfRule>
  </conditionalFormatting>
  <conditionalFormatting sqref="BM17">
    <cfRule type="expression" dxfId="1511" priority="20040" stopIfTrue="1">
      <formula>BM17&lt;-10000000000000000</formula>
    </cfRule>
  </conditionalFormatting>
  <conditionalFormatting sqref="BN17">
    <cfRule type="expression" dxfId="1510" priority="20039" stopIfTrue="1">
      <formula>BN17&lt;-10000000000000000</formula>
    </cfRule>
  </conditionalFormatting>
  <conditionalFormatting sqref="BO17">
    <cfRule type="expression" dxfId="1509" priority="20038" stopIfTrue="1">
      <formula>BO17&lt;-10000000000000000</formula>
    </cfRule>
  </conditionalFormatting>
  <conditionalFormatting sqref="BP17">
    <cfRule type="expression" dxfId="1508" priority="20037" stopIfTrue="1">
      <formula>BP17&lt;-10000000000000000</formula>
    </cfRule>
  </conditionalFormatting>
  <conditionalFormatting sqref="BQ17">
    <cfRule type="expression" dxfId="1507" priority="20036" stopIfTrue="1">
      <formula>BQ17&lt;-10000000000000000</formula>
    </cfRule>
  </conditionalFormatting>
  <conditionalFormatting sqref="BR17">
    <cfRule type="expression" dxfId="1506" priority="20035" stopIfTrue="1">
      <formula>BR17&lt;-10000000000000000</formula>
    </cfRule>
  </conditionalFormatting>
  <conditionalFormatting sqref="BS17">
    <cfRule type="expression" dxfId="1505" priority="20034" stopIfTrue="1">
      <formula>BS17&lt;-10000000000000000</formula>
    </cfRule>
  </conditionalFormatting>
  <conditionalFormatting sqref="BT17">
    <cfRule type="expression" dxfId="1504" priority="20033" stopIfTrue="1">
      <formula>BT17&lt;-10000000000000000</formula>
    </cfRule>
  </conditionalFormatting>
  <conditionalFormatting sqref="BE18">
    <cfRule type="expression" dxfId="1503" priority="20032" stopIfTrue="1">
      <formula>BE18&lt;-10000000000000000</formula>
    </cfRule>
  </conditionalFormatting>
  <conditionalFormatting sqref="BF18">
    <cfRule type="expression" dxfId="1502" priority="20031" stopIfTrue="1">
      <formula>BF18&lt;-10000000000000000</formula>
    </cfRule>
  </conditionalFormatting>
  <conditionalFormatting sqref="BG18">
    <cfRule type="expression" dxfId="1501" priority="20030" stopIfTrue="1">
      <formula>BG18&lt;-10000000000000000</formula>
    </cfRule>
  </conditionalFormatting>
  <conditionalFormatting sqref="BH18">
    <cfRule type="expression" dxfId="1500" priority="20029" stopIfTrue="1">
      <formula>BH18&lt;-10000000000000000</formula>
    </cfRule>
  </conditionalFormatting>
  <conditionalFormatting sqref="BI18">
    <cfRule type="expression" dxfId="1499" priority="20028" stopIfTrue="1">
      <formula>BI18&lt;-10000000000000000</formula>
    </cfRule>
  </conditionalFormatting>
  <conditionalFormatting sqref="BJ18">
    <cfRule type="expression" dxfId="1498" priority="20027" stopIfTrue="1">
      <formula>BJ18&lt;-10000000000000000</formula>
    </cfRule>
  </conditionalFormatting>
  <conditionalFormatting sqref="BK18">
    <cfRule type="expression" dxfId="1497" priority="20026" stopIfTrue="1">
      <formula>BK18&lt;-10000000000000000</formula>
    </cfRule>
  </conditionalFormatting>
  <conditionalFormatting sqref="BL18">
    <cfRule type="expression" dxfId="1496" priority="20025" stopIfTrue="1">
      <formula>BL18&lt;-10000000000000000</formula>
    </cfRule>
  </conditionalFormatting>
  <conditionalFormatting sqref="BM18">
    <cfRule type="expression" dxfId="1495" priority="20024" stopIfTrue="1">
      <formula>BM18&lt;-10000000000000000</formula>
    </cfRule>
  </conditionalFormatting>
  <conditionalFormatting sqref="BN18">
    <cfRule type="expression" dxfId="1494" priority="20023" stopIfTrue="1">
      <formula>BN18&lt;-10000000000000000</formula>
    </cfRule>
  </conditionalFormatting>
  <conditionalFormatting sqref="BO18">
    <cfRule type="expression" dxfId="1493" priority="20022" stopIfTrue="1">
      <formula>BO18&lt;-10000000000000000</formula>
    </cfRule>
  </conditionalFormatting>
  <conditionalFormatting sqref="BP18">
    <cfRule type="expression" dxfId="1492" priority="20021" stopIfTrue="1">
      <formula>BP18&lt;-10000000000000000</formula>
    </cfRule>
  </conditionalFormatting>
  <conditionalFormatting sqref="BQ18">
    <cfRule type="expression" dxfId="1491" priority="20020" stopIfTrue="1">
      <formula>BQ18&lt;-10000000000000000</formula>
    </cfRule>
  </conditionalFormatting>
  <conditionalFormatting sqref="BR18">
    <cfRule type="expression" dxfId="1490" priority="20019" stopIfTrue="1">
      <formula>BR18&lt;-10000000000000000</formula>
    </cfRule>
  </conditionalFormatting>
  <conditionalFormatting sqref="BS18">
    <cfRule type="expression" dxfId="1489" priority="20018" stopIfTrue="1">
      <formula>BS18&lt;-10000000000000000</formula>
    </cfRule>
  </conditionalFormatting>
  <conditionalFormatting sqref="BT18">
    <cfRule type="expression" dxfId="1488" priority="20017" stopIfTrue="1">
      <formula>BT18&lt;-10000000000000000</formula>
    </cfRule>
  </conditionalFormatting>
  <conditionalFormatting sqref="BE19">
    <cfRule type="expression" dxfId="1487" priority="20016" stopIfTrue="1">
      <formula>BE19&lt;-10000000000000000</formula>
    </cfRule>
  </conditionalFormatting>
  <conditionalFormatting sqref="BF19">
    <cfRule type="expression" dxfId="1486" priority="20015" stopIfTrue="1">
      <formula>BF19&lt;-10000000000000000</formula>
    </cfRule>
  </conditionalFormatting>
  <conditionalFormatting sqref="BG19">
    <cfRule type="expression" dxfId="1485" priority="20014" stopIfTrue="1">
      <formula>BG19&lt;-10000000000000000</formula>
    </cfRule>
  </conditionalFormatting>
  <conditionalFormatting sqref="BH19">
    <cfRule type="expression" dxfId="1484" priority="20013" stopIfTrue="1">
      <formula>BH19&lt;-10000000000000000</formula>
    </cfRule>
  </conditionalFormatting>
  <conditionalFormatting sqref="BI19">
    <cfRule type="expression" dxfId="1483" priority="20012" stopIfTrue="1">
      <formula>BI19&lt;-10000000000000000</formula>
    </cfRule>
  </conditionalFormatting>
  <conditionalFormatting sqref="BJ19">
    <cfRule type="expression" dxfId="1482" priority="20011" stopIfTrue="1">
      <formula>BJ19&lt;-10000000000000000</formula>
    </cfRule>
  </conditionalFormatting>
  <conditionalFormatting sqref="BK19">
    <cfRule type="expression" dxfId="1481" priority="20010" stopIfTrue="1">
      <formula>BK19&lt;-10000000000000000</formula>
    </cfRule>
  </conditionalFormatting>
  <conditionalFormatting sqref="BL19">
    <cfRule type="expression" dxfId="1480" priority="20009" stopIfTrue="1">
      <formula>BL19&lt;-10000000000000000</formula>
    </cfRule>
  </conditionalFormatting>
  <conditionalFormatting sqref="BM19">
    <cfRule type="expression" dxfId="1479" priority="20008" stopIfTrue="1">
      <formula>BM19&lt;-10000000000000000</formula>
    </cfRule>
  </conditionalFormatting>
  <conditionalFormatting sqref="BN19">
    <cfRule type="expression" dxfId="1478" priority="20007" stopIfTrue="1">
      <formula>BN19&lt;-10000000000000000</formula>
    </cfRule>
  </conditionalFormatting>
  <conditionalFormatting sqref="BO19">
    <cfRule type="expression" dxfId="1477" priority="20006" stopIfTrue="1">
      <formula>BO19&lt;-10000000000000000</formula>
    </cfRule>
  </conditionalFormatting>
  <conditionalFormatting sqref="BP19">
    <cfRule type="expression" dxfId="1476" priority="20005" stopIfTrue="1">
      <formula>BP19&lt;-10000000000000000</formula>
    </cfRule>
  </conditionalFormatting>
  <conditionalFormatting sqref="BQ19">
    <cfRule type="expression" dxfId="1475" priority="20004" stopIfTrue="1">
      <formula>BQ19&lt;-10000000000000000</formula>
    </cfRule>
  </conditionalFormatting>
  <conditionalFormatting sqref="BR19">
    <cfRule type="expression" dxfId="1474" priority="20003" stopIfTrue="1">
      <formula>BR19&lt;-10000000000000000</formula>
    </cfRule>
  </conditionalFormatting>
  <conditionalFormatting sqref="BS19">
    <cfRule type="expression" dxfId="1473" priority="20002" stopIfTrue="1">
      <formula>BS19&lt;-10000000000000000</formula>
    </cfRule>
  </conditionalFormatting>
  <conditionalFormatting sqref="BT19">
    <cfRule type="expression" dxfId="1472" priority="20001" stopIfTrue="1">
      <formula>BT19&lt;-10000000000000000</formula>
    </cfRule>
  </conditionalFormatting>
  <conditionalFormatting sqref="BE20">
    <cfRule type="expression" dxfId="1471" priority="20000" stopIfTrue="1">
      <formula>BE20&lt;-10000000000000000</formula>
    </cfRule>
  </conditionalFormatting>
  <conditionalFormatting sqref="BF20">
    <cfRule type="expression" dxfId="1470" priority="19999" stopIfTrue="1">
      <formula>BF20&lt;-10000000000000000</formula>
    </cfRule>
  </conditionalFormatting>
  <conditionalFormatting sqref="BG20">
    <cfRule type="expression" dxfId="1469" priority="19998" stopIfTrue="1">
      <formula>BG20&lt;-10000000000000000</formula>
    </cfRule>
  </conditionalFormatting>
  <conditionalFormatting sqref="BH20">
    <cfRule type="expression" dxfId="1468" priority="19997" stopIfTrue="1">
      <formula>BH20&lt;-10000000000000000</formula>
    </cfRule>
  </conditionalFormatting>
  <conditionalFormatting sqref="BI20">
    <cfRule type="expression" dxfId="1467" priority="19996" stopIfTrue="1">
      <formula>BI20&lt;-10000000000000000</formula>
    </cfRule>
  </conditionalFormatting>
  <conditionalFormatting sqref="BJ20">
    <cfRule type="expression" dxfId="1466" priority="19995" stopIfTrue="1">
      <formula>BJ20&lt;-10000000000000000</formula>
    </cfRule>
  </conditionalFormatting>
  <conditionalFormatting sqref="BK20">
    <cfRule type="expression" dxfId="1465" priority="19994" stopIfTrue="1">
      <formula>BK20&lt;-10000000000000000</formula>
    </cfRule>
  </conditionalFormatting>
  <conditionalFormatting sqref="BL20">
    <cfRule type="expression" dxfId="1464" priority="19993" stopIfTrue="1">
      <formula>BL20&lt;-10000000000000000</formula>
    </cfRule>
  </conditionalFormatting>
  <conditionalFormatting sqref="BM20">
    <cfRule type="expression" dxfId="1463" priority="19992" stopIfTrue="1">
      <formula>BM20&lt;-10000000000000000</formula>
    </cfRule>
  </conditionalFormatting>
  <conditionalFormatting sqref="BN20">
    <cfRule type="expression" dxfId="1462" priority="19991" stopIfTrue="1">
      <formula>BN20&lt;-10000000000000000</formula>
    </cfRule>
  </conditionalFormatting>
  <conditionalFormatting sqref="BO20">
    <cfRule type="expression" dxfId="1461" priority="19990" stopIfTrue="1">
      <formula>BO20&lt;-10000000000000000</formula>
    </cfRule>
  </conditionalFormatting>
  <conditionalFormatting sqref="BP20">
    <cfRule type="expression" dxfId="1460" priority="19989" stopIfTrue="1">
      <formula>BP20&lt;-10000000000000000</formula>
    </cfRule>
  </conditionalFormatting>
  <conditionalFormatting sqref="BQ20">
    <cfRule type="expression" dxfId="1459" priority="19988" stopIfTrue="1">
      <formula>BQ20&lt;-10000000000000000</formula>
    </cfRule>
  </conditionalFormatting>
  <conditionalFormatting sqref="BR20">
    <cfRule type="expression" dxfId="1458" priority="19987" stopIfTrue="1">
      <formula>BR20&lt;-10000000000000000</formula>
    </cfRule>
  </conditionalFormatting>
  <conditionalFormatting sqref="BS20">
    <cfRule type="expression" dxfId="1457" priority="19986" stopIfTrue="1">
      <formula>BS20&lt;-10000000000000000</formula>
    </cfRule>
  </conditionalFormatting>
  <conditionalFormatting sqref="BT20">
    <cfRule type="expression" dxfId="1456" priority="19985" stopIfTrue="1">
      <formula>BT20&lt;-10000000000000000</formula>
    </cfRule>
  </conditionalFormatting>
  <conditionalFormatting sqref="BE21">
    <cfRule type="expression" dxfId="1455" priority="19984" stopIfTrue="1">
      <formula>BE21&lt;-10000000000000000</formula>
    </cfRule>
  </conditionalFormatting>
  <conditionalFormatting sqref="BF21">
    <cfRule type="expression" dxfId="1454" priority="19983" stopIfTrue="1">
      <formula>BF21&lt;-10000000000000000</formula>
    </cfRule>
  </conditionalFormatting>
  <conditionalFormatting sqref="BG21">
    <cfRule type="expression" dxfId="1453" priority="19982" stopIfTrue="1">
      <formula>BG21&lt;-10000000000000000</formula>
    </cfRule>
  </conditionalFormatting>
  <conditionalFormatting sqref="BH21">
    <cfRule type="expression" dxfId="1452" priority="19981" stopIfTrue="1">
      <formula>BH21&lt;-10000000000000000</formula>
    </cfRule>
  </conditionalFormatting>
  <conditionalFormatting sqref="BI21">
    <cfRule type="expression" dxfId="1451" priority="19980" stopIfTrue="1">
      <formula>BI21&lt;-10000000000000000</formula>
    </cfRule>
  </conditionalFormatting>
  <conditionalFormatting sqref="BJ21">
    <cfRule type="expression" dxfId="1450" priority="19979" stopIfTrue="1">
      <formula>BJ21&lt;-10000000000000000</formula>
    </cfRule>
  </conditionalFormatting>
  <conditionalFormatting sqref="BK21">
    <cfRule type="expression" dxfId="1449" priority="19978" stopIfTrue="1">
      <formula>BK21&lt;-10000000000000000</formula>
    </cfRule>
  </conditionalFormatting>
  <conditionalFormatting sqref="BL21">
    <cfRule type="expression" dxfId="1448" priority="19977" stopIfTrue="1">
      <formula>BL21&lt;-10000000000000000</formula>
    </cfRule>
  </conditionalFormatting>
  <conditionalFormatting sqref="BM21">
    <cfRule type="expression" dxfId="1447" priority="19976" stopIfTrue="1">
      <formula>BM21&lt;-10000000000000000</formula>
    </cfRule>
  </conditionalFormatting>
  <conditionalFormatting sqref="BN21">
    <cfRule type="expression" dxfId="1446" priority="19975" stopIfTrue="1">
      <formula>BN21&lt;-10000000000000000</formula>
    </cfRule>
  </conditionalFormatting>
  <conditionalFormatting sqref="BO21">
    <cfRule type="expression" dxfId="1445" priority="19974" stopIfTrue="1">
      <formula>BO21&lt;-10000000000000000</formula>
    </cfRule>
  </conditionalFormatting>
  <conditionalFormatting sqref="BP21">
    <cfRule type="expression" dxfId="1444" priority="19973" stopIfTrue="1">
      <formula>BP21&lt;-10000000000000000</formula>
    </cfRule>
  </conditionalFormatting>
  <conditionalFormatting sqref="BQ21">
    <cfRule type="expression" dxfId="1443" priority="19972" stopIfTrue="1">
      <formula>BQ21&lt;-10000000000000000</formula>
    </cfRule>
  </conditionalFormatting>
  <conditionalFormatting sqref="BR21">
    <cfRule type="expression" dxfId="1442" priority="19971" stopIfTrue="1">
      <formula>BR21&lt;-10000000000000000</formula>
    </cfRule>
  </conditionalFormatting>
  <conditionalFormatting sqref="BS21">
    <cfRule type="expression" dxfId="1441" priority="19970" stopIfTrue="1">
      <formula>BS21&lt;-10000000000000000</formula>
    </cfRule>
  </conditionalFormatting>
  <conditionalFormatting sqref="BT21">
    <cfRule type="expression" dxfId="1440" priority="19969" stopIfTrue="1">
      <formula>BT21&lt;-10000000000000000</formula>
    </cfRule>
  </conditionalFormatting>
  <conditionalFormatting sqref="BE22">
    <cfRule type="expression" dxfId="1439" priority="19968" stopIfTrue="1">
      <formula>BE22&lt;-10000000000000000</formula>
    </cfRule>
  </conditionalFormatting>
  <conditionalFormatting sqref="BF22">
    <cfRule type="expression" dxfId="1438" priority="19967" stopIfTrue="1">
      <formula>BF22&lt;-10000000000000000</formula>
    </cfRule>
  </conditionalFormatting>
  <conditionalFormatting sqref="BG22">
    <cfRule type="expression" dxfId="1437" priority="19966" stopIfTrue="1">
      <formula>BG22&lt;-10000000000000000</formula>
    </cfRule>
  </conditionalFormatting>
  <conditionalFormatting sqref="BH22">
    <cfRule type="expression" dxfId="1436" priority="19965" stopIfTrue="1">
      <formula>BH22&lt;-10000000000000000</formula>
    </cfRule>
  </conditionalFormatting>
  <conditionalFormatting sqref="BI22">
    <cfRule type="expression" dxfId="1435" priority="19964" stopIfTrue="1">
      <formula>BI22&lt;-10000000000000000</formula>
    </cfRule>
  </conditionalFormatting>
  <conditionalFormatting sqref="BJ22">
    <cfRule type="expression" dxfId="1434" priority="19963" stopIfTrue="1">
      <formula>BJ22&lt;-10000000000000000</formula>
    </cfRule>
  </conditionalFormatting>
  <conditionalFormatting sqref="BK22">
    <cfRule type="expression" dxfId="1433" priority="19962" stopIfTrue="1">
      <formula>BK22&lt;-10000000000000000</formula>
    </cfRule>
  </conditionalFormatting>
  <conditionalFormatting sqref="BL22">
    <cfRule type="expression" dxfId="1432" priority="19961" stopIfTrue="1">
      <formula>BL22&lt;-10000000000000000</formula>
    </cfRule>
  </conditionalFormatting>
  <conditionalFormatting sqref="BM22">
    <cfRule type="expression" dxfId="1431" priority="19960" stopIfTrue="1">
      <formula>BM22&lt;-10000000000000000</formula>
    </cfRule>
  </conditionalFormatting>
  <conditionalFormatting sqref="BN22">
    <cfRule type="expression" dxfId="1430" priority="19959" stopIfTrue="1">
      <formula>BN22&lt;-10000000000000000</formula>
    </cfRule>
  </conditionalFormatting>
  <conditionalFormatting sqref="BO22">
    <cfRule type="expression" dxfId="1429" priority="19958" stopIfTrue="1">
      <formula>BO22&lt;-10000000000000000</formula>
    </cfRule>
  </conditionalFormatting>
  <conditionalFormatting sqref="BP22">
    <cfRule type="expression" dxfId="1428" priority="19957" stopIfTrue="1">
      <formula>BP22&lt;-10000000000000000</formula>
    </cfRule>
  </conditionalFormatting>
  <conditionalFormatting sqref="BQ22">
    <cfRule type="expression" dxfId="1427" priority="19956" stopIfTrue="1">
      <formula>BQ22&lt;-10000000000000000</formula>
    </cfRule>
  </conditionalFormatting>
  <conditionalFormatting sqref="BR22">
    <cfRule type="expression" dxfId="1426" priority="19955" stopIfTrue="1">
      <formula>BR22&lt;-10000000000000000</formula>
    </cfRule>
  </conditionalFormatting>
  <conditionalFormatting sqref="BS22">
    <cfRule type="expression" dxfId="1425" priority="19954" stopIfTrue="1">
      <formula>BS22&lt;-10000000000000000</formula>
    </cfRule>
  </conditionalFormatting>
  <conditionalFormatting sqref="BT22">
    <cfRule type="expression" dxfId="1424" priority="19953" stopIfTrue="1">
      <formula>BT22&lt;-10000000000000000</formula>
    </cfRule>
  </conditionalFormatting>
  <conditionalFormatting sqref="BE23">
    <cfRule type="expression" dxfId="1423" priority="19952" stopIfTrue="1">
      <formula>BE23&lt;-10000000000000000</formula>
    </cfRule>
  </conditionalFormatting>
  <conditionalFormatting sqref="BF23">
    <cfRule type="expression" dxfId="1422" priority="19951" stopIfTrue="1">
      <formula>BF23&lt;-10000000000000000</formula>
    </cfRule>
  </conditionalFormatting>
  <conditionalFormatting sqref="BG23">
    <cfRule type="expression" dxfId="1421" priority="19950" stopIfTrue="1">
      <formula>BG23&lt;-10000000000000000</formula>
    </cfRule>
  </conditionalFormatting>
  <conditionalFormatting sqref="BH23">
    <cfRule type="expression" dxfId="1420" priority="19949" stopIfTrue="1">
      <formula>BH23&lt;-10000000000000000</formula>
    </cfRule>
  </conditionalFormatting>
  <conditionalFormatting sqref="BI23">
    <cfRule type="expression" dxfId="1419" priority="19948" stopIfTrue="1">
      <formula>BI23&lt;-10000000000000000</formula>
    </cfRule>
  </conditionalFormatting>
  <conditionalFormatting sqref="BJ23">
    <cfRule type="expression" dxfId="1418" priority="19947" stopIfTrue="1">
      <formula>BJ23&lt;-10000000000000000</formula>
    </cfRule>
  </conditionalFormatting>
  <conditionalFormatting sqref="BK23">
    <cfRule type="expression" dxfId="1417" priority="19946" stopIfTrue="1">
      <formula>BK23&lt;-10000000000000000</formula>
    </cfRule>
  </conditionalFormatting>
  <conditionalFormatting sqref="BL23">
    <cfRule type="expression" dxfId="1416" priority="19945" stopIfTrue="1">
      <formula>BL23&lt;-10000000000000000</formula>
    </cfRule>
  </conditionalFormatting>
  <conditionalFormatting sqref="BM23">
    <cfRule type="expression" dxfId="1415" priority="19944" stopIfTrue="1">
      <formula>BM23&lt;-10000000000000000</formula>
    </cfRule>
  </conditionalFormatting>
  <conditionalFormatting sqref="BN23">
    <cfRule type="expression" dxfId="1414" priority="19943" stopIfTrue="1">
      <formula>BN23&lt;-10000000000000000</formula>
    </cfRule>
  </conditionalFormatting>
  <conditionalFormatting sqref="BO23">
    <cfRule type="expression" dxfId="1413" priority="19942" stopIfTrue="1">
      <formula>BO23&lt;-10000000000000000</formula>
    </cfRule>
  </conditionalFormatting>
  <conditionalFormatting sqref="BP23">
    <cfRule type="expression" dxfId="1412" priority="19941" stopIfTrue="1">
      <formula>BP23&lt;-10000000000000000</formula>
    </cfRule>
  </conditionalFormatting>
  <conditionalFormatting sqref="BQ23">
    <cfRule type="expression" dxfId="1411" priority="19940" stopIfTrue="1">
      <formula>BQ23&lt;-10000000000000000</formula>
    </cfRule>
  </conditionalFormatting>
  <conditionalFormatting sqref="BR23">
    <cfRule type="expression" dxfId="1410" priority="19939" stopIfTrue="1">
      <formula>BR23&lt;-10000000000000000</formula>
    </cfRule>
  </conditionalFormatting>
  <conditionalFormatting sqref="BS23">
    <cfRule type="expression" dxfId="1409" priority="19938" stopIfTrue="1">
      <formula>BS23&lt;-10000000000000000</formula>
    </cfRule>
  </conditionalFormatting>
  <conditionalFormatting sqref="BT23">
    <cfRule type="expression" dxfId="1408" priority="19937" stopIfTrue="1">
      <formula>BT23&lt;-10000000000000000</formula>
    </cfRule>
  </conditionalFormatting>
  <conditionalFormatting sqref="BE24">
    <cfRule type="expression" dxfId="1407" priority="19936" stopIfTrue="1">
      <formula>BE24&lt;-10000000000000000</formula>
    </cfRule>
  </conditionalFormatting>
  <conditionalFormatting sqref="BF24">
    <cfRule type="expression" dxfId="1406" priority="19935" stopIfTrue="1">
      <formula>BF24&lt;-10000000000000000</formula>
    </cfRule>
  </conditionalFormatting>
  <conditionalFormatting sqref="BG24">
    <cfRule type="expression" dxfId="1405" priority="19934" stopIfTrue="1">
      <formula>BG24&lt;-10000000000000000</formula>
    </cfRule>
  </conditionalFormatting>
  <conditionalFormatting sqref="BH24">
    <cfRule type="expression" dxfId="1404" priority="19933" stopIfTrue="1">
      <formula>BH24&lt;-10000000000000000</formula>
    </cfRule>
  </conditionalFormatting>
  <conditionalFormatting sqref="BI24">
    <cfRule type="expression" dxfId="1403" priority="19932" stopIfTrue="1">
      <formula>BI24&lt;-10000000000000000</formula>
    </cfRule>
  </conditionalFormatting>
  <conditionalFormatting sqref="BJ24">
    <cfRule type="expression" dxfId="1402" priority="19931" stopIfTrue="1">
      <formula>BJ24&lt;-10000000000000000</formula>
    </cfRule>
  </conditionalFormatting>
  <conditionalFormatting sqref="BK24">
    <cfRule type="expression" dxfId="1401" priority="19930" stopIfTrue="1">
      <formula>BK24&lt;-10000000000000000</formula>
    </cfRule>
  </conditionalFormatting>
  <conditionalFormatting sqref="BL24">
    <cfRule type="expression" dxfId="1400" priority="19929" stopIfTrue="1">
      <formula>BL24&lt;-10000000000000000</formula>
    </cfRule>
  </conditionalFormatting>
  <conditionalFormatting sqref="BM24">
    <cfRule type="expression" dxfId="1399" priority="19928" stopIfTrue="1">
      <formula>BM24&lt;-10000000000000000</formula>
    </cfRule>
  </conditionalFormatting>
  <conditionalFormatting sqref="BN24">
    <cfRule type="expression" dxfId="1398" priority="19927" stopIfTrue="1">
      <formula>BN24&lt;-10000000000000000</formula>
    </cfRule>
  </conditionalFormatting>
  <conditionalFormatting sqref="BO24">
    <cfRule type="expression" dxfId="1397" priority="19926" stopIfTrue="1">
      <formula>BO24&lt;-10000000000000000</formula>
    </cfRule>
  </conditionalFormatting>
  <conditionalFormatting sqref="BP24">
    <cfRule type="expression" dxfId="1396" priority="19925" stopIfTrue="1">
      <formula>BP24&lt;-10000000000000000</formula>
    </cfRule>
  </conditionalFormatting>
  <conditionalFormatting sqref="BQ24">
    <cfRule type="expression" dxfId="1395" priority="19924" stopIfTrue="1">
      <formula>BQ24&lt;-10000000000000000</formula>
    </cfRule>
  </conditionalFormatting>
  <conditionalFormatting sqref="BR24">
    <cfRule type="expression" dxfId="1394" priority="19923" stopIfTrue="1">
      <formula>BR24&lt;-10000000000000000</formula>
    </cfRule>
  </conditionalFormatting>
  <conditionalFormatting sqref="BS24">
    <cfRule type="expression" dxfId="1393" priority="19922" stopIfTrue="1">
      <formula>BS24&lt;-10000000000000000</formula>
    </cfRule>
  </conditionalFormatting>
  <conditionalFormatting sqref="BT24">
    <cfRule type="expression" dxfId="1392" priority="19921" stopIfTrue="1">
      <formula>BT24&lt;-10000000000000000</formula>
    </cfRule>
  </conditionalFormatting>
  <conditionalFormatting sqref="BE25">
    <cfRule type="expression" dxfId="1391" priority="19920" stopIfTrue="1">
      <formula>BE25&lt;-10000000000000000</formula>
    </cfRule>
  </conditionalFormatting>
  <conditionalFormatting sqref="BF25">
    <cfRule type="expression" dxfId="1390" priority="19919" stopIfTrue="1">
      <formula>BF25&lt;-10000000000000000</formula>
    </cfRule>
  </conditionalFormatting>
  <conditionalFormatting sqref="BG25">
    <cfRule type="expression" dxfId="1389" priority="19918" stopIfTrue="1">
      <formula>BG25&lt;-10000000000000000</formula>
    </cfRule>
  </conditionalFormatting>
  <conditionalFormatting sqref="BH25">
    <cfRule type="expression" dxfId="1388" priority="19917" stopIfTrue="1">
      <formula>BH25&lt;-10000000000000000</formula>
    </cfRule>
  </conditionalFormatting>
  <conditionalFormatting sqref="BI25">
    <cfRule type="expression" dxfId="1387" priority="19916" stopIfTrue="1">
      <formula>BI25&lt;-10000000000000000</formula>
    </cfRule>
  </conditionalFormatting>
  <conditionalFormatting sqref="BJ25">
    <cfRule type="expression" dxfId="1386" priority="19915" stopIfTrue="1">
      <formula>BJ25&lt;-10000000000000000</formula>
    </cfRule>
  </conditionalFormatting>
  <conditionalFormatting sqref="BK25">
    <cfRule type="expression" dxfId="1385" priority="19914" stopIfTrue="1">
      <formula>BK25&lt;-10000000000000000</formula>
    </cfRule>
  </conditionalFormatting>
  <conditionalFormatting sqref="BL25">
    <cfRule type="expression" dxfId="1384" priority="19913" stopIfTrue="1">
      <formula>BL25&lt;-10000000000000000</formula>
    </cfRule>
  </conditionalFormatting>
  <conditionalFormatting sqref="BM25">
    <cfRule type="expression" dxfId="1383" priority="19912" stopIfTrue="1">
      <formula>BM25&lt;-10000000000000000</formula>
    </cfRule>
  </conditionalFormatting>
  <conditionalFormatting sqref="BN25">
    <cfRule type="expression" dxfId="1382" priority="19911" stopIfTrue="1">
      <formula>BN25&lt;-10000000000000000</formula>
    </cfRule>
  </conditionalFormatting>
  <conditionalFormatting sqref="BO25">
    <cfRule type="expression" dxfId="1381" priority="19910" stopIfTrue="1">
      <formula>BO25&lt;-10000000000000000</formula>
    </cfRule>
  </conditionalFormatting>
  <conditionalFormatting sqref="BP25">
    <cfRule type="expression" dxfId="1380" priority="19909" stopIfTrue="1">
      <formula>BP25&lt;-10000000000000000</formula>
    </cfRule>
  </conditionalFormatting>
  <conditionalFormatting sqref="BQ25">
    <cfRule type="expression" dxfId="1379" priority="19908" stopIfTrue="1">
      <formula>BQ25&lt;-10000000000000000</formula>
    </cfRule>
  </conditionalFormatting>
  <conditionalFormatting sqref="BR25">
    <cfRule type="expression" dxfId="1378" priority="19907" stopIfTrue="1">
      <formula>BR25&lt;-10000000000000000</formula>
    </cfRule>
  </conditionalFormatting>
  <conditionalFormatting sqref="BS25">
    <cfRule type="expression" dxfId="1377" priority="19906" stopIfTrue="1">
      <formula>BS25&lt;-10000000000000000</formula>
    </cfRule>
  </conditionalFormatting>
  <conditionalFormatting sqref="BT25">
    <cfRule type="expression" dxfId="1376" priority="19905" stopIfTrue="1">
      <formula>BT25&lt;-10000000000000000</formula>
    </cfRule>
  </conditionalFormatting>
  <conditionalFormatting sqref="BE26">
    <cfRule type="expression" dxfId="1375" priority="19904" stopIfTrue="1">
      <formula>BE26&lt;-10000000000000000</formula>
    </cfRule>
  </conditionalFormatting>
  <conditionalFormatting sqref="BF26">
    <cfRule type="expression" dxfId="1374" priority="19903" stopIfTrue="1">
      <formula>BF26&lt;-10000000000000000</formula>
    </cfRule>
  </conditionalFormatting>
  <conditionalFormatting sqref="BG26">
    <cfRule type="expression" dxfId="1373" priority="19902" stopIfTrue="1">
      <formula>BG26&lt;-10000000000000000</formula>
    </cfRule>
  </conditionalFormatting>
  <conditionalFormatting sqref="BH26">
    <cfRule type="expression" dxfId="1372" priority="19901" stopIfTrue="1">
      <formula>BH26&lt;-10000000000000000</formula>
    </cfRule>
  </conditionalFormatting>
  <conditionalFormatting sqref="BI26">
    <cfRule type="expression" dxfId="1371" priority="19900" stopIfTrue="1">
      <formula>BI26&lt;-10000000000000000</formula>
    </cfRule>
  </conditionalFormatting>
  <conditionalFormatting sqref="BJ26">
    <cfRule type="expression" dxfId="1370" priority="19899" stopIfTrue="1">
      <formula>BJ26&lt;-10000000000000000</formula>
    </cfRule>
  </conditionalFormatting>
  <conditionalFormatting sqref="BK26">
    <cfRule type="expression" dxfId="1369" priority="19898" stopIfTrue="1">
      <formula>BK26&lt;-10000000000000000</formula>
    </cfRule>
  </conditionalFormatting>
  <conditionalFormatting sqref="BL26">
    <cfRule type="expression" dxfId="1368" priority="19897" stopIfTrue="1">
      <formula>BL26&lt;-10000000000000000</formula>
    </cfRule>
  </conditionalFormatting>
  <conditionalFormatting sqref="BM26">
    <cfRule type="expression" dxfId="1367" priority="19896" stopIfTrue="1">
      <formula>BM26&lt;-10000000000000000</formula>
    </cfRule>
  </conditionalFormatting>
  <conditionalFormatting sqref="BN26">
    <cfRule type="expression" dxfId="1366" priority="19895" stopIfTrue="1">
      <formula>BN26&lt;-10000000000000000</formula>
    </cfRule>
  </conditionalFormatting>
  <conditionalFormatting sqref="BO26">
    <cfRule type="expression" dxfId="1365" priority="19894" stopIfTrue="1">
      <formula>BO26&lt;-10000000000000000</formula>
    </cfRule>
  </conditionalFormatting>
  <conditionalFormatting sqref="BP26">
    <cfRule type="expression" dxfId="1364" priority="19893" stopIfTrue="1">
      <formula>BP26&lt;-10000000000000000</formula>
    </cfRule>
  </conditionalFormatting>
  <conditionalFormatting sqref="BQ26">
    <cfRule type="expression" dxfId="1363" priority="19892" stopIfTrue="1">
      <formula>BQ26&lt;-10000000000000000</formula>
    </cfRule>
  </conditionalFormatting>
  <conditionalFormatting sqref="BR26">
    <cfRule type="expression" dxfId="1362" priority="19891" stopIfTrue="1">
      <formula>BR26&lt;-10000000000000000</formula>
    </cfRule>
  </conditionalFormatting>
  <conditionalFormatting sqref="BS26">
    <cfRule type="expression" dxfId="1361" priority="19890" stopIfTrue="1">
      <formula>BS26&lt;-10000000000000000</formula>
    </cfRule>
  </conditionalFormatting>
  <conditionalFormatting sqref="BT26">
    <cfRule type="expression" dxfId="1360" priority="19889" stopIfTrue="1">
      <formula>BT26&lt;-10000000000000000</formula>
    </cfRule>
  </conditionalFormatting>
  <conditionalFormatting sqref="BE27">
    <cfRule type="expression" dxfId="1359" priority="19888" stopIfTrue="1">
      <formula>BE27&lt;-10000000000000000</formula>
    </cfRule>
  </conditionalFormatting>
  <conditionalFormatting sqref="BF27">
    <cfRule type="expression" dxfId="1358" priority="19887" stopIfTrue="1">
      <formula>BF27&lt;-10000000000000000</formula>
    </cfRule>
  </conditionalFormatting>
  <conditionalFormatting sqref="BG27">
    <cfRule type="expression" dxfId="1357" priority="19886" stopIfTrue="1">
      <formula>BG27&lt;-10000000000000000</formula>
    </cfRule>
  </conditionalFormatting>
  <conditionalFormatting sqref="BH27">
    <cfRule type="expression" dxfId="1356" priority="19885" stopIfTrue="1">
      <formula>BH27&lt;-10000000000000000</formula>
    </cfRule>
  </conditionalFormatting>
  <conditionalFormatting sqref="BI27">
    <cfRule type="expression" dxfId="1355" priority="19884" stopIfTrue="1">
      <formula>BI27&lt;-10000000000000000</formula>
    </cfRule>
  </conditionalFormatting>
  <conditionalFormatting sqref="BJ27">
    <cfRule type="expression" dxfId="1354" priority="19883" stopIfTrue="1">
      <formula>BJ27&lt;-10000000000000000</formula>
    </cfRule>
  </conditionalFormatting>
  <conditionalFormatting sqref="BK27">
    <cfRule type="expression" dxfId="1353" priority="19882" stopIfTrue="1">
      <formula>BK27&lt;-10000000000000000</formula>
    </cfRule>
  </conditionalFormatting>
  <conditionalFormatting sqref="BL27">
    <cfRule type="expression" dxfId="1352" priority="19881" stopIfTrue="1">
      <formula>BL27&lt;-10000000000000000</formula>
    </cfRule>
  </conditionalFormatting>
  <conditionalFormatting sqref="BM27">
    <cfRule type="expression" dxfId="1351" priority="19880" stopIfTrue="1">
      <formula>BM27&lt;-10000000000000000</formula>
    </cfRule>
  </conditionalFormatting>
  <conditionalFormatting sqref="BN27">
    <cfRule type="expression" dxfId="1350" priority="19879" stopIfTrue="1">
      <formula>BN27&lt;-10000000000000000</formula>
    </cfRule>
  </conditionalFormatting>
  <conditionalFormatting sqref="BO27">
    <cfRule type="expression" dxfId="1349" priority="19878" stopIfTrue="1">
      <formula>BO27&lt;-10000000000000000</formula>
    </cfRule>
  </conditionalFormatting>
  <conditionalFormatting sqref="BP27">
    <cfRule type="expression" dxfId="1348" priority="19877" stopIfTrue="1">
      <formula>BP27&lt;-10000000000000000</formula>
    </cfRule>
  </conditionalFormatting>
  <conditionalFormatting sqref="BQ27">
    <cfRule type="expression" dxfId="1347" priority="19876" stopIfTrue="1">
      <formula>BQ27&lt;-10000000000000000</formula>
    </cfRule>
  </conditionalFormatting>
  <conditionalFormatting sqref="BR27">
    <cfRule type="expression" dxfId="1346" priority="19875" stopIfTrue="1">
      <formula>BR27&lt;-10000000000000000</formula>
    </cfRule>
  </conditionalFormatting>
  <conditionalFormatting sqref="BS27">
    <cfRule type="expression" dxfId="1345" priority="19874" stopIfTrue="1">
      <formula>BS27&lt;-10000000000000000</formula>
    </cfRule>
  </conditionalFormatting>
  <conditionalFormatting sqref="BT27">
    <cfRule type="expression" dxfId="1344" priority="19873" stopIfTrue="1">
      <formula>BT27&lt;-10000000000000000</formula>
    </cfRule>
  </conditionalFormatting>
  <conditionalFormatting sqref="BE28">
    <cfRule type="expression" dxfId="1343" priority="19872" stopIfTrue="1">
      <formula>BE28&lt;-10000000000000000</formula>
    </cfRule>
  </conditionalFormatting>
  <conditionalFormatting sqref="BF28">
    <cfRule type="expression" dxfId="1342" priority="19871" stopIfTrue="1">
      <formula>BF28&lt;-10000000000000000</formula>
    </cfRule>
  </conditionalFormatting>
  <conditionalFormatting sqref="BG28">
    <cfRule type="expression" dxfId="1341" priority="19870" stopIfTrue="1">
      <formula>BG28&lt;-10000000000000000</formula>
    </cfRule>
  </conditionalFormatting>
  <conditionalFormatting sqref="BH28">
    <cfRule type="expression" dxfId="1340" priority="19869" stopIfTrue="1">
      <formula>BH28&lt;-10000000000000000</formula>
    </cfRule>
  </conditionalFormatting>
  <conditionalFormatting sqref="BI28">
    <cfRule type="expression" dxfId="1339" priority="19868" stopIfTrue="1">
      <formula>BI28&lt;-10000000000000000</formula>
    </cfRule>
  </conditionalFormatting>
  <conditionalFormatting sqref="BJ28">
    <cfRule type="expression" dxfId="1338" priority="19867" stopIfTrue="1">
      <formula>BJ28&lt;-10000000000000000</formula>
    </cfRule>
  </conditionalFormatting>
  <conditionalFormatting sqref="BK28">
    <cfRule type="expression" dxfId="1337" priority="19866" stopIfTrue="1">
      <formula>BK28&lt;-10000000000000000</formula>
    </cfRule>
  </conditionalFormatting>
  <conditionalFormatting sqref="BL28">
    <cfRule type="expression" dxfId="1336" priority="19865" stopIfTrue="1">
      <formula>BL28&lt;-10000000000000000</formula>
    </cfRule>
  </conditionalFormatting>
  <conditionalFormatting sqref="BM28">
    <cfRule type="expression" dxfId="1335" priority="19864" stopIfTrue="1">
      <formula>BM28&lt;-10000000000000000</formula>
    </cfRule>
  </conditionalFormatting>
  <conditionalFormatting sqref="BN28">
    <cfRule type="expression" dxfId="1334" priority="19863" stopIfTrue="1">
      <formula>BN28&lt;-10000000000000000</formula>
    </cfRule>
  </conditionalFormatting>
  <conditionalFormatting sqref="BO28">
    <cfRule type="expression" dxfId="1333" priority="19862" stopIfTrue="1">
      <formula>BO28&lt;-10000000000000000</formula>
    </cfRule>
  </conditionalFormatting>
  <conditionalFormatting sqref="BP28">
    <cfRule type="expression" dxfId="1332" priority="19861" stopIfTrue="1">
      <formula>BP28&lt;-10000000000000000</formula>
    </cfRule>
  </conditionalFormatting>
  <conditionalFormatting sqref="BQ28">
    <cfRule type="expression" dxfId="1331" priority="19860" stopIfTrue="1">
      <formula>BQ28&lt;-10000000000000000</formula>
    </cfRule>
  </conditionalFormatting>
  <conditionalFormatting sqref="BR28">
    <cfRule type="expression" dxfId="1330" priority="19859" stopIfTrue="1">
      <formula>BR28&lt;-10000000000000000</formula>
    </cfRule>
  </conditionalFormatting>
  <conditionalFormatting sqref="BS28">
    <cfRule type="expression" dxfId="1329" priority="19858" stopIfTrue="1">
      <formula>BS28&lt;-10000000000000000</formula>
    </cfRule>
  </conditionalFormatting>
  <conditionalFormatting sqref="BT28">
    <cfRule type="expression" dxfId="1328" priority="19857" stopIfTrue="1">
      <formula>BT28&lt;-10000000000000000</formula>
    </cfRule>
  </conditionalFormatting>
  <conditionalFormatting sqref="BE29">
    <cfRule type="expression" dxfId="1327" priority="19856" stopIfTrue="1">
      <formula>BE29&lt;-10000000000000000</formula>
    </cfRule>
  </conditionalFormatting>
  <conditionalFormatting sqref="BF29">
    <cfRule type="expression" dxfId="1326" priority="19855" stopIfTrue="1">
      <formula>BF29&lt;-10000000000000000</formula>
    </cfRule>
  </conditionalFormatting>
  <conditionalFormatting sqref="BG29">
    <cfRule type="expression" dxfId="1325" priority="19854" stopIfTrue="1">
      <formula>BG29&lt;-10000000000000000</formula>
    </cfRule>
  </conditionalFormatting>
  <conditionalFormatting sqref="BH29">
    <cfRule type="expression" dxfId="1324" priority="19853" stopIfTrue="1">
      <formula>BH29&lt;-10000000000000000</formula>
    </cfRule>
  </conditionalFormatting>
  <conditionalFormatting sqref="BI29">
    <cfRule type="expression" dxfId="1323" priority="19852" stopIfTrue="1">
      <formula>BI29&lt;-10000000000000000</formula>
    </cfRule>
  </conditionalFormatting>
  <conditionalFormatting sqref="BJ29">
    <cfRule type="expression" dxfId="1322" priority="19851" stopIfTrue="1">
      <formula>BJ29&lt;-10000000000000000</formula>
    </cfRule>
  </conditionalFormatting>
  <conditionalFormatting sqref="BK29">
    <cfRule type="expression" dxfId="1321" priority="19850" stopIfTrue="1">
      <formula>BK29&lt;-10000000000000000</formula>
    </cfRule>
  </conditionalFormatting>
  <conditionalFormatting sqref="BL29">
    <cfRule type="expression" dxfId="1320" priority="19849" stopIfTrue="1">
      <formula>BL29&lt;-10000000000000000</formula>
    </cfRule>
  </conditionalFormatting>
  <conditionalFormatting sqref="BM29">
    <cfRule type="expression" dxfId="1319" priority="19848" stopIfTrue="1">
      <formula>BM29&lt;-10000000000000000</formula>
    </cfRule>
  </conditionalFormatting>
  <conditionalFormatting sqref="BN29">
    <cfRule type="expression" dxfId="1318" priority="19847" stopIfTrue="1">
      <formula>BN29&lt;-10000000000000000</formula>
    </cfRule>
  </conditionalFormatting>
  <conditionalFormatting sqref="BO29">
    <cfRule type="expression" dxfId="1317" priority="19846" stopIfTrue="1">
      <formula>BO29&lt;-10000000000000000</formula>
    </cfRule>
  </conditionalFormatting>
  <conditionalFormatting sqref="BP29">
    <cfRule type="expression" dxfId="1316" priority="19845" stopIfTrue="1">
      <formula>BP29&lt;-10000000000000000</formula>
    </cfRule>
  </conditionalFormatting>
  <conditionalFormatting sqref="BQ29">
    <cfRule type="expression" dxfId="1315" priority="19844" stopIfTrue="1">
      <formula>BQ29&lt;-10000000000000000</formula>
    </cfRule>
  </conditionalFormatting>
  <conditionalFormatting sqref="BR29">
    <cfRule type="expression" dxfId="1314" priority="19843" stopIfTrue="1">
      <formula>BR29&lt;-10000000000000000</formula>
    </cfRule>
  </conditionalFormatting>
  <conditionalFormatting sqref="BS29">
    <cfRule type="expression" dxfId="1313" priority="19842" stopIfTrue="1">
      <formula>BS29&lt;-10000000000000000</formula>
    </cfRule>
  </conditionalFormatting>
  <conditionalFormatting sqref="BT29">
    <cfRule type="expression" dxfId="1312" priority="19841" stopIfTrue="1">
      <formula>BT29&lt;-10000000000000000</formula>
    </cfRule>
  </conditionalFormatting>
  <conditionalFormatting sqref="BE30">
    <cfRule type="expression" dxfId="1311" priority="19840" stopIfTrue="1">
      <formula>BE30&lt;-10000000000000000</formula>
    </cfRule>
  </conditionalFormatting>
  <conditionalFormatting sqref="BF30">
    <cfRule type="expression" dxfId="1310" priority="19839" stopIfTrue="1">
      <formula>BF30&lt;-10000000000000000</formula>
    </cfRule>
  </conditionalFormatting>
  <conditionalFormatting sqref="BG30">
    <cfRule type="expression" dxfId="1309" priority="19838" stopIfTrue="1">
      <formula>BG30&lt;-10000000000000000</formula>
    </cfRule>
  </conditionalFormatting>
  <conditionalFormatting sqref="BH30">
    <cfRule type="expression" dxfId="1308" priority="19837" stopIfTrue="1">
      <formula>BH30&lt;-10000000000000000</formula>
    </cfRule>
  </conditionalFormatting>
  <conditionalFormatting sqref="BI30">
    <cfRule type="expression" dxfId="1307" priority="19836" stopIfTrue="1">
      <formula>BI30&lt;-10000000000000000</formula>
    </cfRule>
  </conditionalFormatting>
  <conditionalFormatting sqref="BJ30">
    <cfRule type="expression" dxfId="1306" priority="19835" stopIfTrue="1">
      <formula>BJ30&lt;-10000000000000000</formula>
    </cfRule>
  </conditionalFormatting>
  <conditionalFormatting sqref="BK30">
    <cfRule type="expression" dxfId="1305" priority="19834" stopIfTrue="1">
      <formula>BK30&lt;-10000000000000000</formula>
    </cfRule>
  </conditionalFormatting>
  <conditionalFormatting sqref="BL30">
    <cfRule type="expression" dxfId="1304" priority="19833" stopIfTrue="1">
      <formula>BL30&lt;-10000000000000000</formula>
    </cfRule>
  </conditionalFormatting>
  <conditionalFormatting sqref="BM30">
    <cfRule type="expression" dxfId="1303" priority="19832" stopIfTrue="1">
      <formula>BM30&lt;-10000000000000000</formula>
    </cfRule>
  </conditionalFormatting>
  <conditionalFormatting sqref="BN30">
    <cfRule type="expression" dxfId="1302" priority="19831" stopIfTrue="1">
      <formula>BN30&lt;-10000000000000000</formula>
    </cfRule>
  </conditionalFormatting>
  <conditionalFormatting sqref="BO30">
    <cfRule type="expression" dxfId="1301" priority="19830" stopIfTrue="1">
      <formula>BO30&lt;-10000000000000000</formula>
    </cfRule>
  </conditionalFormatting>
  <conditionalFormatting sqref="BP30">
    <cfRule type="expression" dxfId="1300" priority="19829" stopIfTrue="1">
      <formula>BP30&lt;-10000000000000000</formula>
    </cfRule>
  </conditionalFormatting>
  <conditionalFormatting sqref="BQ30">
    <cfRule type="expression" dxfId="1299" priority="19828" stopIfTrue="1">
      <formula>BQ30&lt;-10000000000000000</formula>
    </cfRule>
  </conditionalFormatting>
  <conditionalFormatting sqref="BR30">
    <cfRule type="expression" dxfId="1298" priority="19827" stopIfTrue="1">
      <formula>BR30&lt;-10000000000000000</formula>
    </cfRule>
  </conditionalFormatting>
  <conditionalFormatting sqref="BS30">
    <cfRule type="expression" dxfId="1297" priority="19826" stopIfTrue="1">
      <formula>BS30&lt;-10000000000000000</formula>
    </cfRule>
  </conditionalFormatting>
  <conditionalFormatting sqref="BT30">
    <cfRule type="expression" dxfId="1296" priority="19825" stopIfTrue="1">
      <formula>BT30&lt;-10000000000000000</formula>
    </cfRule>
  </conditionalFormatting>
  <conditionalFormatting sqref="BE31">
    <cfRule type="expression" dxfId="1295" priority="19824" stopIfTrue="1">
      <formula>BE31&lt;-10000000000000000</formula>
    </cfRule>
  </conditionalFormatting>
  <conditionalFormatting sqref="BF31">
    <cfRule type="expression" dxfId="1294" priority="19823" stopIfTrue="1">
      <formula>BF31&lt;-10000000000000000</formula>
    </cfRule>
  </conditionalFormatting>
  <conditionalFormatting sqref="BG31">
    <cfRule type="expression" dxfId="1293" priority="19822" stopIfTrue="1">
      <formula>BG31&lt;-10000000000000000</formula>
    </cfRule>
  </conditionalFormatting>
  <conditionalFormatting sqref="BH31">
    <cfRule type="expression" dxfId="1292" priority="19821" stopIfTrue="1">
      <formula>BH31&lt;-10000000000000000</formula>
    </cfRule>
  </conditionalFormatting>
  <conditionalFormatting sqref="BI31">
    <cfRule type="expression" dxfId="1291" priority="19820" stopIfTrue="1">
      <formula>BI31&lt;-10000000000000000</formula>
    </cfRule>
  </conditionalFormatting>
  <conditionalFormatting sqref="BJ31">
    <cfRule type="expression" dxfId="1290" priority="19819" stopIfTrue="1">
      <formula>BJ31&lt;-10000000000000000</formula>
    </cfRule>
  </conditionalFormatting>
  <conditionalFormatting sqref="BK31">
    <cfRule type="expression" dxfId="1289" priority="19818" stopIfTrue="1">
      <formula>BK31&lt;-10000000000000000</formula>
    </cfRule>
  </conditionalFormatting>
  <conditionalFormatting sqref="BL31">
    <cfRule type="expression" dxfId="1288" priority="19817" stopIfTrue="1">
      <formula>BL31&lt;-10000000000000000</formula>
    </cfRule>
  </conditionalFormatting>
  <conditionalFormatting sqref="BM31">
    <cfRule type="expression" dxfId="1287" priority="19816" stopIfTrue="1">
      <formula>BM31&lt;-10000000000000000</formula>
    </cfRule>
  </conditionalFormatting>
  <conditionalFormatting sqref="BN31">
    <cfRule type="expression" dxfId="1286" priority="19815" stopIfTrue="1">
      <formula>BN31&lt;-10000000000000000</formula>
    </cfRule>
  </conditionalFormatting>
  <conditionalFormatting sqref="BO31">
    <cfRule type="expression" dxfId="1285" priority="19814" stopIfTrue="1">
      <formula>BO31&lt;-10000000000000000</formula>
    </cfRule>
  </conditionalFormatting>
  <conditionalFormatting sqref="BP31">
    <cfRule type="expression" dxfId="1284" priority="19813" stopIfTrue="1">
      <formula>BP31&lt;-10000000000000000</formula>
    </cfRule>
  </conditionalFormatting>
  <conditionalFormatting sqref="BQ31">
    <cfRule type="expression" dxfId="1283" priority="19812" stopIfTrue="1">
      <formula>BQ31&lt;-10000000000000000</formula>
    </cfRule>
  </conditionalFormatting>
  <conditionalFormatting sqref="BR31">
    <cfRule type="expression" dxfId="1282" priority="19811" stopIfTrue="1">
      <formula>BR31&lt;-10000000000000000</formula>
    </cfRule>
  </conditionalFormatting>
  <conditionalFormatting sqref="BS31">
    <cfRule type="expression" dxfId="1281" priority="19810" stopIfTrue="1">
      <formula>BS31&lt;-10000000000000000</formula>
    </cfRule>
  </conditionalFormatting>
  <conditionalFormatting sqref="BT31">
    <cfRule type="expression" dxfId="1280" priority="19809" stopIfTrue="1">
      <formula>BT31&lt;-10000000000000000</formula>
    </cfRule>
  </conditionalFormatting>
  <conditionalFormatting sqref="BE32">
    <cfRule type="expression" dxfId="1279" priority="19808" stopIfTrue="1">
      <formula>BE32&lt;-10000000000000000</formula>
    </cfRule>
  </conditionalFormatting>
  <conditionalFormatting sqref="BF32">
    <cfRule type="expression" dxfId="1278" priority="19807" stopIfTrue="1">
      <formula>BF32&lt;-10000000000000000</formula>
    </cfRule>
  </conditionalFormatting>
  <conditionalFormatting sqref="BG32">
    <cfRule type="expression" dxfId="1277" priority="19806" stopIfTrue="1">
      <formula>BG32&lt;-10000000000000000</formula>
    </cfRule>
  </conditionalFormatting>
  <conditionalFormatting sqref="BH32">
    <cfRule type="expression" dxfId="1276" priority="19805" stopIfTrue="1">
      <formula>BH32&lt;-10000000000000000</formula>
    </cfRule>
  </conditionalFormatting>
  <conditionalFormatting sqref="BI32">
    <cfRule type="expression" dxfId="1275" priority="19804" stopIfTrue="1">
      <formula>BI32&lt;-10000000000000000</formula>
    </cfRule>
  </conditionalFormatting>
  <conditionalFormatting sqref="BJ32">
    <cfRule type="expression" dxfId="1274" priority="19803" stopIfTrue="1">
      <formula>BJ32&lt;-10000000000000000</formula>
    </cfRule>
  </conditionalFormatting>
  <conditionalFormatting sqref="BK32">
    <cfRule type="expression" dxfId="1273" priority="19802" stopIfTrue="1">
      <formula>BK32&lt;-10000000000000000</formula>
    </cfRule>
  </conditionalFormatting>
  <conditionalFormatting sqref="BL32">
    <cfRule type="expression" dxfId="1272" priority="19801" stopIfTrue="1">
      <formula>BL32&lt;-10000000000000000</formula>
    </cfRule>
  </conditionalFormatting>
  <conditionalFormatting sqref="BM32">
    <cfRule type="expression" dxfId="1271" priority="19800" stopIfTrue="1">
      <formula>BM32&lt;-10000000000000000</formula>
    </cfRule>
  </conditionalFormatting>
  <conditionalFormatting sqref="BN32">
    <cfRule type="expression" dxfId="1270" priority="19799" stopIfTrue="1">
      <formula>BN32&lt;-10000000000000000</formula>
    </cfRule>
  </conditionalFormatting>
  <conditionalFormatting sqref="BO32">
    <cfRule type="expression" dxfId="1269" priority="19798" stopIfTrue="1">
      <formula>BO32&lt;-10000000000000000</formula>
    </cfRule>
  </conditionalFormatting>
  <conditionalFormatting sqref="BP32">
    <cfRule type="expression" dxfId="1268" priority="19797" stopIfTrue="1">
      <formula>BP32&lt;-10000000000000000</formula>
    </cfRule>
  </conditionalFormatting>
  <conditionalFormatting sqref="BQ32">
    <cfRule type="expression" dxfId="1267" priority="19796" stopIfTrue="1">
      <formula>BQ32&lt;-10000000000000000</formula>
    </cfRule>
  </conditionalFormatting>
  <conditionalFormatting sqref="BR32">
    <cfRule type="expression" dxfId="1266" priority="19795" stopIfTrue="1">
      <formula>BR32&lt;-10000000000000000</formula>
    </cfRule>
  </conditionalFormatting>
  <conditionalFormatting sqref="BS32">
    <cfRule type="expression" dxfId="1265" priority="19794" stopIfTrue="1">
      <formula>BS32&lt;-10000000000000000</formula>
    </cfRule>
  </conditionalFormatting>
  <conditionalFormatting sqref="BT32">
    <cfRule type="expression" dxfId="1264" priority="19793" stopIfTrue="1">
      <formula>BT32&lt;-10000000000000000</formula>
    </cfRule>
  </conditionalFormatting>
  <conditionalFormatting sqref="BE33">
    <cfRule type="expression" dxfId="1263" priority="19792" stopIfTrue="1">
      <formula>BE33&lt;-10000000000000000</formula>
    </cfRule>
  </conditionalFormatting>
  <conditionalFormatting sqref="BF33">
    <cfRule type="expression" dxfId="1262" priority="19791" stopIfTrue="1">
      <formula>BF33&lt;-10000000000000000</formula>
    </cfRule>
  </conditionalFormatting>
  <conditionalFormatting sqref="BG33">
    <cfRule type="expression" dxfId="1261" priority="19790" stopIfTrue="1">
      <formula>BG33&lt;-10000000000000000</formula>
    </cfRule>
  </conditionalFormatting>
  <conditionalFormatting sqref="BH33">
    <cfRule type="expression" dxfId="1260" priority="19789" stopIfTrue="1">
      <formula>BH33&lt;-10000000000000000</formula>
    </cfRule>
  </conditionalFormatting>
  <conditionalFormatting sqref="BI33">
    <cfRule type="expression" dxfId="1259" priority="19788" stopIfTrue="1">
      <formula>BI33&lt;-10000000000000000</formula>
    </cfRule>
  </conditionalFormatting>
  <conditionalFormatting sqref="BJ33">
    <cfRule type="expression" dxfId="1258" priority="19787" stopIfTrue="1">
      <formula>BJ33&lt;-10000000000000000</formula>
    </cfRule>
  </conditionalFormatting>
  <conditionalFormatting sqref="BK33">
    <cfRule type="expression" dxfId="1257" priority="19786" stopIfTrue="1">
      <formula>BK33&lt;-10000000000000000</formula>
    </cfRule>
  </conditionalFormatting>
  <conditionalFormatting sqref="BL33">
    <cfRule type="expression" dxfId="1256" priority="19785" stopIfTrue="1">
      <formula>BL33&lt;-10000000000000000</formula>
    </cfRule>
  </conditionalFormatting>
  <conditionalFormatting sqref="BM33">
    <cfRule type="expression" dxfId="1255" priority="19784" stopIfTrue="1">
      <formula>BM33&lt;-10000000000000000</formula>
    </cfRule>
  </conditionalFormatting>
  <conditionalFormatting sqref="BN33">
    <cfRule type="expression" dxfId="1254" priority="19783" stopIfTrue="1">
      <formula>BN33&lt;-10000000000000000</formula>
    </cfRule>
  </conditionalFormatting>
  <conditionalFormatting sqref="BO33">
    <cfRule type="expression" dxfId="1253" priority="19782" stopIfTrue="1">
      <formula>BO33&lt;-10000000000000000</formula>
    </cfRule>
  </conditionalFormatting>
  <conditionalFormatting sqref="BP33">
    <cfRule type="expression" dxfId="1252" priority="19781" stopIfTrue="1">
      <formula>BP33&lt;-10000000000000000</formula>
    </cfRule>
  </conditionalFormatting>
  <conditionalFormatting sqref="BQ33">
    <cfRule type="expression" dxfId="1251" priority="19780" stopIfTrue="1">
      <formula>BQ33&lt;-10000000000000000</formula>
    </cfRule>
  </conditionalFormatting>
  <conditionalFormatting sqref="BR33">
    <cfRule type="expression" dxfId="1250" priority="19779" stopIfTrue="1">
      <formula>BR33&lt;-10000000000000000</formula>
    </cfRule>
  </conditionalFormatting>
  <conditionalFormatting sqref="BS33">
    <cfRule type="expression" dxfId="1249" priority="19778" stopIfTrue="1">
      <formula>BS33&lt;-10000000000000000</formula>
    </cfRule>
  </conditionalFormatting>
  <conditionalFormatting sqref="BT33">
    <cfRule type="expression" dxfId="1248" priority="19777" stopIfTrue="1">
      <formula>BT33&lt;-10000000000000000</formula>
    </cfRule>
  </conditionalFormatting>
  <conditionalFormatting sqref="BE34">
    <cfRule type="expression" dxfId="1247" priority="19776" stopIfTrue="1">
      <formula>BE34&lt;-10000000000000000</formula>
    </cfRule>
  </conditionalFormatting>
  <conditionalFormatting sqref="BF34">
    <cfRule type="expression" dxfId="1246" priority="19775" stopIfTrue="1">
      <formula>BF34&lt;-10000000000000000</formula>
    </cfRule>
  </conditionalFormatting>
  <conditionalFormatting sqref="BG34">
    <cfRule type="expression" dxfId="1245" priority="19774" stopIfTrue="1">
      <formula>BG34&lt;-10000000000000000</formula>
    </cfRule>
  </conditionalFormatting>
  <conditionalFormatting sqref="BH34">
    <cfRule type="expression" dxfId="1244" priority="19773" stopIfTrue="1">
      <formula>BH34&lt;-10000000000000000</formula>
    </cfRule>
  </conditionalFormatting>
  <conditionalFormatting sqref="BI34">
    <cfRule type="expression" dxfId="1243" priority="19772" stopIfTrue="1">
      <formula>BI34&lt;-10000000000000000</formula>
    </cfRule>
  </conditionalFormatting>
  <conditionalFormatting sqref="BJ34">
    <cfRule type="expression" dxfId="1242" priority="19771" stopIfTrue="1">
      <formula>BJ34&lt;-10000000000000000</formula>
    </cfRule>
  </conditionalFormatting>
  <conditionalFormatting sqref="BK34">
    <cfRule type="expression" dxfId="1241" priority="19770" stopIfTrue="1">
      <formula>BK34&lt;-10000000000000000</formula>
    </cfRule>
  </conditionalFormatting>
  <conditionalFormatting sqref="BL34">
    <cfRule type="expression" dxfId="1240" priority="19769" stopIfTrue="1">
      <formula>BL34&lt;-10000000000000000</formula>
    </cfRule>
  </conditionalFormatting>
  <conditionalFormatting sqref="BM34">
    <cfRule type="expression" dxfId="1239" priority="19768" stopIfTrue="1">
      <formula>BM34&lt;-10000000000000000</formula>
    </cfRule>
  </conditionalFormatting>
  <conditionalFormatting sqref="BN34">
    <cfRule type="expression" dxfId="1238" priority="19767" stopIfTrue="1">
      <formula>BN34&lt;-10000000000000000</formula>
    </cfRule>
  </conditionalFormatting>
  <conditionalFormatting sqref="BO34">
    <cfRule type="expression" dxfId="1237" priority="19766" stopIfTrue="1">
      <formula>BO34&lt;-10000000000000000</formula>
    </cfRule>
  </conditionalFormatting>
  <conditionalFormatting sqref="BP34">
    <cfRule type="expression" dxfId="1236" priority="19765" stopIfTrue="1">
      <formula>BP34&lt;-10000000000000000</formula>
    </cfRule>
  </conditionalFormatting>
  <conditionalFormatting sqref="BQ34">
    <cfRule type="expression" dxfId="1235" priority="19764" stopIfTrue="1">
      <formula>BQ34&lt;-10000000000000000</formula>
    </cfRule>
  </conditionalFormatting>
  <conditionalFormatting sqref="BR34">
    <cfRule type="expression" dxfId="1234" priority="19763" stopIfTrue="1">
      <formula>BR34&lt;-10000000000000000</formula>
    </cfRule>
  </conditionalFormatting>
  <conditionalFormatting sqref="BS34">
    <cfRule type="expression" dxfId="1233" priority="19762" stopIfTrue="1">
      <formula>BS34&lt;-10000000000000000</formula>
    </cfRule>
  </conditionalFormatting>
  <conditionalFormatting sqref="BT34">
    <cfRule type="expression" dxfId="1232" priority="19761" stopIfTrue="1">
      <formula>BT34&lt;-10000000000000000</formula>
    </cfRule>
  </conditionalFormatting>
  <conditionalFormatting sqref="BE35">
    <cfRule type="expression" dxfId="1231" priority="19760" stopIfTrue="1">
      <formula>BE35&lt;-10000000000000000</formula>
    </cfRule>
  </conditionalFormatting>
  <conditionalFormatting sqref="BF35">
    <cfRule type="expression" dxfId="1230" priority="19759" stopIfTrue="1">
      <formula>BF35&lt;-10000000000000000</formula>
    </cfRule>
  </conditionalFormatting>
  <conditionalFormatting sqref="BG35">
    <cfRule type="expression" dxfId="1229" priority="19758" stopIfTrue="1">
      <formula>BG35&lt;-10000000000000000</formula>
    </cfRule>
  </conditionalFormatting>
  <conditionalFormatting sqref="BH35">
    <cfRule type="expression" dxfId="1228" priority="19757" stopIfTrue="1">
      <formula>BH35&lt;-10000000000000000</formula>
    </cfRule>
  </conditionalFormatting>
  <conditionalFormatting sqref="BI35">
    <cfRule type="expression" dxfId="1227" priority="19756" stopIfTrue="1">
      <formula>BI35&lt;-10000000000000000</formula>
    </cfRule>
  </conditionalFormatting>
  <conditionalFormatting sqref="BJ35">
    <cfRule type="expression" dxfId="1226" priority="19755" stopIfTrue="1">
      <formula>BJ35&lt;-10000000000000000</formula>
    </cfRule>
  </conditionalFormatting>
  <conditionalFormatting sqref="BK35">
    <cfRule type="expression" dxfId="1225" priority="19754" stopIfTrue="1">
      <formula>BK35&lt;-10000000000000000</formula>
    </cfRule>
  </conditionalFormatting>
  <conditionalFormatting sqref="BL35">
    <cfRule type="expression" dxfId="1224" priority="19753" stopIfTrue="1">
      <formula>BL35&lt;-10000000000000000</formula>
    </cfRule>
  </conditionalFormatting>
  <conditionalFormatting sqref="BM35">
    <cfRule type="expression" dxfId="1223" priority="19752" stopIfTrue="1">
      <formula>BM35&lt;-10000000000000000</formula>
    </cfRule>
  </conditionalFormatting>
  <conditionalFormatting sqref="BN35">
    <cfRule type="expression" dxfId="1222" priority="19751" stopIfTrue="1">
      <formula>BN35&lt;-10000000000000000</formula>
    </cfRule>
  </conditionalFormatting>
  <conditionalFormatting sqref="BO35">
    <cfRule type="expression" dxfId="1221" priority="19750" stopIfTrue="1">
      <formula>BO35&lt;-10000000000000000</formula>
    </cfRule>
  </conditionalFormatting>
  <conditionalFormatting sqref="BP35">
    <cfRule type="expression" dxfId="1220" priority="19749" stopIfTrue="1">
      <formula>BP35&lt;-10000000000000000</formula>
    </cfRule>
  </conditionalFormatting>
  <conditionalFormatting sqref="BQ35">
    <cfRule type="expression" dxfId="1219" priority="19748" stopIfTrue="1">
      <formula>BQ35&lt;-10000000000000000</formula>
    </cfRule>
  </conditionalFormatting>
  <conditionalFormatting sqref="BR35">
    <cfRule type="expression" dxfId="1218" priority="19747" stopIfTrue="1">
      <formula>BR35&lt;-10000000000000000</formula>
    </cfRule>
  </conditionalFormatting>
  <conditionalFormatting sqref="BS35">
    <cfRule type="expression" dxfId="1217" priority="19746" stopIfTrue="1">
      <formula>BS35&lt;-10000000000000000</formula>
    </cfRule>
  </conditionalFormatting>
  <conditionalFormatting sqref="BT35">
    <cfRule type="expression" dxfId="1216" priority="19745" stopIfTrue="1">
      <formula>BT35&lt;-10000000000000000</formula>
    </cfRule>
  </conditionalFormatting>
  <conditionalFormatting sqref="BE36">
    <cfRule type="expression" dxfId="1215" priority="19744" stopIfTrue="1">
      <formula>BE36&lt;-10000000000000000</formula>
    </cfRule>
  </conditionalFormatting>
  <conditionalFormatting sqref="BF36">
    <cfRule type="expression" dxfId="1214" priority="19743" stopIfTrue="1">
      <formula>BF36&lt;-10000000000000000</formula>
    </cfRule>
  </conditionalFormatting>
  <conditionalFormatting sqref="BG36">
    <cfRule type="expression" dxfId="1213" priority="19742" stopIfTrue="1">
      <formula>BG36&lt;-10000000000000000</formula>
    </cfRule>
  </conditionalFormatting>
  <conditionalFormatting sqref="BH36">
    <cfRule type="expression" dxfId="1212" priority="19741" stopIfTrue="1">
      <formula>BH36&lt;-10000000000000000</formula>
    </cfRule>
  </conditionalFormatting>
  <conditionalFormatting sqref="BI36">
    <cfRule type="expression" dxfId="1211" priority="19740" stopIfTrue="1">
      <formula>BI36&lt;-10000000000000000</formula>
    </cfRule>
  </conditionalFormatting>
  <conditionalFormatting sqref="BJ36">
    <cfRule type="expression" dxfId="1210" priority="19739" stopIfTrue="1">
      <formula>BJ36&lt;-10000000000000000</formula>
    </cfRule>
  </conditionalFormatting>
  <conditionalFormatting sqref="BK36">
    <cfRule type="expression" dxfId="1209" priority="19738" stopIfTrue="1">
      <formula>BK36&lt;-10000000000000000</formula>
    </cfRule>
  </conditionalFormatting>
  <conditionalFormatting sqref="BL36">
    <cfRule type="expression" dxfId="1208" priority="19737" stopIfTrue="1">
      <formula>BL36&lt;-10000000000000000</formula>
    </cfRule>
  </conditionalFormatting>
  <conditionalFormatting sqref="BM36">
    <cfRule type="expression" dxfId="1207" priority="19736" stopIfTrue="1">
      <formula>BM36&lt;-10000000000000000</formula>
    </cfRule>
  </conditionalFormatting>
  <conditionalFormatting sqref="BN36">
    <cfRule type="expression" dxfId="1206" priority="19735" stopIfTrue="1">
      <formula>BN36&lt;-10000000000000000</formula>
    </cfRule>
  </conditionalFormatting>
  <conditionalFormatting sqref="BO36">
    <cfRule type="expression" dxfId="1205" priority="19734" stopIfTrue="1">
      <formula>BO36&lt;-10000000000000000</formula>
    </cfRule>
  </conditionalFormatting>
  <conditionalFormatting sqref="BP36">
    <cfRule type="expression" dxfId="1204" priority="19733" stopIfTrue="1">
      <formula>BP36&lt;-10000000000000000</formula>
    </cfRule>
  </conditionalFormatting>
  <conditionalFormatting sqref="BQ36">
    <cfRule type="expression" dxfId="1203" priority="19732" stopIfTrue="1">
      <formula>BQ36&lt;-10000000000000000</formula>
    </cfRule>
  </conditionalFormatting>
  <conditionalFormatting sqref="BR36">
    <cfRule type="expression" dxfId="1202" priority="19731" stopIfTrue="1">
      <formula>BR36&lt;-10000000000000000</formula>
    </cfRule>
  </conditionalFormatting>
  <conditionalFormatting sqref="BS36">
    <cfRule type="expression" dxfId="1201" priority="19730" stopIfTrue="1">
      <formula>BS36&lt;-10000000000000000</formula>
    </cfRule>
  </conditionalFormatting>
  <conditionalFormatting sqref="BT36">
    <cfRule type="expression" dxfId="1200" priority="19729" stopIfTrue="1">
      <formula>BT36&lt;-10000000000000000</formula>
    </cfRule>
  </conditionalFormatting>
  <conditionalFormatting sqref="BE37">
    <cfRule type="expression" dxfId="1199" priority="19728" stopIfTrue="1">
      <formula>BE37&lt;-10000000000000000</formula>
    </cfRule>
  </conditionalFormatting>
  <conditionalFormatting sqref="BF37">
    <cfRule type="expression" dxfId="1198" priority="19727" stopIfTrue="1">
      <formula>BF37&lt;-10000000000000000</formula>
    </cfRule>
  </conditionalFormatting>
  <conditionalFormatting sqref="BG37">
    <cfRule type="expression" dxfId="1197" priority="19726" stopIfTrue="1">
      <formula>BG37&lt;-10000000000000000</formula>
    </cfRule>
  </conditionalFormatting>
  <conditionalFormatting sqref="BH37">
    <cfRule type="expression" dxfId="1196" priority="19725" stopIfTrue="1">
      <formula>BH37&lt;-10000000000000000</formula>
    </cfRule>
  </conditionalFormatting>
  <conditionalFormatting sqref="BI37">
    <cfRule type="expression" dxfId="1195" priority="19724" stopIfTrue="1">
      <formula>BI37&lt;-10000000000000000</formula>
    </cfRule>
  </conditionalFormatting>
  <conditionalFormatting sqref="BJ37">
    <cfRule type="expression" dxfId="1194" priority="19723" stopIfTrue="1">
      <formula>BJ37&lt;-10000000000000000</formula>
    </cfRule>
  </conditionalFormatting>
  <conditionalFormatting sqref="BK37">
    <cfRule type="expression" dxfId="1193" priority="19722" stopIfTrue="1">
      <formula>BK37&lt;-10000000000000000</formula>
    </cfRule>
  </conditionalFormatting>
  <conditionalFormatting sqref="BL37">
    <cfRule type="expression" dxfId="1192" priority="19721" stopIfTrue="1">
      <formula>BL37&lt;-10000000000000000</formula>
    </cfRule>
  </conditionalFormatting>
  <conditionalFormatting sqref="BM37">
    <cfRule type="expression" dxfId="1191" priority="19720" stopIfTrue="1">
      <formula>BM37&lt;-10000000000000000</formula>
    </cfRule>
  </conditionalFormatting>
  <conditionalFormatting sqref="BN37">
    <cfRule type="expression" dxfId="1190" priority="19719" stopIfTrue="1">
      <formula>BN37&lt;-10000000000000000</formula>
    </cfRule>
  </conditionalFormatting>
  <conditionalFormatting sqref="BO37">
    <cfRule type="expression" dxfId="1189" priority="19718" stopIfTrue="1">
      <formula>BO37&lt;-10000000000000000</formula>
    </cfRule>
  </conditionalFormatting>
  <conditionalFormatting sqref="BP37">
    <cfRule type="expression" dxfId="1188" priority="19717" stopIfTrue="1">
      <formula>BP37&lt;-10000000000000000</formula>
    </cfRule>
  </conditionalFormatting>
  <conditionalFormatting sqref="BQ37">
    <cfRule type="expression" dxfId="1187" priority="19716" stopIfTrue="1">
      <formula>BQ37&lt;-10000000000000000</formula>
    </cfRule>
  </conditionalFormatting>
  <conditionalFormatting sqref="BR37">
    <cfRule type="expression" dxfId="1186" priority="19715" stopIfTrue="1">
      <formula>BR37&lt;-10000000000000000</formula>
    </cfRule>
  </conditionalFormatting>
  <conditionalFormatting sqref="BS37">
    <cfRule type="expression" dxfId="1185" priority="19714" stopIfTrue="1">
      <formula>BS37&lt;-10000000000000000</formula>
    </cfRule>
  </conditionalFormatting>
  <conditionalFormatting sqref="BT37">
    <cfRule type="expression" dxfId="1184" priority="19713" stopIfTrue="1">
      <formula>BT37&lt;-10000000000000000</formula>
    </cfRule>
  </conditionalFormatting>
  <conditionalFormatting sqref="BE38">
    <cfRule type="expression" dxfId="1183" priority="19712" stopIfTrue="1">
      <formula>BE38&lt;-10000000000000000</formula>
    </cfRule>
  </conditionalFormatting>
  <conditionalFormatting sqref="BF38">
    <cfRule type="expression" dxfId="1182" priority="19711" stopIfTrue="1">
      <formula>BF38&lt;-10000000000000000</formula>
    </cfRule>
  </conditionalFormatting>
  <conditionalFormatting sqref="BG38">
    <cfRule type="expression" dxfId="1181" priority="19710" stopIfTrue="1">
      <formula>BG38&lt;-10000000000000000</formula>
    </cfRule>
  </conditionalFormatting>
  <conditionalFormatting sqref="BH38">
    <cfRule type="expression" dxfId="1180" priority="19709" stopIfTrue="1">
      <formula>BH38&lt;-10000000000000000</formula>
    </cfRule>
  </conditionalFormatting>
  <conditionalFormatting sqref="BI38">
    <cfRule type="expression" dxfId="1179" priority="19708" stopIfTrue="1">
      <formula>BI38&lt;-10000000000000000</formula>
    </cfRule>
  </conditionalFormatting>
  <conditionalFormatting sqref="BJ38">
    <cfRule type="expression" dxfId="1178" priority="19707" stopIfTrue="1">
      <formula>BJ38&lt;-10000000000000000</formula>
    </cfRule>
  </conditionalFormatting>
  <conditionalFormatting sqref="BK38">
    <cfRule type="expression" dxfId="1177" priority="19706" stopIfTrue="1">
      <formula>BK38&lt;-10000000000000000</formula>
    </cfRule>
  </conditionalFormatting>
  <conditionalFormatting sqref="BL38">
    <cfRule type="expression" dxfId="1176" priority="19705" stopIfTrue="1">
      <formula>BL38&lt;-10000000000000000</formula>
    </cfRule>
  </conditionalFormatting>
  <conditionalFormatting sqref="BM38">
    <cfRule type="expression" dxfId="1175" priority="19704" stopIfTrue="1">
      <formula>BM38&lt;-10000000000000000</formula>
    </cfRule>
  </conditionalFormatting>
  <conditionalFormatting sqref="BN38">
    <cfRule type="expression" dxfId="1174" priority="19703" stopIfTrue="1">
      <formula>BN38&lt;-10000000000000000</formula>
    </cfRule>
  </conditionalFormatting>
  <conditionalFormatting sqref="BO38">
    <cfRule type="expression" dxfId="1173" priority="19702" stopIfTrue="1">
      <formula>BO38&lt;-10000000000000000</formula>
    </cfRule>
  </conditionalFormatting>
  <conditionalFormatting sqref="BP38">
    <cfRule type="expression" dxfId="1172" priority="19701" stopIfTrue="1">
      <formula>BP38&lt;-10000000000000000</formula>
    </cfRule>
  </conditionalFormatting>
  <conditionalFormatting sqref="BQ38">
    <cfRule type="expression" dxfId="1171" priority="19700" stopIfTrue="1">
      <formula>BQ38&lt;-10000000000000000</formula>
    </cfRule>
  </conditionalFormatting>
  <conditionalFormatting sqref="BR38">
    <cfRule type="expression" dxfId="1170" priority="19699" stopIfTrue="1">
      <formula>BR38&lt;-10000000000000000</formula>
    </cfRule>
  </conditionalFormatting>
  <conditionalFormatting sqref="BS38">
    <cfRule type="expression" dxfId="1169" priority="19698" stopIfTrue="1">
      <formula>BS38&lt;-10000000000000000</formula>
    </cfRule>
  </conditionalFormatting>
  <conditionalFormatting sqref="BT38">
    <cfRule type="expression" dxfId="1168" priority="19697" stopIfTrue="1">
      <formula>BT38&lt;-10000000000000000</formula>
    </cfRule>
  </conditionalFormatting>
  <conditionalFormatting sqref="BE39">
    <cfRule type="expression" dxfId="1167" priority="19696" stopIfTrue="1">
      <formula>BE39&lt;-10000000000000000</formula>
    </cfRule>
  </conditionalFormatting>
  <conditionalFormatting sqref="BF39">
    <cfRule type="expression" dxfId="1166" priority="19695" stopIfTrue="1">
      <formula>BF39&lt;-10000000000000000</formula>
    </cfRule>
  </conditionalFormatting>
  <conditionalFormatting sqref="BG39">
    <cfRule type="expression" dxfId="1165" priority="19694" stopIfTrue="1">
      <formula>BG39&lt;-10000000000000000</formula>
    </cfRule>
  </conditionalFormatting>
  <conditionalFormatting sqref="BH39">
    <cfRule type="expression" dxfId="1164" priority="19693" stopIfTrue="1">
      <formula>BH39&lt;-10000000000000000</formula>
    </cfRule>
  </conditionalFormatting>
  <conditionalFormatting sqref="BI39">
    <cfRule type="expression" dxfId="1163" priority="19692" stopIfTrue="1">
      <formula>BI39&lt;-10000000000000000</formula>
    </cfRule>
  </conditionalFormatting>
  <conditionalFormatting sqref="BJ39">
    <cfRule type="expression" dxfId="1162" priority="19691" stopIfTrue="1">
      <formula>BJ39&lt;-10000000000000000</formula>
    </cfRule>
  </conditionalFormatting>
  <conditionalFormatting sqref="BK39">
    <cfRule type="expression" dxfId="1161" priority="19690" stopIfTrue="1">
      <formula>BK39&lt;-10000000000000000</formula>
    </cfRule>
  </conditionalFormatting>
  <conditionalFormatting sqref="BL39">
    <cfRule type="expression" dxfId="1160" priority="19689" stopIfTrue="1">
      <formula>BL39&lt;-10000000000000000</formula>
    </cfRule>
  </conditionalFormatting>
  <conditionalFormatting sqref="BM39">
    <cfRule type="expression" dxfId="1159" priority="19688" stopIfTrue="1">
      <formula>BM39&lt;-10000000000000000</formula>
    </cfRule>
  </conditionalFormatting>
  <conditionalFormatting sqref="BN39">
    <cfRule type="expression" dxfId="1158" priority="19687" stopIfTrue="1">
      <formula>BN39&lt;-10000000000000000</formula>
    </cfRule>
  </conditionalFormatting>
  <conditionalFormatting sqref="BO39">
    <cfRule type="expression" dxfId="1157" priority="19686" stopIfTrue="1">
      <formula>BO39&lt;-10000000000000000</formula>
    </cfRule>
  </conditionalFormatting>
  <conditionalFormatting sqref="BP39">
    <cfRule type="expression" dxfId="1156" priority="19685" stopIfTrue="1">
      <formula>BP39&lt;-10000000000000000</formula>
    </cfRule>
  </conditionalFormatting>
  <conditionalFormatting sqref="BQ39">
    <cfRule type="expression" dxfId="1155" priority="19684" stopIfTrue="1">
      <formula>BQ39&lt;-10000000000000000</formula>
    </cfRule>
  </conditionalFormatting>
  <conditionalFormatting sqref="BR39">
    <cfRule type="expression" dxfId="1154" priority="19683" stopIfTrue="1">
      <formula>BR39&lt;-10000000000000000</formula>
    </cfRule>
  </conditionalFormatting>
  <conditionalFormatting sqref="BS39">
    <cfRule type="expression" dxfId="1153" priority="19682" stopIfTrue="1">
      <formula>BS39&lt;-10000000000000000</formula>
    </cfRule>
  </conditionalFormatting>
  <conditionalFormatting sqref="BT39">
    <cfRule type="expression" dxfId="1152" priority="19681" stopIfTrue="1">
      <formula>BT39&lt;-10000000000000000</formula>
    </cfRule>
  </conditionalFormatting>
  <conditionalFormatting sqref="BE40">
    <cfRule type="expression" dxfId="1151" priority="19680" stopIfTrue="1">
      <formula>BE40&lt;-10000000000000000</formula>
    </cfRule>
  </conditionalFormatting>
  <conditionalFormatting sqref="BF40">
    <cfRule type="expression" dxfId="1150" priority="19679" stopIfTrue="1">
      <formula>BF40&lt;-10000000000000000</formula>
    </cfRule>
  </conditionalFormatting>
  <conditionalFormatting sqref="BG40">
    <cfRule type="expression" dxfId="1149" priority="19678" stopIfTrue="1">
      <formula>BG40&lt;-10000000000000000</formula>
    </cfRule>
  </conditionalFormatting>
  <conditionalFormatting sqref="BH40">
    <cfRule type="expression" dxfId="1148" priority="19677" stopIfTrue="1">
      <formula>BH40&lt;-10000000000000000</formula>
    </cfRule>
  </conditionalFormatting>
  <conditionalFormatting sqref="BI40">
    <cfRule type="expression" dxfId="1147" priority="19676" stopIfTrue="1">
      <formula>BI40&lt;-10000000000000000</formula>
    </cfRule>
  </conditionalFormatting>
  <conditionalFormatting sqref="BJ40">
    <cfRule type="expression" dxfId="1146" priority="19675" stopIfTrue="1">
      <formula>BJ40&lt;-10000000000000000</formula>
    </cfRule>
  </conditionalFormatting>
  <conditionalFormatting sqref="BK40">
    <cfRule type="expression" dxfId="1145" priority="19674" stopIfTrue="1">
      <formula>BK40&lt;-10000000000000000</formula>
    </cfRule>
  </conditionalFormatting>
  <conditionalFormatting sqref="BL40">
    <cfRule type="expression" dxfId="1144" priority="19673" stopIfTrue="1">
      <formula>BL40&lt;-10000000000000000</formula>
    </cfRule>
  </conditionalFormatting>
  <conditionalFormatting sqref="BM40">
    <cfRule type="expression" dxfId="1143" priority="19672" stopIfTrue="1">
      <formula>BM40&lt;-10000000000000000</formula>
    </cfRule>
  </conditionalFormatting>
  <conditionalFormatting sqref="BN40">
    <cfRule type="expression" dxfId="1142" priority="19671" stopIfTrue="1">
      <formula>BN40&lt;-10000000000000000</formula>
    </cfRule>
  </conditionalFormatting>
  <conditionalFormatting sqref="BO40">
    <cfRule type="expression" dxfId="1141" priority="19670" stopIfTrue="1">
      <formula>BO40&lt;-10000000000000000</formula>
    </cfRule>
  </conditionalFormatting>
  <conditionalFormatting sqref="BP40">
    <cfRule type="expression" dxfId="1140" priority="19669" stopIfTrue="1">
      <formula>BP40&lt;-10000000000000000</formula>
    </cfRule>
  </conditionalFormatting>
  <conditionalFormatting sqref="BQ40">
    <cfRule type="expression" dxfId="1139" priority="19668" stopIfTrue="1">
      <formula>BQ40&lt;-10000000000000000</formula>
    </cfRule>
  </conditionalFormatting>
  <conditionalFormatting sqref="BR40">
    <cfRule type="expression" dxfId="1138" priority="19667" stopIfTrue="1">
      <formula>BR40&lt;-10000000000000000</formula>
    </cfRule>
  </conditionalFormatting>
  <conditionalFormatting sqref="BS40">
    <cfRule type="expression" dxfId="1137" priority="19666" stopIfTrue="1">
      <formula>BS40&lt;-10000000000000000</formula>
    </cfRule>
  </conditionalFormatting>
  <conditionalFormatting sqref="BT40">
    <cfRule type="expression" dxfId="1136" priority="19665" stopIfTrue="1">
      <formula>BT40&lt;-10000000000000000</formula>
    </cfRule>
  </conditionalFormatting>
  <conditionalFormatting sqref="BE41">
    <cfRule type="expression" dxfId="1135" priority="19664" stopIfTrue="1">
      <formula>BE41&lt;-10000000000000000</formula>
    </cfRule>
  </conditionalFormatting>
  <conditionalFormatting sqref="BF41">
    <cfRule type="expression" dxfId="1134" priority="19663" stopIfTrue="1">
      <formula>BF41&lt;-10000000000000000</formula>
    </cfRule>
  </conditionalFormatting>
  <conditionalFormatting sqref="BG41">
    <cfRule type="expression" dxfId="1133" priority="19662" stopIfTrue="1">
      <formula>BG41&lt;-10000000000000000</formula>
    </cfRule>
  </conditionalFormatting>
  <conditionalFormatting sqref="BH41">
    <cfRule type="expression" dxfId="1132" priority="19661" stopIfTrue="1">
      <formula>BH41&lt;-10000000000000000</formula>
    </cfRule>
  </conditionalFormatting>
  <conditionalFormatting sqref="BI41">
    <cfRule type="expression" dxfId="1131" priority="19660" stopIfTrue="1">
      <formula>BI41&lt;-10000000000000000</formula>
    </cfRule>
  </conditionalFormatting>
  <conditionalFormatting sqref="BJ41">
    <cfRule type="expression" dxfId="1130" priority="19659" stopIfTrue="1">
      <formula>BJ41&lt;-10000000000000000</formula>
    </cfRule>
  </conditionalFormatting>
  <conditionalFormatting sqref="BK41">
    <cfRule type="expression" dxfId="1129" priority="19658" stopIfTrue="1">
      <formula>BK41&lt;-10000000000000000</formula>
    </cfRule>
  </conditionalFormatting>
  <conditionalFormatting sqref="BL41">
    <cfRule type="expression" dxfId="1128" priority="19657" stopIfTrue="1">
      <formula>BL41&lt;-10000000000000000</formula>
    </cfRule>
  </conditionalFormatting>
  <conditionalFormatting sqref="BM41">
    <cfRule type="expression" dxfId="1127" priority="19656" stopIfTrue="1">
      <formula>BM41&lt;-10000000000000000</formula>
    </cfRule>
  </conditionalFormatting>
  <conditionalFormatting sqref="BN41">
    <cfRule type="expression" dxfId="1126" priority="19655" stopIfTrue="1">
      <formula>BN41&lt;-10000000000000000</formula>
    </cfRule>
  </conditionalFormatting>
  <conditionalFormatting sqref="BO41">
    <cfRule type="expression" dxfId="1125" priority="19654" stopIfTrue="1">
      <formula>BO41&lt;-10000000000000000</formula>
    </cfRule>
  </conditionalFormatting>
  <conditionalFormatting sqref="BP41">
    <cfRule type="expression" dxfId="1124" priority="19653" stopIfTrue="1">
      <formula>BP41&lt;-10000000000000000</formula>
    </cfRule>
  </conditionalFormatting>
  <conditionalFormatting sqref="BQ41">
    <cfRule type="expression" dxfId="1123" priority="19652" stopIfTrue="1">
      <formula>BQ41&lt;-10000000000000000</formula>
    </cfRule>
  </conditionalFormatting>
  <conditionalFormatting sqref="BR41">
    <cfRule type="expression" dxfId="1122" priority="19651" stopIfTrue="1">
      <formula>BR41&lt;-10000000000000000</formula>
    </cfRule>
  </conditionalFormatting>
  <conditionalFormatting sqref="BS41">
    <cfRule type="expression" dxfId="1121" priority="19650" stopIfTrue="1">
      <formula>BS41&lt;-10000000000000000</formula>
    </cfRule>
  </conditionalFormatting>
  <conditionalFormatting sqref="BT41">
    <cfRule type="expression" dxfId="1120" priority="19649" stopIfTrue="1">
      <formula>BT41&lt;-10000000000000000</formula>
    </cfRule>
  </conditionalFormatting>
  <conditionalFormatting sqref="BE42">
    <cfRule type="expression" dxfId="1119" priority="19648" stopIfTrue="1">
      <formula>BE42&lt;-10000000000000000</formula>
    </cfRule>
  </conditionalFormatting>
  <conditionalFormatting sqref="BF42">
    <cfRule type="expression" dxfId="1118" priority="19647" stopIfTrue="1">
      <formula>BF42&lt;-10000000000000000</formula>
    </cfRule>
  </conditionalFormatting>
  <conditionalFormatting sqref="BG42">
    <cfRule type="expression" dxfId="1117" priority="19646" stopIfTrue="1">
      <formula>BG42&lt;-10000000000000000</formula>
    </cfRule>
  </conditionalFormatting>
  <conditionalFormatting sqref="BH42">
    <cfRule type="expression" dxfId="1116" priority="19645" stopIfTrue="1">
      <formula>BH42&lt;-10000000000000000</formula>
    </cfRule>
  </conditionalFormatting>
  <conditionalFormatting sqref="BI42">
    <cfRule type="expression" dxfId="1115" priority="19644" stopIfTrue="1">
      <formula>BI42&lt;-10000000000000000</formula>
    </cfRule>
  </conditionalFormatting>
  <conditionalFormatting sqref="BJ42">
    <cfRule type="expression" dxfId="1114" priority="19643" stopIfTrue="1">
      <formula>BJ42&lt;-10000000000000000</formula>
    </cfRule>
  </conditionalFormatting>
  <conditionalFormatting sqref="BK42">
    <cfRule type="expression" dxfId="1113" priority="19642" stopIfTrue="1">
      <formula>BK42&lt;-10000000000000000</formula>
    </cfRule>
  </conditionalFormatting>
  <conditionalFormatting sqref="BL42">
    <cfRule type="expression" dxfId="1112" priority="19641" stopIfTrue="1">
      <formula>BL42&lt;-10000000000000000</formula>
    </cfRule>
  </conditionalFormatting>
  <conditionalFormatting sqref="BM42">
    <cfRule type="expression" dxfId="1111" priority="19640" stopIfTrue="1">
      <formula>BM42&lt;-10000000000000000</formula>
    </cfRule>
  </conditionalFormatting>
  <conditionalFormatting sqref="BN42">
    <cfRule type="expression" dxfId="1110" priority="19639" stopIfTrue="1">
      <formula>BN42&lt;-10000000000000000</formula>
    </cfRule>
  </conditionalFormatting>
  <conditionalFormatting sqref="BO42">
    <cfRule type="expression" dxfId="1109" priority="19638" stopIfTrue="1">
      <formula>BO42&lt;-10000000000000000</formula>
    </cfRule>
  </conditionalFormatting>
  <conditionalFormatting sqref="BP42">
    <cfRule type="expression" dxfId="1108" priority="19637" stopIfTrue="1">
      <formula>BP42&lt;-10000000000000000</formula>
    </cfRule>
  </conditionalFormatting>
  <conditionalFormatting sqref="BQ42">
    <cfRule type="expression" dxfId="1107" priority="19636" stopIfTrue="1">
      <formula>BQ42&lt;-10000000000000000</formula>
    </cfRule>
  </conditionalFormatting>
  <conditionalFormatting sqref="BR42">
    <cfRule type="expression" dxfId="1106" priority="19635" stopIfTrue="1">
      <formula>BR42&lt;-10000000000000000</formula>
    </cfRule>
  </conditionalFormatting>
  <conditionalFormatting sqref="BS42">
    <cfRule type="expression" dxfId="1105" priority="19634" stopIfTrue="1">
      <formula>BS42&lt;-10000000000000000</formula>
    </cfRule>
  </conditionalFormatting>
  <conditionalFormatting sqref="BT42">
    <cfRule type="expression" dxfId="1104" priority="19633" stopIfTrue="1">
      <formula>BT42&lt;-10000000000000000</formula>
    </cfRule>
  </conditionalFormatting>
  <conditionalFormatting sqref="BE43">
    <cfRule type="expression" dxfId="1103" priority="19632" stopIfTrue="1">
      <formula>BE43&lt;-10000000000000000</formula>
    </cfRule>
  </conditionalFormatting>
  <conditionalFormatting sqref="BF43">
    <cfRule type="expression" dxfId="1102" priority="19631" stopIfTrue="1">
      <formula>BF43&lt;-10000000000000000</formula>
    </cfRule>
  </conditionalFormatting>
  <conditionalFormatting sqref="BG43">
    <cfRule type="expression" dxfId="1101" priority="19630" stopIfTrue="1">
      <formula>BG43&lt;-10000000000000000</formula>
    </cfRule>
  </conditionalFormatting>
  <conditionalFormatting sqref="BH43">
    <cfRule type="expression" dxfId="1100" priority="19629" stopIfTrue="1">
      <formula>BH43&lt;-10000000000000000</formula>
    </cfRule>
  </conditionalFormatting>
  <conditionalFormatting sqref="BI43">
    <cfRule type="expression" dxfId="1099" priority="19628" stopIfTrue="1">
      <formula>BI43&lt;-10000000000000000</formula>
    </cfRule>
  </conditionalFormatting>
  <conditionalFormatting sqref="BJ43">
    <cfRule type="expression" dxfId="1098" priority="19627" stopIfTrue="1">
      <formula>BJ43&lt;-10000000000000000</formula>
    </cfRule>
  </conditionalFormatting>
  <conditionalFormatting sqref="BK43">
    <cfRule type="expression" dxfId="1097" priority="19626" stopIfTrue="1">
      <formula>BK43&lt;-10000000000000000</formula>
    </cfRule>
  </conditionalFormatting>
  <conditionalFormatting sqref="BL43">
    <cfRule type="expression" dxfId="1096" priority="19625" stopIfTrue="1">
      <formula>BL43&lt;-10000000000000000</formula>
    </cfRule>
  </conditionalFormatting>
  <conditionalFormatting sqref="BM43">
    <cfRule type="expression" dxfId="1095" priority="19624" stopIfTrue="1">
      <formula>BM43&lt;-10000000000000000</formula>
    </cfRule>
  </conditionalFormatting>
  <conditionalFormatting sqref="BN43">
    <cfRule type="expression" dxfId="1094" priority="19623" stopIfTrue="1">
      <formula>BN43&lt;-10000000000000000</formula>
    </cfRule>
  </conditionalFormatting>
  <conditionalFormatting sqref="BO43">
    <cfRule type="expression" dxfId="1093" priority="19622" stopIfTrue="1">
      <formula>BO43&lt;-10000000000000000</formula>
    </cfRule>
  </conditionalFormatting>
  <conditionalFormatting sqref="BP43">
    <cfRule type="expression" dxfId="1092" priority="19621" stopIfTrue="1">
      <formula>BP43&lt;-10000000000000000</formula>
    </cfRule>
  </conditionalFormatting>
  <conditionalFormatting sqref="BQ43">
    <cfRule type="expression" dxfId="1091" priority="19620" stopIfTrue="1">
      <formula>BQ43&lt;-10000000000000000</formula>
    </cfRule>
  </conditionalFormatting>
  <conditionalFormatting sqref="BR43">
    <cfRule type="expression" dxfId="1090" priority="19619" stopIfTrue="1">
      <formula>BR43&lt;-10000000000000000</formula>
    </cfRule>
  </conditionalFormatting>
  <conditionalFormatting sqref="BS43">
    <cfRule type="expression" dxfId="1089" priority="19618" stopIfTrue="1">
      <formula>BS43&lt;-10000000000000000</formula>
    </cfRule>
  </conditionalFormatting>
  <conditionalFormatting sqref="BT43">
    <cfRule type="expression" dxfId="1088" priority="19617" stopIfTrue="1">
      <formula>BT43&lt;-10000000000000000</formula>
    </cfRule>
  </conditionalFormatting>
  <conditionalFormatting sqref="BE44">
    <cfRule type="expression" dxfId="1087" priority="19616" stopIfTrue="1">
      <formula>BE44&lt;-10000000000000000</formula>
    </cfRule>
  </conditionalFormatting>
  <conditionalFormatting sqref="BF44">
    <cfRule type="expression" dxfId="1086" priority="19615" stopIfTrue="1">
      <formula>BF44&lt;-10000000000000000</formula>
    </cfRule>
  </conditionalFormatting>
  <conditionalFormatting sqref="BG44">
    <cfRule type="expression" dxfId="1085" priority="19614" stopIfTrue="1">
      <formula>BG44&lt;-10000000000000000</formula>
    </cfRule>
  </conditionalFormatting>
  <conditionalFormatting sqref="BH44">
    <cfRule type="expression" dxfId="1084" priority="19613" stopIfTrue="1">
      <formula>BH44&lt;-10000000000000000</formula>
    </cfRule>
  </conditionalFormatting>
  <conditionalFormatting sqref="BI44">
    <cfRule type="expression" dxfId="1083" priority="19612" stopIfTrue="1">
      <formula>BI44&lt;-10000000000000000</formula>
    </cfRule>
  </conditionalFormatting>
  <conditionalFormatting sqref="BJ44">
    <cfRule type="expression" dxfId="1082" priority="19611" stopIfTrue="1">
      <formula>BJ44&lt;-10000000000000000</formula>
    </cfRule>
  </conditionalFormatting>
  <conditionalFormatting sqref="BK44">
    <cfRule type="expression" dxfId="1081" priority="19610" stopIfTrue="1">
      <formula>BK44&lt;-10000000000000000</formula>
    </cfRule>
  </conditionalFormatting>
  <conditionalFormatting sqref="BL44">
    <cfRule type="expression" dxfId="1080" priority="19609" stopIfTrue="1">
      <formula>BL44&lt;-10000000000000000</formula>
    </cfRule>
  </conditionalFormatting>
  <conditionalFormatting sqref="BM44">
    <cfRule type="expression" dxfId="1079" priority="19608" stopIfTrue="1">
      <formula>BM44&lt;-10000000000000000</formula>
    </cfRule>
  </conditionalFormatting>
  <conditionalFormatting sqref="BN44">
    <cfRule type="expression" dxfId="1078" priority="19607" stopIfTrue="1">
      <formula>BN44&lt;-10000000000000000</formula>
    </cfRule>
  </conditionalFormatting>
  <conditionalFormatting sqref="BO44">
    <cfRule type="expression" dxfId="1077" priority="19606" stopIfTrue="1">
      <formula>BO44&lt;-10000000000000000</formula>
    </cfRule>
  </conditionalFormatting>
  <conditionalFormatting sqref="BP44">
    <cfRule type="expression" dxfId="1076" priority="19605" stopIfTrue="1">
      <formula>BP44&lt;-10000000000000000</formula>
    </cfRule>
  </conditionalFormatting>
  <conditionalFormatting sqref="BQ44">
    <cfRule type="expression" dxfId="1075" priority="19604" stopIfTrue="1">
      <formula>BQ44&lt;-10000000000000000</formula>
    </cfRule>
  </conditionalFormatting>
  <conditionalFormatting sqref="BR44">
    <cfRule type="expression" dxfId="1074" priority="19603" stopIfTrue="1">
      <formula>BR44&lt;-10000000000000000</formula>
    </cfRule>
  </conditionalFormatting>
  <conditionalFormatting sqref="BS44">
    <cfRule type="expression" dxfId="1073" priority="19602" stopIfTrue="1">
      <formula>BS44&lt;-10000000000000000</formula>
    </cfRule>
  </conditionalFormatting>
  <conditionalFormatting sqref="BT44">
    <cfRule type="expression" dxfId="1072" priority="19601" stopIfTrue="1">
      <formula>BT44&lt;-10000000000000000</formula>
    </cfRule>
  </conditionalFormatting>
  <conditionalFormatting sqref="BE45">
    <cfRule type="expression" dxfId="1071" priority="19600" stopIfTrue="1">
      <formula>BE45&lt;-10000000000000000</formula>
    </cfRule>
  </conditionalFormatting>
  <conditionalFormatting sqref="BF45">
    <cfRule type="expression" dxfId="1070" priority="19599" stopIfTrue="1">
      <formula>BF45&lt;-10000000000000000</formula>
    </cfRule>
  </conditionalFormatting>
  <conditionalFormatting sqref="BG45">
    <cfRule type="expression" dxfId="1069" priority="19598" stopIfTrue="1">
      <formula>BG45&lt;-10000000000000000</formula>
    </cfRule>
  </conditionalFormatting>
  <conditionalFormatting sqref="BH45">
    <cfRule type="expression" dxfId="1068" priority="19597" stopIfTrue="1">
      <formula>BH45&lt;-10000000000000000</formula>
    </cfRule>
  </conditionalFormatting>
  <conditionalFormatting sqref="BI45">
    <cfRule type="expression" dxfId="1067" priority="19596" stopIfTrue="1">
      <formula>BI45&lt;-10000000000000000</formula>
    </cfRule>
  </conditionalFormatting>
  <conditionalFormatting sqref="BJ45">
    <cfRule type="expression" dxfId="1066" priority="19595" stopIfTrue="1">
      <formula>BJ45&lt;-10000000000000000</formula>
    </cfRule>
  </conditionalFormatting>
  <conditionalFormatting sqref="BK45">
    <cfRule type="expression" dxfId="1065" priority="19594" stopIfTrue="1">
      <formula>BK45&lt;-10000000000000000</formula>
    </cfRule>
  </conditionalFormatting>
  <conditionalFormatting sqref="BL45">
    <cfRule type="expression" dxfId="1064" priority="19593" stopIfTrue="1">
      <formula>BL45&lt;-10000000000000000</formula>
    </cfRule>
  </conditionalFormatting>
  <conditionalFormatting sqref="BM45">
    <cfRule type="expression" dxfId="1063" priority="19592" stopIfTrue="1">
      <formula>BM45&lt;-10000000000000000</formula>
    </cfRule>
  </conditionalFormatting>
  <conditionalFormatting sqref="BN45">
    <cfRule type="expression" dxfId="1062" priority="19591" stopIfTrue="1">
      <formula>BN45&lt;-10000000000000000</formula>
    </cfRule>
  </conditionalFormatting>
  <conditionalFormatting sqref="BO45">
    <cfRule type="expression" dxfId="1061" priority="19590" stopIfTrue="1">
      <formula>BO45&lt;-10000000000000000</formula>
    </cfRule>
  </conditionalFormatting>
  <conditionalFormatting sqref="BP45">
    <cfRule type="expression" dxfId="1060" priority="19589" stopIfTrue="1">
      <formula>BP45&lt;-10000000000000000</formula>
    </cfRule>
  </conditionalFormatting>
  <conditionalFormatting sqref="BQ45">
    <cfRule type="expression" dxfId="1059" priority="19588" stopIfTrue="1">
      <formula>BQ45&lt;-10000000000000000</formula>
    </cfRule>
  </conditionalFormatting>
  <conditionalFormatting sqref="BR45">
    <cfRule type="expression" dxfId="1058" priority="19587" stopIfTrue="1">
      <formula>BR45&lt;-10000000000000000</formula>
    </cfRule>
  </conditionalFormatting>
  <conditionalFormatting sqref="BS45">
    <cfRule type="expression" dxfId="1057" priority="19586" stopIfTrue="1">
      <formula>BS45&lt;-10000000000000000</formula>
    </cfRule>
  </conditionalFormatting>
  <conditionalFormatting sqref="BT45">
    <cfRule type="expression" dxfId="1056" priority="19585" stopIfTrue="1">
      <formula>BT45&lt;-10000000000000000</formula>
    </cfRule>
  </conditionalFormatting>
  <conditionalFormatting sqref="BE46">
    <cfRule type="expression" dxfId="1055" priority="19584" stopIfTrue="1">
      <formula>BE46&lt;-10000000000000000</formula>
    </cfRule>
  </conditionalFormatting>
  <conditionalFormatting sqref="BF46">
    <cfRule type="expression" dxfId="1054" priority="19583" stopIfTrue="1">
      <formula>BF46&lt;-10000000000000000</formula>
    </cfRule>
  </conditionalFormatting>
  <conditionalFormatting sqref="BG46">
    <cfRule type="expression" dxfId="1053" priority="19582" stopIfTrue="1">
      <formula>BG46&lt;-10000000000000000</formula>
    </cfRule>
  </conditionalFormatting>
  <conditionalFormatting sqref="BH46">
    <cfRule type="expression" dxfId="1052" priority="19581" stopIfTrue="1">
      <formula>BH46&lt;-10000000000000000</formula>
    </cfRule>
  </conditionalFormatting>
  <conditionalFormatting sqref="BI46">
    <cfRule type="expression" dxfId="1051" priority="19580" stopIfTrue="1">
      <formula>BI46&lt;-10000000000000000</formula>
    </cfRule>
  </conditionalFormatting>
  <conditionalFormatting sqref="BJ46">
    <cfRule type="expression" dxfId="1050" priority="19579" stopIfTrue="1">
      <formula>BJ46&lt;-10000000000000000</formula>
    </cfRule>
  </conditionalFormatting>
  <conditionalFormatting sqref="BK46">
    <cfRule type="expression" dxfId="1049" priority="19578" stopIfTrue="1">
      <formula>BK46&lt;-10000000000000000</formula>
    </cfRule>
  </conditionalFormatting>
  <conditionalFormatting sqref="BL46">
    <cfRule type="expression" dxfId="1048" priority="19577" stopIfTrue="1">
      <formula>BL46&lt;-10000000000000000</formula>
    </cfRule>
  </conditionalFormatting>
  <conditionalFormatting sqref="BM46">
    <cfRule type="expression" dxfId="1047" priority="19576" stopIfTrue="1">
      <formula>BM46&lt;-10000000000000000</formula>
    </cfRule>
  </conditionalFormatting>
  <conditionalFormatting sqref="BN46">
    <cfRule type="expression" dxfId="1046" priority="19575" stopIfTrue="1">
      <formula>BN46&lt;-10000000000000000</formula>
    </cfRule>
  </conditionalFormatting>
  <conditionalFormatting sqref="BO46">
    <cfRule type="expression" dxfId="1045" priority="19574" stopIfTrue="1">
      <formula>BO46&lt;-10000000000000000</formula>
    </cfRule>
  </conditionalFormatting>
  <conditionalFormatting sqref="BP46">
    <cfRule type="expression" dxfId="1044" priority="19573" stopIfTrue="1">
      <formula>BP46&lt;-10000000000000000</formula>
    </cfRule>
  </conditionalFormatting>
  <conditionalFormatting sqref="BQ46">
    <cfRule type="expression" dxfId="1043" priority="19572" stopIfTrue="1">
      <formula>BQ46&lt;-10000000000000000</formula>
    </cfRule>
  </conditionalFormatting>
  <conditionalFormatting sqref="BR46">
    <cfRule type="expression" dxfId="1042" priority="19571" stopIfTrue="1">
      <formula>BR46&lt;-10000000000000000</formula>
    </cfRule>
  </conditionalFormatting>
  <conditionalFormatting sqref="BS46">
    <cfRule type="expression" dxfId="1041" priority="19570" stopIfTrue="1">
      <formula>BS46&lt;-10000000000000000</formula>
    </cfRule>
  </conditionalFormatting>
  <conditionalFormatting sqref="BT46">
    <cfRule type="expression" dxfId="1040" priority="19569" stopIfTrue="1">
      <formula>BT46&lt;-10000000000000000</formula>
    </cfRule>
  </conditionalFormatting>
  <conditionalFormatting sqref="BE47">
    <cfRule type="expression" dxfId="1039" priority="19568" stopIfTrue="1">
      <formula>BE47&lt;-10000000000000000</formula>
    </cfRule>
  </conditionalFormatting>
  <conditionalFormatting sqref="BF47">
    <cfRule type="expression" dxfId="1038" priority="19567" stopIfTrue="1">
      <formula>BF47&lt;-10000000000000000</formula>
    </cfRule>
  </conditionalFormatting>
  <conditionalFormatting sqref="BG47">
    <cfRule type="expression" dxfId="1037" priority="19566" stopIfTrue="1">
      <formula>BG47&lt;-10000000000000000</formula>
    </cfRule>
  </conditionalFormatting>
  <conditionalFormatting sqref="BH47">
    <cfRule type="expression" dxfId="1036" priority="19565" stopIfTrue="1">
      <formula>BH47&lt;-10000000000000000</formula>
    </cfRule>
  </conditionalFormatting>
  <conditionalFormatting sqref="BI47">
    <cfRule type="expression" dxfId="1035" priority="19564" stopIfTrue="1">
      <formula>BI47&lt;-10000000000000000</formula>
    </cfRule>
  </conditionalFormatting>
  <conditionalFormatting sqref="BJ47">
    <cfRule type="expression" dxfId="1034" priority="19563" stopIfTrue="1">
      <formula>BJ47&lt;-10000000000000000</formula>
    </cfRule>
  </conditionalFormatting>
  <conditionalFormatting sqref="BK47">
    <cfRule type="expression" dxfId="1033" priority="19562" stopIfTrue="1">
      <formula>BK47&lt;-10000000000000000</formula>
    </cfRule>
  </conditionalFormatting>
  <conditionalFormatting sqref="BL47">
    <cfRule type="expression" dxfId="1032" priority="19561" stopIfTrue="1">
      <formula>BL47&lt;-10000000000000000</formula>
    </cfRule>
  </conditionalFormatting>
  <conditionalFormatting sqref="BM47">
    <cfRule type="expression" dxfId="1031" priority="19560" stopIfTrue="1">
      <formula>BM47&lt;-10000000000000000</formula>
    </cfRule>
  </conditionalFormatting>
  <conditionalFormatting sqref="BN47">
    <cfRule type="expression" dxfId="1030" priority="19559" stopIfTrue="1">
      <formula>BN47&lt;-10000000000000000</formula>
    </cfRule>
  </conditionalFormatting>
  <conditionalFormatting sqref="BO47">
    <cfRule type="expression" dxfId="1029" priority="19558" stopIfTrue="1">
      <formula>BO47&lt;-10000000000000000</formula>
    </cfRule>
  </conditionalFormatting>
  <conditionalFormatting sqref="BP47">
    <cfRule type="expression" dxfId="1028" priority="19557" stopIfTrue="1">
      <formula>BP47&lt;-10000000000000000</formula>
    </cfRule>
  </conditionalFormatting>
  <conditionalFormatting sqref="BQ47">
    <cfRule type="expression" dxfId="1027" priority="19556" stopIfTrue="1">
      <formula>BQ47&lt;-10000000000000000</formula>
    </cfRule>
  </conditionalFormatting>
  <conditionalFormatting sqref="BR47">
    <cfRule type="expression" dxfId="1026" priority="19555" stopIfTrue="1">
      <formula>BR47&lt;-10000000000000000</formula>
    </cfRule>
  </conditionalFormatting>
  <conditionalFormatting sqref="BS47">
    <cfRule type="expression" dxfId="1025" priority="19554" stopIfTrue="1">
      <formula>BS47&lt;-10000000000000000</formula>
    </cfRule>
  </conditionalFormatting>
  <conditionalFormatting sqref="BT47">
    <cfRule type="expression" dxfId="1024" priority="19553" stopIfTrue="1">
      <formula>BT47&lt;-10000000000000000</formula>
    </cfRule>
  </conditionalFormatting>
  <conditionalFormatting sqref="BE48">
    <cfRule type="expression" dxfId="1023" priority="19552" stopIfTrue="1">
      <formula>BE48&lt;-10000000000000000</formula>
    </cfRule>
  </conditionalFormatting>
  <conditionalFormatting sqref="BF48">
    <cfRule type="expression" dxfId="1022" priority="19551" stopIfTrue="1">
      <formula>BF48&lt;-10000000000000000</formula>
    </cfRule>
  </conditionalFormatting>
  <conditionalFormatting sqref="BG48">
    <cfRule type="expression" dxfId="1021" priority="19550" stopIfTrue="1">
      <formula>BG48&lt;-10000000000000000</formula>
    </cfRule>
  </conditionalFormatting>
  <conditionalFormatting sqref="BH48">
    <cfRule type="expression" dxfId="1020" priority="19549" stopIfTrue="1">
      <formula>BH48&lt;-10000000000000000</formula>
    </cfRule>
  </conditionalFormatting>
  <conditionalFormatting sqref="BI48">
    <cfRule type="expression" dxfId="1019" priority="19548" stopIfTrue="1">
      <formula>BI48&lt;-10000000000000000</formula>
    </cfRule>
  </conditionalFormatting>
  <conditionalFormatting sqref="BJ48">
    <cfRule type="expression" dxfId="1018" priority="19547" stopIfTrue="1">
      <formula>BJ48&lt;-10000000000000000</formula>
    </cfRule>
  </conditionalFormatting>
  <conditionalFormatting sqref="BK48">
    <cfRule type="expression" dxfId="1017" priority="19546" stopIfTrue="1">
      <formula>BK48&lt;-10000000000000000</formula>
    </cfRule>
  </conditionalFormatting>
  <conditionalFormatting sqref="BL48">
    <cfRule type="expression" dxfId="1016" priority="19545" stopIfTrue="1">
      <formula>BL48&lt;-10000000000000000</formula>
    </cfRule>
  </conditionalFormatting>
  <conditionalFormatting sqref="BM48">
    <cfRule type="expression" dxfId="1015" priority="19544" stopIfTrue="1">
      <formula>BM48&lt;-10000000000000000</formula>
    </cfRule>
  </conditionalFormatting>
  <conditionalFormatting sqref="BN48">
    <cfRule type="expression" dxfId="1014" priority="19543" stopIfTrue="1">
      <formula>BN48&lt;-10000000000000000</formula>
    </cfRule>
  </conditionalFormatting>
  <conditionalFormatting sqref="BO48">
    <cfRule type="expression" dxfId="1013" priority="19542" stopIfTrue="1">
      <formula>BO48&lt;-10000000000000000</formula>
    </cfRule>
  </conditionalFormatting>
  <conditionalFormatting sqref="BP48">
    <cfRule type="expression" dxfId="1012" priority="19541" stopIfTrue="1">
      <formula>BP48&lt;-10000000000000000</formula>
    </cfRule>
  </conditionalFormatting>
  <conditionalFormatting sqref="BQ48">
    <cfRule type="expression" dxfId="1011" priority="19540" stopIfTrue="1">
      <formula>BQ48&lt;-10000000000000000</formula>
    </cfRule>
  </conditionalFormatting>
  <conditionalFormatting sqref="BR48">
    <cfRule type="expression" dxfId="1010" priority="19539" stopIfTrue="1">
      <formula>BR48&lt;-10000000000000000</formula>
    </cfRule>
  </conditionalFormatting>
  <conditionalFormatting sqref="BS48">
    <cfRule type="expression" dxfId="1009" priority="19538" stopIfTrue="1">
      <formula>BS48&lt;-10000000000000000</formula>
    </cfRule>
  </conditionalFormatting>
  <conditionalFormatting sqref="BT48">
    <cfRule type="expression" dxfId="1008" priority="19537" stopIfTrue="1">
      <formula>BT48&lt;-10000000000000000</formula>
    </cfRule>
  </conditionalFormatting>
  <conditionalFormatting sqref="BE49">
    <cfRule type="expression" dxfId="1007" priority="19536" stopIfTrue="1">
      <formula>BE49&lt;-10000000000000000</formula>
    </cfRule>
  </conditionalFormatting>
  <conditionalFormatting sqref="BF49">
    <cfRule type="expression" dxfId="1006" priority="19535" stopIfTrue="1">
      <formula>BF49&lt;-10000000000000000</formula>
    </cfRule>
  </conditionalFormatting>
  <conditionalFormatting sqref="BG49">
    <cfRule type="expression" dxfId="1005" priority="19534" stopIfTrue="1">
      <formula>BG49&lt;-10000000000000000</formula>
    </cfRule>
  </conditionalFormatting>
  <conditionalFormatting sqref="BH49">
    <cfRule type="expression" dxfId="1004" priority="19533" stopIfTrue="1">
      <formula>BH49&lt;-10000000000000000</formula>
    </cfRule>
  </conditionalFormatting>
  <conditionalFormatting sqref="BI49">
    <cfRule type="expression" dxfId="1003" priority="19532" stopIfTrue="1">
      <formula>BI49&lt;-10000000000000000</formula>
    </cfRule>
  </conditionalFormatting>
  <conditionalFormatting sqref="BJ49">
    <cfRule type="expression" dxfId="1002" priority="19531" stopIfTrue="1">
      <formula>BJ49&lt;-10000000000000000</formula>
    </cfRule>
  </conditionalFormatting>
  <conditionalFormatting sqref="BK49">
    <cfRule type="expression" dxfId="1001" priority="19530" stopIfTrue="1">
      <formula>BK49&lt;-10000000000000000</formula>
    </cfRule>
  </conditionalFormatting>
  <conditionalFormatting sqref="BL49">
    <cfRule type="expression" dxfId="1000" priority="19529" stopIfTrue="1">
      <formula>BL49&lt;-10000000000000000</formula>
    </cfRule>
  </conditionalFormatting>
  <conditionalFormatting sqref="BM49">
    <cfRule type="expression" dxfId="999" priority="19528" stopIfTrue="1">
      <formula>BM49&lt;-10000000000000000</formula>
    </cfRule>
  </conditionalFormatting>
  <conditionalFormatting sqref="BN49">
    <cfRule type="expression" dxfId="998" priority="19527" stopIfTrue="1">
      <formula>BN49&lt;-10000000000000000</formula>
    </cfRule>
  </conditionalFormatting>
  <conditionalFormatting sqref="BO49">
    <cfRule type="expression" dxfId="997" priority="19526" stopIfTrue="1">
      <formula>BO49&lt;-10000000000000000</formula>
    </cfRule>
  </conditionalFormatting>
  <conditionalFormatting sqref="BP49">
    <cfRule type="expression" dxfId="996" priority="19525" stopIfTrue="1">
      <formula>BP49&lt;-10000000000000000</formula>
    </cfRule>
  </conditionalFormatting>
  <conditionalFormatting sqref="BQ49">
    <cfRule type="expression" dxfId="995" priority="19524" stopIfTrue="1">
      <formula>BQ49&lt;-10000000000000000</formula>
    </cfRule>
  </conditionalFormatting>
  <conditionalFormatting sqref="BR49">
    <cfRule type="expression" dxfId="994" priority="19523" stopIfTrue="1">
      <formula>BR49&lt;-10000000000000000</formula>
    </cfRule>
  </conditionalFormatting>
  <conditionalFormatting sqref="BS49">
    <cfRule type="expression" dxfId="993" priority="19522" stopIfTrue="1">
      <formula>BS49&lt;-10000000000000000</formula>
    </cfRule>
  </conditionalFormatting>
  <conditionalFormatting sqref="BT49">
    <cfRule type="expression" dxfId="992" priority="19521" stopIfTrue="1">
      <formula>BT49&lt;-10000000000000000</formula>
    </cfRule>
  </conditionalFormatting>
  <conditionalFormatting sqref="BE50">
    <cfRule type="expression" dxfId="991" priority="19520" stopIfTrue="1">
      <formula>BE50&lt;-10000000000000000</formula>
    </cfRule>
  </conditionalFormatting>
  <conditionalFormatting sqref="BF50">
    <cfRule type="expression" dxfId="990" priority="19519" stopIfTrue="1">
      <formula>BF50&lt;-10000000000000000</formula>
    </cfRule>
  </conditionalFormatting>
  <conditionalFormatting sqref="BG50">
    <cfRule type="expression" dxfId="989" priority="19518" stopIfTrue="1">
      <formula>BG50&lt;-10000000000000000</formula>
    </cfRule>
  </conditionalFormatting>
  <conditionalFormatting sqref="BH50">
    <cfRule type="expression" dxfId="988" priority="19517" stopIfTrue="1">
      <formula>BH50&lt;-10000000000000000</formula>
    </cfRule>
  </conditionalFormatting>
  <conditionalFormatting sqref="BI50">
    <cfRule type="expression" dxfId="987" priority="19516" stopIfTrue="1">
      <formula>BI50&lt;-10000000000000000</formula>
    </cfRule>
  </conditionalFormatting>
  <conditionalFormatting sqref="BJ50">
    <cfRule type="expression" dxfId="986" priority="19515" stopIfTrue="1">
      <formula>BJ50&lt;-10000000000000000</formula>
    </cfRule>
  </conditionalFormatting>
  <conditionalFormatting sqref="BK50">
    <cfRule type="expression" dxfId="985" priority="19514" stopIfTrue="1">
      <formula>BK50&lt;-10000000000000000</formula>
    </cfRule>
  </conditionalFormatting>
  <conditionalFormatting sqref="BL50">
    <cfRule type="expression" dxfId="984" priority="19513" stopIfTrue="1">
      <formula>BL50&lt;-10000000000000000</formula>
    </cfRule>
  </conditionalFormatting>
  <conditionalFormatting sqref="BM50">
    <cfRule type="expression" dxfId="983" priority="19512" stopIfTrue="1">
      <formula>BM50&lt;-10000000000000000</formula>
    </cfRule>
  </conditionalFormatting>
  <conditionalFormatting sqref="BN50">
    <cfRule type="expression" dxfId="982" priority="19511" stopIfTrue="1">
      <formula>BN50&lt;-10000000000000000</formula>
    </cfRule>
  </conditionalFormatting>
  <conditionalFormatting sqref="BO50">
    <cfRule type="expression" dxfId="981" priority="19510" stopIfTrue="1">
      <formula>BO50&lt;-10000000000000000</formula>
    </cfRule>
  </conditionalFormatting>
  <conditionalFormatting sqref="BP50">
    <cfRule type="expression" dxfId="980" priority="19509" stopIfTrue="1">
      <formula>BP50&lt;-10000000000000000</formula>
    </cfRule>
  </conditionalFormatting>
  <conditionalFormatting sqref="BQ50">
    <cfRule type="expression" dxfId="979" priority="19508" stopIfTrue="1">
      <formula>BQ50&lt;-10000000000000000</formula>
    </cfRule>
  </conditionalFormatting>
  <conditionalFormatting sqref="BR50">
    <cfRule type="expression" dxfId="978" priority="19507" stopIfTrue="1">
      <formula>BR50&lt;-10000000000000000</formula>
    </cfRule>
  </conditionalFormatting>
  <conditionalFormatting sqref="BS50">
    <cfRule type="expression" dxfId="977" priority="19506" stopIfTrue="1">
      <formula>BS50&lt;-10000000000000000</formula>
    </cfRule>
  </conditionalFormatting>
  <conditionalFormatting sqref="BT50">
    <cfRule type="expression" dxfId="976" priority="19505" stopIfTrue="1">
      <formula>BT50&lt;-10000000000000000</formula>
    </cfRule>
  </conditionalFormatting>
  <conditionalFormatting sqref="BE51">
    <cfRule type="expression" dxfId="975" priority="19504" stopIfTrue="1">
      <formula>BE51&lt;-10000000000000000</formula>
    </cfRule>
  </conditionalFormatting>
  <conditionalFormatting sqref="BF51">
    <cfRule type="expression" dxfId="974" priority="19503" stopIfTrue="1">
      <formula>BF51&lt;-10000000000000000</formula>
    </cfRule>
  </conditionalFormatting>
  <conditionalFormatting sqref="BG51">
    <cfRule type="expression" dxfId="973" priority="19502" stopIfTrue="1">
      <formula>BG51&lt;-10000000000000000</formula>
    </cfRule>
  </conditionalFormatting>
  <conditionalFormatting sqref="BH51">
    <cfRule type="expression" dxfId="972" priority="19501" stopIfTrue="1">
      <formula>BH51&lt;-10000000000000000</formula>
    </cfRule>
  </conditionalFormatting>
  <conditionalFormatting sqref="BI51">
    <cfRule type="expression" dxfId="971" priority="19500" stopIfTrue="1">
      <formula>BI51&lt;-10000000000000000</formula>
    </cfRule>
  </conditionalFormatting>
  <conditionalFormatting sqref="BJ51">
    <cfRule type="expression" dxfId="970" priority="19499" stopIfTrue="1">
      <formula>BJ51&lt;-10000000000000000</formula>
    </cfRule>
  </conditionalFormatting>
  <conditionalFormatting sqref="BK51">
    <cfRule type="expression" dxfId="969" priority="19498" stopIfTrue="1">
      <formula>BK51&lt;-10000000000000000</formula>
    </cfRule>
  </conditionalFormatting>
  <conditionalFormatting sqref="BL51">
    <cfRule type="expression" dxfId="968" priority="19497" stopIfTrue="1">
      <formula>BL51&lt;-10000000000000000</formula>
    </cfRule>
  </conditionalFormatting>
  <conditionalFormatting sqref="BM51">
    <cfRule type="expression" dxfId="967" priority="19496" stopIfTrue="1">
      <formula>BM51&lt;-10000000000000000</formula>
    </cfRule>
  </conditionalFormatting>
  <conditionalFormatting sqref="BN51">
    <cfRule type="expression" dxfId="966" priority="19495" stopIfTrue="1">
      <formula>BN51&lt;-10000000000000000</formula>
    </cfRule>
  </conditionalFormatting>
  <conditionalFormatting sqref="BO51">
    <cfRule type="expression" dxfId="965" priority="19494" stopIfTrue="1">
      <formula>BO51&lt;-10000000000000000</formula>
    </cfRule>
  </conditionalFormatting>
  <conditionalFormatting sqref="BP51">
    <cfRule type="expression" dxfId="964" priority="19493" stopIfTrue="1">
      <formula>BP51&lt;-10000000000000000</formula>
    </cfRule>
  </conditionalFormatting>
  <conditionalFormatting sqref="BQ51">
    <cfRule type="expression" dxfId="963" priority="19492" stopIfTrue="1">
      <formula>BQ51&lt;-10000000000000000</formula>
    </cfRule>
  </conditionalFormatting>
  <conditionalFormatting sqref="BR51">
    <cfRule type="expression" dxfId="962" priority="19491" stopIfTrue="1">
      <formula>BR51&lt;-10000000000000000</formula>
    </cfRule>
  </conditionalFormatting>
  <conditionalFormatting sqref="BS51">
    <cfRule type="expression" dxfId="961" priority="19490" stopIfTrue="1">
      <formula>BS51&lt;-10000000000000000</formula>
    </cfRule>
  </conditionalFormatting>
  <conditionalFormatting sqref="BT51">
    <cfRule type="expression" dxfId="960" priority="19489" stopIfTrue="1">
      <formula>BT51&lt;-10000000000000000</formula>
    </cfRule>
  </conditionalFormatting>
  <conditionalFormatting sqref="BE52">
    <cfRule type="expression" dxfId="959" priority="19488" stopIfTrue="1">
      <formula>BE52&lt;-10000000000000000</formula>
    </cfRule>
  </conditionalFormatting>
  <conditionalFormatting sqref="BF52">
    <cfRule type="expression" dxfId="958" priority="19487" stopIfTrue="1">
      <formula>BF52&lt;-10000000000000000</formula>
    </cfRule>
  </conditionalFormatting>
  <conditionalFormatting sqref="BG52">
    <cfRule type="expression" dxfId="957" priority="19486" stopIfTrue="1">
      <formula>BG52&lt;-10000000000000000</formula>
    </cfRule>
  </conditionalFormatting>
  <conditionalFormatting sqref="BH52">
    <cfRule type="expression" dxfId="956" priority="19485" stopIfTrue="1">
      <formula>BH52&lt;-10000000000000000</formula>
    </cfRule>
  </conditionalFormatting>
  <conditionalFormatting sqref="BI52">
    <cfRule type="expression" dxfId="955" priority="19484" stopIfTrue="1">
      <formula>BI52&lt;-10000000000000000</formula>
    </cfRule>
  </conditionalFormatting>
  <conditionalFormatting sqref="BJ52">
    <cfRule type="expression" dxfId="954" priority="19483" stopIfTrue="1">
      <formula>BJ52&lt;-10000000000000000</formula>
    </cfRule>
  </conditionalFormatting>
  <conditionalFormatting sqref="BK52">
    <cfRule type="expression" dxfId="953" priority="19482" stopIfTrue="1">
      <formula>BK52&lt;-10000000000000000</formula>
    </cfRule>
  </conditionalFormatting>
  <conditionalFormatting sqref="BL52">
    <cfRule type="expression" dxfId="952" priority="19481" stopIfTrue="1">
      <formula>BL52&lt;-10000000000000000</formula>
    </cfRule>
  </conditionalFormatting>
  <conditionalFormatting sqref="BM52">
    <cfRule type="expression" dxfId="951" priority="19480" stopIfTrue="1">
      <formula>BM52&lt;-10000000000000000</formula>
    </cfRule>
  </conditionalFormatting>
  <conditionalFormatting sqref="BN52">
    <cfRule type="expression" dxfId="950" priority="19479" stopIfTrue="1">
      <formula>BN52&lt;-10000000000000000</formula>
    </cfRule>
  </conditionalFormatting>
  <conditionalFormatting sqref="BO52">
    <cfRule type="expression" dxfId="949" priority="19478" stopIfTrue="1">
      <formula>BO52&lt;-10000000000000000</formula>
    </cfRule>
  </conditionalFormatting>
  <conditionalFormatting sqref="BP52">
    <cfRule type="expression" dxfId="948" priority="19477" stopIfTrue="1">
      <formula>BP52&lt;-10000000000000000</formula>
    </cfRule>
  </conditionalFormatting>
  <conditionalFormatting sqref="BQ52">
    <cfRule type="expression" dxfId="947" priority="19476" stopIfTrue="1">
      <formula>BQ52&lt;-10000000000000000</formula>
    </cfRule>
  </conditionalFormatting>
  <conditionalFormatting sqref="BR52">
    <cfRule type="expression" dxfId="946" priority="19475" stopIfTrue="1">
      <formula>BR52&lt;-10000000000000000</formula>
    </cfRule>
  </conditionalFormatting>
  <conditionalFormatting sqref="BS52">
    <cfRule type="expression" dxfId="945" priority="19474" stopIfTrue="1">
      <formula>BS52&lt;-10000000000000000</formula>
    </cfRule>
  </conditionalFormatting>
  <conditionalFormatting sqref="BT52">
    <cfRule type="expression" dxfId="944" priority="19473" stopIfTrue="1">
      <formula>BT52&lt;-10000000000000000</formula>
    </cfRule>
  </conditionalFormatting>
  <conditionalFormatting sqref="BE53">
    <cfRule type="expression" dxfId="943" priority="19472" stopIfTrue="1">
      <formula>BE53&lt;-10000000000000000</formula>
    </cfRule>
  </conditionalFormatting>
  <conditionalFormatting sqref="BF53">
    <cfRule type="expression" dxfId="942" priority="19471" stopIfTrue="1">
      <formula>BF53&lt;-10000000000000000</formula>
    </cfRule>
  </conditionalFormatting>
  <conditionalFormatting sqref="BG53">
    <cfRule type="expression" dxfId="941" priority="19470" stopIfTrue="1">
      <formula>BG53&lt;-10000000000000000</formula>
    </cfRule>
  </conditionalFormatting>
  <conditionalFormatting sqref="BH53">
    <cfRule type="expression" dxfId="940" priority="19469" stopIfTrue="1">
      <formula>BH53&lt;-10000000000000000</formula>
    </cfRule>
  </conditionalFormatting>
  <conditionalFormatting sqref="BI53">
    <cfRule type="expression" dxfId="939" priority="19468" stopIfTrue="1">
      <formula>BI53&lt;-10000000000000000</formula>
    </cfRule>
  </conditionalFormatting>
  <conditionalFormatting sqref="BJ53">
    <cfRule type="expression" dxfId="938" priority="19467" stopIfTrue="1">
      <formula>BJ53&lt;-10000000000000000</formula>
    </cfRule>
  </conditionalFormatting>
  <conditionalFormatting sqref="BK53">
    <cfRule type="expression" dxfId="937" priority="19466" stopIfTrue="1">
      <formula>BK53&lt;-10000000000000000</formula>
    </cfRule>
  </conditionalFormatting>
  <conditionalFormatting sqref="BL53">
    <cfRule type="expression" dxfId="936" priority="19465" stopIfTrue="1">
      <formula>BL53&lt;-10000000000000000</formula>
    </cfRule>
  </conditionalFormatting>
  <conditionalFormatting sqref="BM53">
    <cfRule type="expression" dxfId="935" priority="19464" stopIfTrue="1">
      <formula>BM53&lt;-10000000000000000</formula>
    </cfRule>
  </conditionalFormatting>
  <conditionalFormatting sqref="BN53">
    <cfRule type="expression" dxfId="934" priority="19463" stopIfTrue="1">
      <formula>BN53&lt;-10000000000000000</formula>
    </cfRule>
  </conditionalFormatting>
  <conditionalFormatting sqref="BO53">
    <cfRule type="expression" dxfId="933" priority="19462" stopIfTrue="1">
      <formula>BO53&lt;-10000000000000000</formula>
    </cfRule>
  </conditionalFormatting>
  <conditionalFormatting sqref="BP53">
    <cfRule type="expression" dxfId="932" priority="19461" stopIfTrue="1">
      <formula>BP53&lt;-10000000000000000</formula>
    </cfRule>
  </conditionalFormatting>
  <conditionalFormatting sqref="BQ53">
    <cfRule type="expression" dxfId="931" priority="19460" stopIfTrue="1">
      <formula>BQ53&lt;-10000000000000000</formula>
    </cfRule>
  </conditionalFormatting>
  <conditionalFormatting sqref="BR53">
    <cfRule type="expression" dxfId="930" priority="19459" stopIfTrue="1">
      <formula>BR53&lt;-10000000000000000</formula>
    </cfRule>
  </conditionalFormatting>
  <conditionalFormatting sqref="BS53">
    <cfRule type="expression" dxfId="929" priority="19458" stopIfTrue="1">
      <formula>BS53&lt;-10000000000000000</formula>
    </cfRule>
  </conditionalFormatting>
  <conditionalFormatting sqref="BT53">
    <cfRule type="expression" dxfId="928" priority="19457" stopIfTrue="1">
      <formula>BT53&lt;-10000000000000000</formula>
    </cfRule>
  </conditionalFormatting>
  <conditionalFormatting sqref="BE54">
    <cfRule type="expression" dxfId="927" priority="19456" stopIfTrue="1">
      <formula>BE54&lt;-10000000000000000</formula>
    </cfRule>
  </conditionalFormatting>
  <conditionalFormatting sqref="BF54">
    <cfRule type="expression" dxfId="926" priority="19455" stopIfTrue="1">
      <formula>BF54&lt;-10000000000000000</formula>
    </cfRule>
  </conditionalFormatting>
  <conditionalFormatting sqref="BG54">
    <cfRule type="expression" dxfId="925" priority="19454" stopIfTrue="1">
      <formula>BG54&lt;-10000000000000000</formula>
    </cfRule>
  </conditionalFormatting>
  <conditionalFormatting sqref="BH54">
    <cfRule type="expression" dxfId="924" priority="19453" stopIfTrue="1">
      <formula>BH54&lt;-10000000000000000</formula>
    </cfRule>
  </conditionalFormatting>
  <conditionalFormatting sqref="BI54">
    <cfRule type="expression" dxfId="923" priority="19452" stopIfTrue="1">
      <formula>BI54&lt;-10000000000000000</formula>
    </cfRule>
  </conditionalFormatting>
  <conditionalFormatting sqref="BJ54">
    <cfRule type="expression" dxfId="922" priority="19451" stopIfTrue="1">
      <formula>BJ54&lt;-10000000000000000</formula>
    </cfRule>
  </conditionalFormatting>
  <conditionalFormatting sqref="BK54">
    <cfRule type="expression" dxfId="921" priority="19450" stopIfTrue="1">
      <formula>BK54&lt;-10000000000000000</formula>
    </cfRule>
  </conditionalFormatting>
  <conditionalFormatting sqref="BL54">
    <cfRule type="expression" dxfId="920" priority="19449" stopIfTrue="1">
      <formula>BL54&lt;-10000000000000000</formula>
    </cfRule>
  </conditionalFormatting>
  <conditionalFormatting sqref="BM54">
    <cfRule type="expression" dxfId="919" priority="19448" stopIfTrue="1">
      <formula>BM54&lt;-10000000000000000</formula>
    </cfRule>
  </conditionalFormatting>
  <conditionalFormatting sqref="BN54">
    <cfRule type="expression" dxfId="918" priority="19447" stopIfTrue="1">
      <formula>BN54&lt;-10000000000000000</formula>
    </cfRule>
  </conditionalFormatting>
  <conditionalFormatting sqref="BO54">
    <cfRule type="expression" dxfId="917" priority="19446" stopIfTrue="1">
      <formula>BO54&lt;-10000000000000000</formula>
    </cfRule>
  </conditionalFormatting>
  <conditionalFormatting sqref="BP54">
    <cfRule type="expression" dxfId="916" priority="19445" stopIfTrue="1">
      <formula>BP54&lt;-10000000000000000</formula>
    </cfRule>
  </conditionalFormatting>
  <conditionalFormatting sqref="BQ54">
    <cfRule type="expression" dxfId="915" priority="19444" stopIfTrue="1">
      <formula>BQ54&lt;-10000000000000000</formula>
    </cfRule>
  </conditionalFormatting>
  <conditionalFormatting sqref="BR54">
    <cfRule type="expression" dxfId="914" priority="19443" stopIfTrue="1">
      <formula>BR54&lt;-10000000000000000</formula>
    </cfRule>
  </conditionalFormatting>
  <conditionalFormatting sqref="BS54">
    <cfRule type="expression" dxfId="913" priority="19442" stopIfTrue="1">
      <formula>BS54&lt;-10000000000000000</formula>
    </cfRule>
  </conditionalFormatting>
  <conditionalFormatting sqref="BT54">
    <cfRule type="expression" dxfId="912" priority="19441" stopIfTrue="1">
      <formula>BT54&lt;-10000000000000000</formula>
    </cfRule>
  </conditionalFormatting>
  <conditionalFormatting sqref="BE55">
    <cfRule type="expression" dxfId="911" priority="19440" stopIfTrue="1">
      <formula>BE55&lt;-10000000000000000</formula>
    </cfRule>
  </conditionalFormatting>
  <conditionalFormatting sqref="BF55">
    <cfRule type="expression" dxfId="910" priority="19439" stopIfTrue="1">
      <formula>BF55&lt;-10000000000000000</formula>
    </cfRule>
  </conditionalFormatting>
  <conditionalFormatting sqref="BG55">
    <cfRule type="expression" dxfId="909" priority="19438" stopIfTrue="1">
      <formula>BG55&lt;-10000000000000000</formula>
    </cfRule>
  </conditionalFormatting>
  <conditionalFormatting sqref="BH55">
    <cfRule type="expression" dxfId="908" priority="19437" stopIfTrue="1">
      <formula>BH55&lt;-10000000000000000</formula>
    </cfRule>
  </conditionalFormatting>
  <conditionalFormatting sqref="BI55">
    <cfRule type="expression" dxfId="907" priority="19436" stopIfTrue="1">
      <formula>BI55&lt;-10000000000000000</formula>
    </cfRule>
  </conditionalFormatting>
  <conditionalFormatting sqref="BJ55">
    <cfRule type="expression" dxfId="906" priority="19435" stopIfTrue="1">
      <formula>BJ55&lt;-10000000000000000</formula>
    </cfRule>
  </conditionalFormatting>
  <conditionalFormatting sqref="BK55">
    <cfRule type="expression" dxfId="905" priority="19434" stopIfTrue="1">
      <formula>BK55&lt;-10000000000000000</formula>
    </cfRule>
  </conditionalFormatting>
  <conditionalFormatting sqref="BL55">
    <cfRule type="expression" dxfId="904" priority="19433" stopIfTrue="1">
      <formula>BL55&lt;-10000000000000000</formula>
    </cfRule>
  </conditionalFormatting>
  <conditionalFormatting sqref="BM55">
    <cfRule type="expression" dxfId="903" priority="19432" stopIfTrue="1">
      <formula>BM55&lt;-10000000000000000</formula>
    </cfRule>
  </conditionalFormatting>
  <conditionalFormatting sqref="BN55">
    <cfRule type="expression" dxfId="902" priority="19431" stopIfTrue="1">
      <formula>BN55&lt;-10000000000000000</formula>
    </cfRule>
  </conditionalFormatting>
  <conditionalFormatting sqref="BO55">
    <cfRule type="expression" dxfId="901" priority="19430" stopIfTrue="1">
      <formula>BO55&lt;-10000000000000000</formula>
    </cfRule>
  </conditionalFormatting>
  <conditionalFormatting sqref="BP55">
    <cfRule type="expression" dxfId="900" priority="19429" stopIfTrue="1">
      <formula>BP55&lt;-10000000000000000</formula>
    </cfRule>
  </conditionalFormatting>
  <conditionalFormatting sqref="BQ55">
    <cfRule type="expression" dxfId="899" priority="19428" stopIfTrue="1">
      <formula>BQ55&lt;-10000000000000000</formula>
    </cfRule>
  </conditionalFormatting>
  <conditionalFormatting sqref="BR55">
    <cfRule type="expression" dxfId="898" priority="19427" stopIfTrue="1">
      <formula>BR55&lt;-10000000000000000</formula>
    </cfRule>
  </conditionalFormatting>
  <conditionalFormatting sqref="BS55">
    <cfRule type="expression" dxfId="897" priority="19426" stopIfTrue="1">
      <formula>BS55&lt;-10000000000000000</formula>
    </cfRule>
  </conditionalFormatting>
  <conditionalFormatting sqref="BT55">
    <cfRule type="expression" dxfId="896" priority="19425" stopIfTrue="1">
      <formula>BT55&lt;-10000000000000000</formula>
    </cfRule>
  </conditionalFormatting>
  <conditionalFormatting sqref="BE56">
    <cfRule type="expression" dxfId="895" priority="19424" stopIfTrue="1">
      <formula>BE56&lt;-10000000000000000</formula>
    </cfRule>
  </conditionalFormatting>
  <conditionalFormatting sqref="BF56">
    <cfRule type="expression" dxfId="894" priority="19423" stopIfTrue="1">
      <formula>BF56&lt;-10000000000000000</formula>
    </cfRule>
  </conditionalFormatting>
  <conditionalFormatting sqref="BG56">
    <cfRule type="expression" dxfId="893" priority="19422" stopIfTrue="1">
      <formula>BG56&lt;-10000000000000000</formula>
    </cfRule>
  </conditionalFormatting>
  <conditionalFormatting sqref="BH56">
    <cfRule type="expression" dxfId="892" priority="19421" stopIfTrue="1">
      <formula>BH56&lt;-10000000000000000</formula>
    </cfRule>
  </conditionalFormatting>
  <conditionalFormatting sqref="BI56">
    <cfRule type="expression" dxfId="891" priority="19420" stopIfTrue="1">
      <formula>BI56&lt;-10000000000000000</formula>
    </cfRule>
  </conditionalFormatting>
  <conditionalFormatting sqref="BJ56">
    <cfRule type="expression" dxfId="890" priority="19419" stopIfTrue="1">
      <formula>BJ56&lt;-10000000000000000</formula>
    </cfRule>
  </conditionalFormatting>
  <conditionalFormatting sqref="BK56">
    <cfRule type="expression" dxfId="889" priority="19418" stopIfTrue="1">
      <formula>BK56&lt;-10000000000000000</formula>
    </cfRule>
  </conditionalFormatting>
  <conditionalFormatting sqref="BL56">
    <cfRule type="expression" dxfId="888" priority="19417" stopIfTrue="1">
      <formula>BL56&lt;-10000000000000000</formula>
    </cfRule>
  </conditionalFormatting>
  <conditionalFormatting sqref="BM56">
    <cfRule type="expression" dxfId="887" priority="19416" stopIfTrue="1">
      <formula>BM56&lt;-10000000000000000</formula>
    </cfRule>
  </conditionalFormatting>
  <conditionalFormatting sqref="BN56">
    <cfRule type="expression" dxfId="886" priority="19415" stopIfTrue="1">
      <formula>BN56&lt;-10000000000000000</formula>
    </cfRule>
  </conditionalFormatting>
  <conditionalFormatting sqref="BO56">
    <cfRule type="expression" dxfId="885" priority="19414" stopIfTrue="1">
      <formula>BO56&lt;-10000000000000000</formula>
    </cfRule>
  </conditionalFormatting>
  <conditionalFormatting sqref="BP56">
    <cfRule type="expression" dxfId="884" priority="19413" stopIfTrue="1">
      <formula>BP56&lt;-10000000000000000</formula>
    </cfRule>
  </conditionalFormatting>
  <conditionalFormatting sqref="BQ56">
    <cfRule type="expression" dxfId="883" priority="19412" stopIfTrue="1">
      <formula>BQ56&lt;-10000000000000000</formula>
    </cfRule>
  </conditionalFormatting>
  <conditionalFormatting sqref="BR56">
    <cfRule type="expression" dxfId="882" priority="19411" stopIfTrue="1">
      <formula>BR56&lt;-10000000000000000</formula>
    </cfRule>
  </conditionalFormatting>
  <conditionalFormatting sqref="BS56">
    <cfRule type="expression" dxfId="881" priority="19410" stopIfTrue="1">
      <formula>BS56&lt;-10000000000000000</formula>
    </cfRule>
  </conditionalFormatting>
  <conditionalFormatting sqref="BT56">
    <cfRule type="expression" dxfId="880" priority="19409" stopIfTrue="1">
      <formula>BT56&lt;-10000000000000000</formula>
    </cfRule>
  </conditionalFormatting>
  <conditionalFormatting sqref="BE57">
    <cfRule type="expression" dxfId="879" priority="19408" stopIfTrue="1">
      <formula>BE57&lt;-10000000000000000</formula>
    </cfRule>
  </conditionalFormatting>
  <conditionalFormatting sqref="BF57">
    <cfRule type="expression" dxfId="878" priority="19407" stopIfTrue="1">
      <formula>BF57&lt;-10000000000000000</formula>
    </cfRule>
  </conditionalFormatting>
  <conditionalFormatting sqref="BG57">
    <cfRule type="expression" dxfId="877" priority="19406" stopIfTrue="1">
      <formula>BG57&lt;-10000000000000000</formula>
    </cfRule>
  </conditionalFormatting>
  <conditionalFormatting sqref="BH57">
    <cfRule type="expression" dxfId="876" priority="19405" stopIfTrue="1">
      <formula>BH57&lt;-10000000000000000</formula>
    </cfRule>
  </conditionalFormatting>
  <conditionalFormatting sqref="BI57">
    <cfRule type="expression" dxfId="875" priority="19404" stopIfTrue="1">
      <formula>BI57&lt;-10000000000000000</formula>
    </cfRule>
  </conditionalFormatting>
  <conditionalFormatting sqref="BJ57">
    <cfRule type="expression" dxfId="874" priority="19403" stopIfTrue="1">
      <formula>BJ57&lt;-10000000000000000</formula>
    </cfRule>
  </conditionalFormatting>
  <conditionalFormatting sqref="BK57">
    <cfRule type="expression" dxfId="873" priority="19402" stopIfTrue="1">
      <formula>BK57&lt;-10000000000000000</formula>
    </cfRule>
  </conditionalFormatting>
  <conditionalFormatting sqref="BL57">
    <cfRule type="expression" dxfId="872" priority="19401" stopIfTrue="1">
      <formula>BL57&lt;-10000000000000000</formula>
    </cfRule>
  </conditionalFormatting>
  <conditionalFormatting sqref="BM57">
    <cfRule type="expression" dxfId="871" priority="19400" stopIfTrue="1">
      <formula>BM57&lt;-10000000000000000</formula>
    </cfRule>
  </conditionalFormatting>
  <conditionalFormatting sqref="BN57">
    <cfRule type="expression" dxfId="870" priority="19399" stopIfTrue="1">
      <formula>BN57&lt;-10000000000000000</formula>
    </cfRule>
  </conditionalFormatting>
  <conditionalFormatting sqref="BO57">
    <cfRule type="expression" dxfId="869" priority="19398" stopIfTrue="1">
      <formula>BO57&lt;-10000000000000000</formula>
    </cfRule>
  </conditionalFormatting>
  <conditionalFormatting sqref="BP57">
    <cfRule type="expression" dxfId="868" priority="19397" stopIfTrue="1">
      <formula>BP57&lt;-10000000000000000</formula>
    </cfRule>
  </conditionalFormatting>
  <conditionalFormatting sqref="BQ57">
    <cfRule type="expression" dxfId="867" priority="19396" stopIfTrue="1">
      <formula>BQ57&lt;-10000000000000000</formula>
    </cfRule>
  </conditionalFormatting>
  <conditionalFormatting sqref="BR57">
    <cfRule type="expression" dxfId="866" priority="19395" stopIfTrue="1">
      <formula>BR57&lt;-10000000000000000</formula>
    </cfRule>
  </conditionalFormatting>
  <conditionalFormatting sqref="BS57">
    <cfRule type="expression" dxfId="865" priority="19394" stopIfTrue="1">
      <formula>BS57&lt;-10000000000000000</formula>
    </cfRule>
  </conditionalFormatting>
  <conditionalFormatting sqref="BT57">
    <cfRule type="expression" dxfId="864" priority="19393" stopIfTrue="1">
      <formula>BT57&lt;-10000000000000000</formula>
    </cfRule>
  </conditionalFormatting>
  <conditionalFormatting sqref="BE58">
    <cfRule type="expression" dxfId="863" priority="19392" stopIfTrue="1">
      <formula>BE58&lt;-10000000000000000</formula>
    </cfRule>
  </conditionalFormatting>
  <conditionalFormatting sqref="BF58">
    <cfRule type="expression" dxfId="862" priority="19391" stopIfTrue="1">
      <formula>BF58&lt;-10000000000000000</formula>
    </cfRule>
  </conditionalFormatting>
  <conditionalFormatting sqref="BG58">
    <cfRule type="expression" dxfId="861" priority="19390" stopIfTrue="1">
      <formula>BG58&lt;-10000000000000000</formula>
    </cfRule>
  </conditionalFormatting>
  <conditionalFormatting sqref="BH58">
    <cfRule type="expression" dxfId="860" priority="19389" stopIfTrue="1">
      <formula>BH58&lt;-10000000000000000</formula>
    </cfRule>
  </conditionalFormatting>
  <conditionalFormatting sqref="BI58">
    <cfRule type="expression" dxfId="859" priority="19388" stopIfTrue="1">
      <formula>BI58&lt;-10000000000000000</formula>
    </cfRule>
  </conditionalFormatting>
  <conditionalFormatting sqref="BJ58">
    <cfRule type="expression" dxfId="858" priority="19387" stopIfTrue="1">
      <formula>BJ58&lt;-10000000000000000</formula>
    </cfRule>
  </conditionalFormatting>
  <conditionalFormatting sqref="BK58">
    <cfRule type="expression" dxfId="857" priority="19386" stopIfTrue="1">
      <formula>BK58&lt;-10000000000000000</formula>
    </cfRule>
  </conditionalFormatting>
  <conditionalFormatting sqref="BL58">
    <cfRule type="expression" dxfId="856" priority="19385" stopIfTrue="1">
      <formula>BL58&lt;-10000000000000000</formula>
    </cfRule>
  </conditionalFormatting>
  <conditionalFormatting sqref="BM58">
    <cfRule type="expression" dxfId="855" priority="19384" stopIfTrue="1">
      <formula>BM58&lt;-10000000000000000</formula>
    </cfRule>
  </conditionalFormatting>
  <conditionalFormatting sqref="BN58">
    <cfRule type="expression" dxfId="854" priority="19383" stopIfTrue="1">
      <formula>BN58&lt;-10000000000000000</formula>
    </cfRule>
  </conditionalFormatting>
  <conditionalFormatting sqref="BO58">
    <cfRule type="expression" dxfId="853" priority="19382" stopIfTrue="1">
      <formula>BO58&lt;-10000000000000000</formula>
    </cfRule>
  </conditionalFormatting>
  <conditionalFormatting sqref="BP58">
    <cfRule type="expression" dxfId="852" priority="19381" stopIfTrue="1">
      <formula>BP58&lt;-10000000000000000</formula>
    </cfRule>
  </conditionalFormatting>
  <conditionalFormatting sqref="BQ58">
    <cfRule type="expression" dxfId="851" priority="19380" stopIfTrue="1">
      <formula>BQ58&lt;-10000000000000000</formula>
    </cfRule>
  </conditionalFormatting>
  <conditionalFormatting sqref="BR58">
    <cfRule type="expression" dxfId="850" priority="19379" stopIfTrue="1">
      <formula>BR58&lt;-10000000000000000</formula>
    </cfRule>
  </conditionalFormatting>
  <conditionalFormatting sqref="BS58">
    <cfRule type="expression" dxfId="849" priority="19378" stopIfTrue="1">
      <formula>BS58&lt;-10000000000000000</formula>
    </cfRule>
  </conditionalFormatting>
  <conditionalFormatting sqref="BT58">
    <cfRule type="expression" dxfId="848" priority="19377" stopIfTrue="1">
      <formula>BT58&lt;-10000000000000000</formula>
    </cfRule>
  </conditionalFormatting>
  <conditionalFormatting sqref="BE59">
    <cfRule type="expression" dxfId="847" priority="19376" stopIfTrue="1">
      <formula>BE59&lt;-10000000000000000</formula>
    </cfRule>
  </conditionalFormatting>
  <conditionalFormatting sqref="BF59">
    <cfRule type="expression" dxfId="846" priority="19375" stopIfTrue="1">
      <formula>BF59&lt;-10000000000000000</formula>
    </cfRule>
  </conditionalFormatting>
  <conditionalFormatting sqref="BG59">
    <cfRule type="expression" dxfId="845" priority="19374" stopIfTrue="1">
      <formula>BG59&lt;-10000000000000000</formula>
    </cfRule>
  </conditionalFormatting>
  <conditionalFormatting sqref="BH59">
    <cfRule type="expression" dxfId="844" priority="19373" stopIfTrue="1">
      <formula>BH59&lt;-10000000000000000</formula>
    </cfRule>
  </conditionalFormatting>
  <conditionalFormatting sqref="BI59">
    <cfRule type="expression" dxfId="843" priority="19372" stopIfTrue="1">
      <formula>BI59&lt;-10000000000000000</formula>
    </cfRule>
  </conditionalFormatting>
  <conditionalFormatting sqref="BJ59">
    <cfRule type="expression" dxfId="842" priority="19371" stopIfTrue="1">
      <formula>BJ59&lt;-10000000000000000</formula>
    </cfRule>
  </conditionalFormatting>
  <conditionalFormatting sqref="BK59">
    <cfRule type="expression" dxfId="841" priority="19370" stopIfTrue="1">
      <formula>BK59&lt;-10000000000000000</formula>
    </cfRule>
  </conditionalFormatting>
  <conditionalFormatting sqref="BL59">
    <cfRule type="expression" dxfId="840" priority="19369" stopIfTrue="1">
      <formula>BL59&lt;-10000000000000000</formula>
    </cfRule>
  </conditionalFormatting>
  <conditionalFormatting sqref="BM59">
    <cfRule type="expression" dxfId="839" priority="19368" stopIfTrue="1">
      <formula>BM59&lt;-10000000000000000</formula>
    </cfRule>
  </conditionalFormatting>
  <conditionalFormatting sqref="BN59">
    <cfRule type="expression" dxfId="838" priority="19367" stopIfTrue="1">
      <formula>BN59&lt;-10000000000000000</formula>
    </cfRule>
  </conditionalFormatting>
  <conditionalFormatting sqref="BO59">
    <cfRule type="expression" dxfId="837" priority="19366" stopIfTrue="1">
      <formula>BO59&lt;-10000000000000000</formula>
    </cfRule>
  </conditionalFormatting>
  <conditionalFormatting sqref="BP59">
    <cfRule type="expression" dxfId="836" priority="19365" stopIfTrue="1">
      <formula>BP59&lt;-10000000000000000</formula>
    </cfRule>
  </conditionalFormatting>
  <conditionalFormatting sqref="BQ59">
    <cfRule type="expression" dxfId="835" priority="19364" stopIfTrue="1">
      <formula>BQ59&lt;-10000000000000000</formula>
    </cfRule>
  </conditionalFormatting>
  <conditionalFormatting sqref="BR59">
    <cfRule type="expression" dxfId="834" priority="19363" stopIfTrue="1">
      <formula>BR59&lt;-10000000000000000</formula>
    </cfRule>
  </conditionalFormatting>
  <conditionalFormatting sqref="BS59">
    <cfRule type="expression" dxfId="833" priority="19362" stopIfTrue="1">
      <formula>BS59&lt;-10000000000000000</formula>
    </cfRule>
  </conditionalFormatting>
  <conditionalFormatting sqref="BT59">
    <cfRule type="expression" dxfId="832" priority="19361" stopIfTrue="1">
      <formula>BT59&lt;-10000000000000000</formula>
    </cfRule>
  </conditionalFormatting>
  <conditionalFormatting sqref="BE60">
    <cfRule type="expression" dxfId="831" priority="19360" stopIfTrue="1">
      <formula>BE60&lt;-10000000000000000</formula>
    </cfRule>
  </conditionalFormatting>
  <conditionalFormatting sqref="BF60">
    <cfRule type="expression" dxfId="830" priority="19359" stopIfTrue="1">
      <formula>BF60&lt;-10000000000000000</formula>
    </cfRule>
  </conditionalFormatting>
  <conditionalFormatting sqref="BG60">
    <cfRule type="expression" dxfId="829" priority="19358" stopIfTrue="1">
      <formula>BG60&lt;-10000000000000000</formula>
    </cfRule>
  </conditionalFormatting>
  <conditionalFormatting sqref="BH60">
    <cfRule type="expression" dxfId="828" priority="19357" stopIfTrue="1">
      <formula>BH60&lt;-10000000000000000</formula>
    </cfRule>
  </conditionalFormatting>
  <conditionalFormatting sqref="BI60">
    <cfRule type="expression" dxfId="827" priority="19356" stopIfTrue="1">
      <formula>BI60&lt;-10000000000000000</formula>
    </cfRule>
  </conditionalFormatting>
  <conditionalFormatting sqref="BJ60">
    <cfRule type="expression" dxfId="826" priority="19355" stopIfTrue="1">
      <formula>BJ60&lt;-10000000000000000</formula>
    </cfRule>
  </conditionalFormatting>
  <conditionalFormatting sqref="BK60">
    <cfRule type="expression" dxfId="825" priority="19354" stopIfTrue="1">
      <formula>BK60&lt;-10000000000000000</formula>
    </cfRule>
  </conditionalFormatting>
  <conditionalFormatting sqref="BL60">
    <cfRule type="expression" dxfId="824" priority="19353" stopIfTrue="1">
      <formula>BL60&lt;-10000000000000000</formula>
    </cfRule>
  </conditionalFormatting>
  <conditionalFormatting sqref="BM60">
    <cfRule type="expression" dxfId="823" priority="19352" stopIfTrue="1">
      <formula>BM60&lt;-10000000000000000</formula>
    </cfRule>
  </conditionalFormatting>
  <conditionalFormatting sqref="BN60">
    <cfRule type="expression" dxfId="822" priority="19351" stopIfTrue="1">
      <formula>BN60&lt;-10000000000000000</formula>
    </cfRule>
  </conditionalFormatting>
  <conditionalFormatting sqref="BO60">
    <cfRule type="expression" dxfId="821" priority="19350" stopIfTrue="1">
      <formula>BO60&lt;-10000000000000000</formula>
    </cfRule>
  </conditionalFormatting>
  <conditionalFormatting sqref="BP60">
    <cfRule type="expression" dxfId="820" priority="19349" stopIfTrue="1">
      <formula>BP60&lt;-10000000000000000</formula>
    </cfRule>
  </conditionalFormatting>
  <conditionalFormatting sqref="BQ60">
    <cfRule type="expression" dxfId="819" priority="19348" stopIfTrue="1">
      <formula>BQ60&lt;-10000000000000000</formula>
    </cfRule>
  </conditionalFormatting>
  <conditionalFormatting sqref="BR60">
    <cfRule type="expression" dxfId="818" priority="19347" stopIfTrue="1">
      <formula>BR60&lt;-10000000000000000</formula>
    </cfRule>
  </conditionalFormatting>
  <conditionalFormatting sqref="BS60">
    <cfRule type="expression" dxfId="817" priority="19346" stopIfTrue="1">
      <formula>BS60&lt;-10000000000000000</formula>
    </cfRule>
  </conditionalFormatting>
  <conditionalFormatting sqref="BT60">
    <cfRule type="expression" dxfId="816" priority="19345" stopIfTrue="1">
      <formula>BT60&lt;-10000000000000000</formula>
    </cfRule>
  </conditionalFormatting>
  <conditionalFormatting sqref="BE61">
    <cfRule type="expression" dxfId="815" priority="19344" stopIfTrue="1">
      <formula>BE61&lt;-10000000000000000</formula>
    </cfRule>
  </conditionalFormatting>
  <conditionalFormatting sqref="BF61">
    <cfRule type="expression" dxfId="814" priority="19343" stopIfTrue="1">
      <formula>BF61&lt;-10000000000000000</formula>
    </cfRule>
  </conditionalFormatting>
  <conditionalFormatting sqref="BG61">
    <cfRule type="expression" dxfId="813" priority="19342" stopIfTrue="1">
      <formula>BG61&lt;-10000000000000000</formula>
    </cfRule>
  </conditionalFormatting>
  <conditionalFormatting sqref="BH61">
    <cfRule type="expression" dxfId="812" priority="19341" stopIfTrue="1">
      <formula>BH61&lt;-10000000000000000</formula>
    </cfRule>
  </conditionalFormatting>
  <conditionalFormatting sqref="BI61">
    <cfRule type="expression" dxfId="811" priority="19340" stopIfTrue="1">
      <formula>BI61&lt;-10000000000000000</formula>
    </cfRule>
  </conditionalFormatting>
  <conditionalFormatting sqref="BJ61">
    <cfRule type="expression" dxfId="810" priority="19339" stopIfTrue="1">
      <formula>BJ61&lt;-10000000000000000</formula>
    </cfRule>
  </conditionalFormatting>
  <conditionalFormatting sqref="BK61">
    <cfRule type="expression" dxfId="809" priority="19338" stopIfTrue="1">
      <formula>BK61&lt;-10000000000000000</formula>
    </cfRule>
  </conditionalFormatting>
  <conditionalFormatting sqref="BL61">
    <cfRule type="expression" dxfId="808" priority="19337" stopIfTrue="1">
      <formula>BL61&lt;-10000000000000000</formula>
    </cfRule>
  </conditionalFormatting>
  <conditionalFormatting sqref="BM61">
    <cfRule type="expression" dxfId="807" priority="19336" stopIfTrue="1">
      <formula>BM61&lt;-10000000000000000</formula>
    </cfRule>
  </conditionalFormatting>
  <conditionalFormatting sqref="BN61">
    <cfRule type="expression" dxfId="806" priority="19335" stopIfTrue="1">
      <formula>BN61&lt;-10000000000000000</formula>
    </cfRule>
  </conditionalFormatting>
  <conditionalFormatting sqref="BO61">
    <cfRule type="expression" dxfId="805" priority="19334" stopIfTrue="1">
      <formula>BO61&lt;-10000000000000000</formula>
    </cfRule>
  </conditionalFormatting>
  <conditionalFormatting sqref="BP61">
    <cfRule type="expression" dxfId="804" priority="19333" stopIfTrue="1">
      <formula>BP61&lt;-10000000000000000</formula>
    </cfRule>
  </conditionalFormatting>
  <conditionalFormatting sqref="BQ61">
    <cfRule type="expression" dxfId="803" priority="19332" stopIfTrue="1">
      <formula>BQ61&lt;-10000000000000000</formula>
    </cfRule>
  </conditionalFormatting>
  <conditionalFormatting sqref="BR61">
    <cfRule type="expression" dxfId="802" priority="19331" stopIfTrue="1">
      <formula>BR61&lt;-10000000000000000</formula>
    </cfRule>
  </conditionalFormatting>
  <conditionalFormatting sqref="BS61">
    <cfRule type="expression" dxfId="801" priority="19330" stopIfTrue="1">
      <formula>BS61&lt;-10000000000000000</formula>
    </cfRule>
  </conditionalFormatting>
  <conditionalFormatting sqref="BT61">
    <cfRule type="expression" dxfId="800" priority="19329" stopIfTrue="1">
      <formula>BT61&lt;-10000000000000000</formula>
    </cfRule>
  </conditionalFormatting>
  <conditionalFormatting sqref="BE62">
    <cfRule type="expression" dxfId="799" priority="19328" stopIfTrue="1">
      <formula>BE62&lt;-10000000000000000</formula>
    </cfRule>
  </conditionalFormatting>
  <conditionalFormatting sqref="BF62">
    <cfRule type="expression" dxfId="798" priority="19327" stopIfTrue="1">
      <formula>BF62&lt;-10000000000000000</formula>
    </cfRule>
  </conditionalFormatting>
  <conditionalFormatting sqref="BG62">
    <cfRule type="expression" dxfId="797" priority="19326" stopIfTrue="1">
      <formula>BG62&lt;-10000000000000000</formula>
    </cfRule>
  </conditionalFormatting>
  <conditionalFormatting sqref="BH62">
    <cfRule type="expression" dxfId="796" priority="19325" stopIfTrue="1">
      <formula>BH62&lt;-10000000000000000</formula>
    </cfRule>
  </conditionalFormatting>
  <conditionalFormatting sqref="BI62">
    <cfRule type="expression" dxfId="795" priority="19324" stopIfTrue="1">
      <formula>BI62&lt;-10000000000000000</formula>
    </cfRule>
  </conditionalFormatting>
  <conditionalFormatting sqref="BJ62">
    <cfRule type="expression" dxfId="794" priority="19323" stopIfTrue="1">
      <formula>BJ62&lt;-10000000000000000</formula>
    </cfRule>
  </conditionalFormatting>
  <conditionalFormatting sqref="BK62">
    <cfRule type="expression" dxfId="793" priority="19322" stopIfTrue="1">
      <formula>BK62&lt;-10000000000000000</formula>
    </cfRule>
  </conditionalFormatting>
  <conditionalFormatting sqref="BL62">
    <cfRule type="expression" dxfId="792" priority="19321" stopIfTrue="1">
      <formula>BL62&lt;-10000000000000000</formula>
    </cfRule>
  </conditionalFormatting>
  <conditionalFormatting sqref="BM62">
    <cfRule type="expression" dxfId="791" priority="19320" stopIfTrue="1">
      <formula>BM62&lt;-10000000000000000</formula>
    </cfRule>
  </conditionalFormatting>
  <conditionalFormatting sqref="BN62">
    <cfRule type="expression" dxfId="790" priority="19319" stopIfTrue="1">
      <formula>BN62&lt;-10000000000000000</formula>
    </cfRule>
  </conditionalFormatting>
  <conditionalFormatting sqref="BO62">
    <cfRule type="expression" dxfId="789" priority="19318" stopIfTrue="1">
      <formula>BO62&lt;-10000000000000000</formula>
    </cfRule>
  </conditionalFormatting>
  <conditionalFormatting sqref="BP62">
    <cfRule type="expression" dxfId="788" priority="19317" stopIfTrue="1">
      <formula>BP62&lt;-10000000000000000</formula>
    </cfRule>
  </conditionalFormatting>
  <conditionalFormatting sqref="BQ62">
    <cfRule type="expression" dxfId="787" priority="19316" stopIfTrue="1">
      <formula>BQ62&lt;-10000000000000000</formula>
    </cfRule>
  </conditionalFormatting>
  <conditionalFormatting sqref="BR62">
    <cfRule type="expression" dxfId="786" priority="19315" stopIfTrue="1">
      <formula>BR62&lt;-10000000000000000</formula>
    </cfRule>
  </conditionalFormatting>
  <conditionalFormatting sqref="BS62">
    <cfRule type="expression" dxfId="785" priority="19314" stopIfTrue="1">
      <formula>BS62&lt;-10000000000000000</formula>
    </cfRule>
  </conditionalFormatting>
  <conditionalFormatting sqref="BT62">
    <cfRule type="expression" dxfId="784" priority="19313" stopIfTrue="1">
      <formula>BT62&lt;-10000000000000000</formula>
    </cfRule>
  </conditionalFormatting>
  <conditionalFormatting sqref="BE63">
    <cfRule type="expression" dxfId="783" priority="19312" stopIfTrue="1">
      <formula>BE63&lt;-10000000000000000</formula>
    </cfRule>
  </conditionalFormatting>
  <conditionalFormatting sqref="BF63">
    <cfRule type="expression" dxfId="782" priority="19311" stopIfTrue="1">
      <formula>BF63&lt;-10000000000000000</formula>
    </cfRule>
  </conditionalFormatting>
  <conditionalFormatting sqref="BG63">
    <cfRule type="expression" dxfId="781" priority="19310" stopIfTrue="1">
      <formula>BG63&lt;-10000000000000000</formula>
    </cfRule>
  </conditionalFormatting>
  <conditionalFormatting sqref="BH63">
    <cfRule type="expression" dxfId="780" priority="19309" stopIfTrue="1">
      <formula>BH63&lt;-10000000000000000</formula>
    </cfRule>
  </conditionalFormatting>
  <conditionalFormatting sqref="BI63">
    <cfRule type="expression" dxfId="779" priority="19308" stopIfTrue="1">
      <formula>BI63&lt;-10000000000000000</formula>
    </cfRule>
  </conditionalFormatting>
  <conditionalFormatting sqref="BJ63">
    <cfRule type="expression" dxfId="778" priority="19307" stopIfTrue="1">
      <formula>BJ63&lt;-10000000000000000</formula>
    </cfRule>
  </conditionalFormatting>
  <conditionalFormatting sqref="BK63">
    <cfRule type="expression" dxfId="777" priority="19306" stopIfTrue="1">
      <formula>BK63&lt;-10000000000000000</formula>
    </cfRule>
  </conditionalFormatting>
  <conditionalFormatting sqref="BL63">
    <cfRule type="expression" dxfId="776" priority="19305" stopIfTrue="1">
      <formula>BL63&lt;-10000000000000000</formula>
    </cfRule>
  </conditionalFormatting>
  <conditionalFormatting sqref="BM63">
    <cfRule type="expression" dxfId="775" priority="19304" stopIfTrue="1">
      <formula>BM63&lt;-10000000000000000</formula>
    </cfRule>
  </conditionalFormatting>
  <conditionalFormatting sqref="BN63">
    <cfRule type="expression" dxfId="774" priority="19303" stopIfTrue="1">
      <formula>BN63&lt;-10000000000000000</formula>
    </cfRule>
  </conditionalFormatting>
  <conditionalFormatting sqref="BO63">
    <cfRule type="expression" dxfId="773" priority="19302" stopIfTrue="1">
      <formula>BO63&lt;-10000000000000000</formula>
    </cfRule>
  </conditionalFormatting>
  <conditionalFormatting sqref="BP63">
    <cfRule type="expression" dxfId="772" priority="19301" stopIfTrue="1">
      <formula>BP63&lt;-10000000000000000</formula>
    </cfRule>
  </conditionalFormatting>
  <conditionalFormatting sqref="BQ63">
    <cfRule type="expression" dxfId="771" priority="19300" stopIfTrue="1">
      <formula>BQ63&lt;-10000000000000000</formula>
    </cfRule>
  </conditionalFormatting>
  <conditionalFormatting sqref="BR63">
    <cfRule type="expression" dxfId="770" priority="19299" stopIfTrue="1">
      <formula>BR63&lt;-10000000000000000</formula>
    </cfRule>
  </conditionalFormatting>
  <conditionalFormatting sqref="BS63">
    <cfRule type="expression" dxfId="769" priority="19298" stopIfTrue="1">
      <formula>BS63&lt;-10000000000000000</formula>
    </cfRule>
  </conditionalFormatting>
  <conditionalFormatting sqref="BT63">
    <cfRule type="expression" dxfId="768" priority="19297" stopIfTrue="1">
      <formula>BT63&lt;-10000000000000000</formula>
    </cfRule>
  </conditionalFormatting>
  <conditionalFormatting sqref="BE64">
    <cfRule type="expression" dxfId="767" priority="19296" stopIfTrue="1">
      <formula>BE64&lt;-10000000000000000</formula>
    </cfRule>
  </conditionalFormatting>
  <conditionalFormatting sqref="BF64">
    <cfRule type="expression" dxfId="766" priority="19295" stopIfTrue="1">
      <formula>BF64&lt;-10000000000000000</formula>
    </cfRule>
  </conditionalFormatting>
  <conditionalFormatting sqref="BG64">
    <cfRule type="expression" dxfId="765" priority="19294" stopIfTrue="1">
      <formula>BG64&lt;-10000000000000000</formula>
    </cfRule>
  </conditionalFormatting>
  <conditionalFormatting sqref="BH64">
    <cfRule type="expression" dxfId="764" priority="19293" stopIfTrue="1">
      <formula>BH64&lt;-10000000000000000</formula>
    </cfRule>
  </conditionalFormatting>
  <conditionalFormatting sqref="BI64">
    <cfRule type="expression" dxfId="763" priority="19292" stopIfTrue="1">
      <formula>BI64&lt;-10000000000000000</formula>
    </cfRule>
  </conditionalFormatting>
  <conditionalFormatting sqref="BJ64">
    <cfRule type="expression" dxfId="762" priority="19291" stopIfTrue="1">
      <formula>BJ64&lt;-10000000000000000</formula>
    </cfRule>
  </conditionalFormatting>
  <conditionalFormatting sqref="BK64">
    <cfRule type="expression" dxfId="761" priority="19290" stopIfTrue="1">
      <formula>BK64&lt;-10000000000000000</formula>
    </cfRule>
  </conditionalFormatting>
  <conditionalFormatting sqref="BL64">
    <cfRule type="expression" dxfId="760" priority="19289" stopIfTrue="1">
      <formula>BL64&lt;-10000000000000000</formula>
    </cfRule>
  </conditionalFormatting>
  <conditionalFormatting sqref="BM64">
    <cfRule type="expression" dxfId="759" priority="19288" stopIfTrue="1">
      <formula>BM64&lt;-10000000000000000</formula>
    </cfRule>
  </conditionalFormatting>
  <conditionalFormatting sqref="BN64">
    <cfRule type="expression" dxfId="758" priority="19287" stopIfTrue="1">
      <formula>BN64&lt;-10000000000000000</formula>
    </cfRule>
  </conditionalFormatting>
  <conditionalFormatting sqref="BO64">
    <cfRule type="expression" dxfId="757" priority="19286" stopIfTrue="1">
      <formula>BO64&lt;-10000000000000000</formula>
    </cfRule>
  </conditionalFormatting>
  <conditionalFormatting sqref="BP64">
    <cfRule type="expression" dxfId="756" priority="19285" stopIfTrue="1">
      <formula>BP64&lt;-10000000000000000</formula>
    </cfRule>
  </conditionalFormatting>
  <conditionalFormatting sqref="BQ64">
    <cfRule type="expression" dxfId="755" priority="19284" stopIfTrue="1">
      <formula>BQ64&lt;-10000000000000000</formula>
    </cfRule>
  </conditionalFormatting>
  <conditionalFormatting sqref="BR64">
    <cfRule type="expression" dxfId="754" priority="19283" stopIfTrue="1">
      <formula>BR64&lt;-10000000000000000</formula>
    </cfRule>
  </conditionalFormatting>
  <conditionalFormatting sqref="BS64">
    <cfRule type="expression" dxfId="753" priority="19282" stopIfTrue="1">
      <formula>BS64&lt;-10000000000000000</formula>
    </cfRule>
  </conditionalFormatting>
  <conditionalFormatting sqref="BT64">
    <cfRule type="expression" dxfId="752" priority="19281" stopIfTrue="1">
      <formula>BT64&lt;-10000000000000000</formula>
    </cfRule>
  </conditionalFormatting>
  <conditionalFormatting sqref="BE65">
    <cfRule type="expression" dxfId="751" priority="19280" stopIfTrue="1">
      <formula>BE65&lt;-10000000000000000</formula>
    </cfRule>
  </conditionalFormatting>
  <conditionalFormatting sqref="BF65">
    <cfRule type="expression" dxfId="750" priority="19279" stopIfTrue="1">
      <formula>BF65&lt;-10000000000000000</formula>
    </cfRule>
  </conditionalFormatting>
  <conditionalFormatting sqref="BG65">
    <cfRule type="expression" dxfId="749" priority="19278" stopIfTrue="1">
      <formula>BG65&lt;-10000000000000000</formula>
    </cfRule>
  </conditionalFormatting>
  <conditionalFormatting sqref="BH65">
    <cfRule type="expression" dxfId="748" priority="19277" stopIfTrue="1">
      <formula>BH65&lt;-10000000000000000</formula>
    </cfRule>
  </conditionalFormatting>
  <conditionalFormatting sqref="BI65">
    <cfRule type="expression" dxfId="747" priority="19276" stopIfTrue="1">
      <formula>BI65&lt;-10000000000000000</formula>
    </cfRule>
  </conditionalFormatting>
  <conditionalFormatting sqref="BJ65">
    <cfRule type="expression" dxfId="746" priority="19275" stopIfTrue="1">
      <formula>BJ65&lt;-10000000000000000</formula>
    </cfRule>
  </conditionalFormatting>
  <conditionalFormatting sqref="BK65">
    <cfRule type="expression" dxfId="745" priority="19274" stopIfTrue="1">
      <formula>BK65&lt;-10000000000000000</formula>
    </cfRule>
  </conditionalFormatting>
  <conditionalFormatting sqref="BL65">
    <cfRule type="expression" dxfId="744" priority="19273" stopIfTrue="1">
      <formula>BL65&lt;-10000000000000000</formula>
    </cfRule>
  </conditionalFormatting>
  <conditionalFormatting sqref="BM65">
    <cfRule type="expression" dxfId="743" priority="19272" stopIfTrue="1">
      <formula>BM65&lt;-10000000000000000</formula>
    </cfRule>
  </conditionalFormatting>
  <conditionalFormatting sqref="BN65">
    <cfRule type="expression" dxfId="742" priority="19271" stopIfTrue="1">
      <formula>BN65&lt;-10000000000000000</formula>
    </cfRule>
  </conditionalFormatting>
  <conditionalFormatting sqref="BO65">
    <cfRule type="expression" dxfId="741" priority="19270" stopIfTrue="1">
      <formula>BO65&lt;-10000000000000000</formula>
    </cfRule>
  </conditionalFormatting>
  <conditionalFormatting sqref="BP65">
    <cfRule type="expression" dxfId="740" priority="19269" stopIfTrue="1">
      <formula>BP65&lt;-10000000000000000</formula>
    </cfRule>
  </conditionalFormatting>
  <conditionalFormatting sqref="BQ65">
    <cfRule type="expression" dxfId="739" priority="19268" stopIfTrue="1">
      <formula>BQ65&lt;-10000000000000000</formula>
    </cfRule>
  </conditionalFormatting>
  <conditionalFormatting sqref="BR65">
    <cfRule type="expression" dxfId="738" priority="19267" stopIfTrue="1">
      <formula>BR65&lt;-10000000000000000</formula>
    </cfRule>
  </conditionalFormatting>
  <conditionalFormatting sqref="BS65">
    <cfRule type="expression" dxfId="737" priority="19266" stopIfTrue="1">
      <formula>BS65&lt;-10000000000000000</formula>
    </cfRule>
  </conditionalFormatting>
  <conditionalFormatting sqref="BT65">
    <cfRule type="expression" dxfId="736" priority="19265" stopIfTrue="1">
      <formula>BT65&lt;-10000000000000000</formula>
    </cfRule>
  </conditionalFormatting>
  <conditionalFormatting sqref="BE66">
    <cfRule type="expression" dxfId="735" priority="19264" stopIfTrue="1">
      <formula>BE66&lt;-10000000000000000</formula>
    </cfRule>
  </conditionalFormatting>
  <conditionalFormatting sqref="BF66">
    <cfRule type="expression" dxfId="734" priority="19263" stopIfTrue="1">
      <formula>BF66&lt;-10000000000000000</formula>
    </cfRule>
  </conditionalFormatting>
  <conditionalFormatting sqref="BG66">
    <cfRule type="expression" dxfId="733" priority="19262" stopIfTrue="1">
      <formula>BG66&lt;-10000000000000000</formula>
    </cfRule>
  </conditionalFormatting>
  <conditionalFormatting sqref="BH66">
    <cfRule type="expression" dxfId="732" priority="19261" stopIfTrue="1">
      <formula>BH66&lt;-10000000000000000</formula>
    </cfRule>
  </conditionalFormatting>
  <conditionalFormatting sqref="BI66">
    <cfRule type="expression" dxfId="731" priority="19260" stopIfTrue="1">
      <formula>BI66&lt;-10000000000000000</formula>
    </cfRule>
  </conditionalFormatting>
  <conditionalFormatting sqref="BJ66">
    <cfRule type="expression" dxfId="730" priority="19259" stopIfTrue="1">
      <formula>BJ66&lt;-10000000000000000</formula>
    </cfRule>
  </conditionalFormatting>
  <conditionalFormatting sqref="BK66">
    <cfRule type="expression" dxfId="729" priority="19258" stopIfTrue="1">
      <formula>BK66&lt;-10000000000000000</formula>
    </cfRule>
  </conditionalFormatting>
  <conditionalFormatting sqref="BL66">
    <cfRule type="expression" dxfId="728" priority="19257" stopIfTrue="1">
      <formula>BL66&lt;-10000000000000000</formula>
    </cfRule>
  </conditionalFormatting>
  <conditionalFormatting sqref="BM66">
    <cfRule type="expression" dxfId="727" priority="19256" stopIfTrue="1">
      <formula>BM66&lt;-10000000000000000</formula>
    </cfRule>
  </conditionalFormatting>
  <conditionalFormatting sqref="BN66">
    <cfRule type="expression" dxfId="726" priority="19255" stopIfTrue="1">
      <formula>BN66&lt;-10000000000000000</formula>
    </cfRule>
  </conditionalFormatting>
  <conditionalFormatting sqref="BO66">
    <cfRule type="expression" dxfId="725" priority="19254" stopIfTrue="1">
      <formula>BO66&lt;-10000000000000000</formula>
    </cfRule>
  </conditionalFormatting>
  <conditionalFormatting sqref="BP66">
    <cfRule type="expression" dxfId="724" priority="19253" stopIfTrue="1">
      <formula>BP66&lt;-10000000000000000</formula>
    </cfRule>
  </conditionalFormatting>
  <conditionalFormatting sqref="BQ66">
    <cfRule type="expression" dxfId="723" priority="19252" stopIfTrue="1">
      <formula>BQ66&lt;-10000000000000000</formula>
    </cfRule>
  </conditionalFormatting>
  <conditionalFormatting sqref="BR66">
    <cfRule type="expression" dxfId="722" priority="19251" stopIfTrue="1">
      <formula>BR66&lt;-10000000000000000</formula>
    </cfRule>
  </conditionalFormatting>
  <conditionalFormatting sqref="BS66">
    <cfRule type="expression" dxfId="721" priority="19250" stopIfTrue="1">
      <formula>BS66&lt;-10000000000000000</formula>
    </cfRule>
  </conditionalFormatting>
  <conditionalFormatting sqref="BT66">
    <cfRule type="expression" dxfId="720" priority="19249" stopIfTrue="1">
      <formula>BT66&lt;-10000000000000000</formula>
    </cfRule>
  </conditionalFormatting>
  <conditionalFormatting sqref="BE67">
    <cfRule type="expression" dxfId="719" priority="19248" stopIfTrue="1">
      <formula>BE67&lt;-10000000000000000</formula>
    </cfRule>
  </conditionalFormatting>
  <conditionalFormatting sqref="BF67">
    <cfRule type="expression" dxfId="718" priority="19247" stopIfTrue="1">
      <formula>BF67&lt;-10000000000000000</formula>
    </cfRule>
  </conditionalFormatting>
  <conditionalFormatting sqref="BG67">
    <cfRule type="expression" dxfId="717" priority="19246" stopIfTrue="1">
      <formula>BG67&lt;-10000000000000000</formula>
    </cfRule>
  </conditionalFormatting>
  <conditionalFormatting sqref="BH67">
    <cfRule type="expression" dxfId="716" priority="19245" stopIfTrue="1">
      <formula>BH67&lt;-10000000000000000</formula>
    </cfRule>
  </conditionalFormatting>
  <conditionalFormatting sqref="BI67">
    <cfRule type="expression" dxfId="715" priority="19244" stopIfTrue="1">
      <formula>BI67&lt;-10000000000000000</formula>
    </cfRule>
  </conditionalFormatting>
  <conditionalFormatting sqref="BJ67">
    <cfRule type="expression" dxfId="714" priority="19243" stopIfTrue="1">
      <formula>BJ67&lt;-10000000000000000</formula>
    </cfRule>
  </conditionalFormatting>
  <conditionalFormatting sqref="BK67">
    <cfRule type="expression" dxfId="713" priority="19242" stopIfTrue="1">
      <formula>BK67&lt;-10000000000000000</formula>
    </cfRule>
  </conditionalFormatting>
  <conditionalFormatting sqref="BL67">
    <cfRule type="expression" dxfId="712" priority="19241" stopIfTrue="1">
      <formula>BL67&lt;-10000000000000000</formula>
    </cfRule>
  </conditionalFormatting>
  <conditionalFormatting sqref="BM67">
    <cfRule type="expression" dxfId="711" priority="19240" stopIfTrue="1">
      <formula>BM67&lt;-10000000000000000</formula>
    </cfRule>
  </conditionalFormatting>
  <conditionalFormatting sqref="BN67">
    <cfRule type="expression" dxfId="710" priority="19239" stopIfTrue="1">
      <formula>BN67&lt;-10000000000000000</formula>
    </cfRule>
  </conditionalFormatting>
  <conditionalFormatting sqref="BO67">
    <cfRule type="expression" dxfId="709" priority="19238" stopIfTrue="1">
      <formula>BO67&lt;-10000000000000000</formula>
    </cfRule>
  </conditionalFormatting>
  <conditionalFormatting sqref="BP67">
    <cfRule type="expression" dxfId="708" priority="19237" stopIfTrue="1">
      <formula>BP67&lt;-10000000000000000</formula>
    </cfRule>
  </conditionalFormatting>
  <conditionalFormatting sqref="BQ67">
    <cfRule type="expression" dxfId="707" priority="19236" stopIfTrue="1">
      <formula>BQ67&lt;-10000000000000000</formula>
    </cfRule>
  </conditionalFormatting>
  <conditionalFormatting sqref="BR67">
    <cfRule type="expression" dxfId="706" priority="19235" stopIfTrue="1">
      <formula>BR67&lt;-10000000000000000</formula>
    </cfRule>
  </conditionalFormatting>
  <conditionalFormatting sqref="BS67">
    <cfRule type="expression" dxfId="705" priority="19234" stopIfTrue="1">
      <formula>BS67&lt;-10000000000000000</formula>
    </cfRule>
  </conditionalFormatting>
  <conditionalFormatting sqref="BT67">
    <cfRule type="expression" dxfId="704" priority="19233" stopIfTrue="1">
      <formula>BT67&lt;-10000000000000000</formula>
    </cfRule>
  </conditionalFormatting>
  <conditionalFormatting sqref="BE68">
    <cfRule type="expression" dxfId="703" priority="19232" stopIfTrue="1">
      <formula>BE68&lt;-10000000000000000</formula>
    </cfRule>
  </conditionalFormatting>
  <conditionalFormatting sqref="BF68">
    <cfRule type="expression" dxfId="702" priority="19231" stopIfTrue="1">
      <formula>BF68&lt;-10000000000000000</formula>
    </cfRule>
  </conditionalFormatting>
  <conditionalFormatting sqref="BG68">
    <cfRule type="expression" dxfId="701" priority="19230" stopIfTrue="1">
      <formula>BG68&lt;-10000000000000000</formula>
    </cfRule>
  </conditionalFormatting>
  <conditionalFormatting sqref="BH68">
    <cfRule type="expression" dxfId="700" priority="19229" stopIfTrue="1">
      <formula>BH68&lt;-10000000000000000</formula>
    </cfRule>
  </conditionalFormatting>
  <conditionalFormatting sqref="BI68">
    <cfRule type="expression" dxfId="699" priority="19228" stopIfTrue="1">
      <formula>BI68&lt;-10000000000000000</formula>
    </cfRule>
  </conditionalFormatting>
  <conditionalFormatting sqref="BJ68">
    <cfRule type="expression" dxfId="698" priority="19227" stopIfTrue="1">
      <formula>BJ68&lt;-10000000000000000</formula>
    </cfRule>
  </conditionalFormatting>
  <conditionalFormatting sqref="BK68">
    <cfRule type="expression" dxfId="697" priority="19226" stopIfTrue="1">
      <formula>BK68&lt;-10000000000000000</formula>
    </cfRule>
  </conditionalFormatting>
  <conditionalFormatting sqref="BL68">
    <cfRule type="expression" dxfId="696" priority="19225" stopIfTrue="1">
      <formula>BL68&lt;-10000000000000000</formula>
    </cfRule>
  </conditionalFormatting>
  <conditionalFormatting sqref="BM68">
    <cfRule type="expression" dxfId="695" priority="19224" stopIfTrue="1">
      <formula>BM68&lt;-10000000000000000</formula>
    </cfRule>
  </conditionalFormatting>
  <conditionalFormatting sqref="BN68">
    <cfRule type="expression" dxfId="694" priority="19223" stopIfTrue="1">
      <formula>BN68&lt;-10000000000000000</formula>
    </cfRule>
  </conditionalFormatting>
  <conditionalFormatting sqref="BO68">
    <cfRule type="expression" dxfId="693" priority="19222" stopIfTrue="1">
      <formula>BO68&lt;-10000000000000000</formula>
    </cfRule>
  </conditionalFormatting>
  <conditionalFormatting sqref="BP68">
    <cfRule type="expression" dxfId="692" priority="19221" stopIfTrue="1">
      <formula>BP68&lt;-10000000000000000</formula>
    </cfRule>
  </conditionalFormatting>
  <conditionalFormatting sqref="BQ68">
    <cfRule type="expression" dxfId="691" priority="19220" stopIfTrue="1">
      <formula>BQ68&lt;-10000000000000000</formula>
    </cfRule>
  </conditionalFormatting>
  <conditionalFormatting sqref="BR68">
    <cfRule type="expression" dxfId="690" priority="19219" stopIfTrue="1">
      <formula>BR68&lt;-10000000000000000</formula>
    </cfRule>
  </conditionalFormatting>
  <conditionalFormatting sqref="BS68">
    <cfRule type="expression" dxfId="689" priority="19218" stopIfTrue="1">
      <formula>BS68&lt;-10000000000000000</formula>
    </cfRule>
  </conditionalFormatting>
  <conditionalFormatting sqref="BT68">
    <cfRule type="expression" dxfId="688" priority="19217" stopIfTrue="1">
      <formula>BT68&lt;-10000000000000000</formula>
    </cfRule>
  </conditionalFormatting>
  <conditionalFormatting sqref="BE69">
    <cfRule type="expression" dxfId="687" priority="19216" stopIfTrue="1">
      <formula>BE69&lt;-10000000000000000</formula>
    </cfRule>
  </conditionalFormatting>
  <conditionalFormatting sqref="BF69">
    <cfRule type="expression" dxfId="686" priority="19215" stopIfTrue="1">
      <formula>BF69&lt;-10000000000000000</formula>
    </cfRule>
  </conditionalFormatting>
  <conditionalFormatting sqref="BG69">
    <cfRule type="expression" dxfId="685" priority="19214" stopIfTrue="1">
      <formula>BG69&lt;-10000000000000000</formula>
    </cfRule>
  </conditionalFormatting>
  <conditionalFormatting sqref="BH69">
    <cfRule type="expression" dxfId="684" priority="19213" stopIfTrue="1">
      <formula>BH69&lt;-10000000000000000</formula>
    </cfRule>
  </conditionalFormatting>
  <conditionalFormatting sqref="BI69">
    <cfRule type="expression" dxfId="683" priority="19212" stopIfTrue="1">
      <formula>BI69&lt;-10000000000000000</formula>
    </cfRule>
  </conditionalFormatting>
  <conditionalFormatting sqref="BJ69">
    <cfRule type="expression" dxfId="682" priority="19211" stopIfTrue="1">
      <formula>BJ69&lt;-10000000000000000</formula>
    </cfRule>
  </conditionalFormatting>
  <conditionalFormatting sqref="BK69">
    <cfRule type="expression" dxfId="681" priority="19210" stopIfTrue="1">
      <formula>BK69&lt;-10000000000000000</formula>
    </cfRule>
  </conditionalFormatting>
  <conditionalFormatting sqref="BL69">
    <cfRule type="expression" dxfId="680" priority="19209" stopIfTrue="1">
      <formula>BL69&lt;-10000000000000000</formula>
    </cfRule>
  </conditionalFormatting>
  <conditionalFormatting sqref="BM69">
    <cfRule type="expression" dxfId="679" priority="19208" stopIfTrue="1">
      <formula>BM69&lt;-10000000000000000</formula>
    </cfRule>
  </conditionalFormatting>
  <conditionalFormatting sqref="BN69">
    <cfRule type="expression" dxfId="678" priority="19207" stopIfTrue="1">
      <formula>BN69&lt;-10000000000000000</formula>
    </cfRule>
  </conditionalFormatting>
  <conditionalFormatting sqref="BO69">
    <cfRule type="expression" dxfId="677" priority="19206" stopIfTrue="1">
      <formula>BO69&lt;-10000000000000000</formula>
    </cfRule>
  </conditionalFormatting>
  <conditionalFormatting sqref="BP69">
    <cfRule type="expression" dxfId="676" priority="19205" stopIfTrue="1">
      <formula>BP69&lt;-10000000000000000</formula>
    </cfRule>
  </conditionalFormatting>
  <conditionalFormatting sqref="BQ69">
    <cfRule type="expression" dxfId="675" priority="19204" stopIfTrue="1">
      <formula>BQ69&lt;-10000000000000000</formula>
    </cfRule>
  </conditionalFormatting>
  <conditionalFormatting sqref="BR69">
    <cfRule type="expression" dxfId="674" priority="19203" stopIfTrue="1">
      <formula>BR69&lt;-10000000000000000</formula>
    </cfRule>
  </conditionalFormatting>
  <conditionalFormatting sqref="BS69">
    <cfRule type="expression" dxfId="673" priority="19202" stopIfTrue="1">
      <formula>BS69&lt;-10000000000000000</formula>
    </cfRule>
  </conditionalFormatting>
  <conditionalFormatting sqref="BT69">
    <cfRule type="expression" dxfId="672" priority="19201" stopIfTrue="1">
      <formula>BT69&lt;-10000000000000000</formula>
    </cfRule>
  </conditionalFormatting>
  <conditionalFormatting sqref="BE70">
    <cfRule type="expression" dxfId="671" priority="19200" stopIfTrue="1">
      <formula>BE70&lt;-10000000000000000</formula>
    </cfRule>
  </conditionalFormatting>
  <conditionalFormatting sqref="BF70">
    <cfRule type="expression" dxfId="670" priority="19199" stopIfTrue="1">
      <formula>BF70&lt;-10000000000000000</formula>
    </cfRule>
  </conditionalFormatting>
  <conditionalFormatting sqref="BG70">
    <cfRule type="expression" dxfId="669" priority="19198" stopIfTrue="1">
      <formula>BG70&lt;-10000000000000000</formula>
    </cfRule>
  </conditionalFormatting>
  <conditionalFormatting sqref="BH70">
    <cfRule type="expression" dxfId="668" priority="19197" stopIfTrue="1">
      <formula>BH70&lt;-10000000000000000</formula>
    </cfRule>
  </conditionalFormatting>
  <conditionalFormatting sqref="BI70">
    <cfRule type="expression" dxfId="667" priority="19196" stopIfTrue="1">
      <formula>BI70&lt;-10000000000000000</formula>
    </cfRule>
  </conditionalFormatting>
  <conditionalFormatting sqref="BJ70">
    <cfRule type="expression" dxfId="666" priority="19195" stopIfTrue="1">
      <formula>BJ70&lt;-10000000000000000</formula>
    </cfRule>
  </conditionalFormatting>
  <conditionalFormatting sqref="BK70">
    <cfRule type="expression" dxfId="665" priority="19194" stopIfTrue="1">
      <formula>BK70&lt;-10000000000000000</formula>
    </cfRule>
  </conditionalFormatting>
  <conditionalFormatting sqref="BL70">
    <cfRule type="expression" dxfId="664" priority="19193" stopIfTrue="1">
      <formula>BL70&lt;-10000000000000000</formula>
    </cfRule>
  </conditionalFormatting>
  <conditionalFormatting sqref="BM70">
    <cfRule type="expression" dxfId="663" priority="19192" stopIfTrue="1">
      <formula>BM70&lt;-10000000000000000</formula>
    </cfRule>
  </conditionalFormatting>
  <conditionalFormatting sqref="BN70">
    <cfRule type="expression" dxfId="662" priority="19191" stopIfTrue="1">
      <formula>BN70&lt;-10000000000000000</formula>
    </cfRule>
  </conditionalFormatting>
  <conditionalFormatting sqref="BO70">
    <cfRule type="expression" dxfId="661" priority="19190" stopIfTrue="1">
      <formula>BO70&lt;-10000000000000000</formula>
    </cfRule>
  </conditionalFormatting>
  <conditionalFormatting sqref="BP70">
    <cfRule type="expression" dxfId="660" priority="19189" stopIfTrue="1">
      <formula>BP70&lt;-10000000000000000</formula>
    </cfRule>
  </conditionalFormatting>
  <conditionalFormatting sqref="BQ70">
    <cfRule type="expression" dxfId="659" priority="19188" stopIfTrue="1">
      <formula>BQ70&lt;-10000000000000000</formula>
    </cfRule>
  </conditionalFormatting>
  <conditionalFormatting sqref="BR70">
    <cfRule type="expression" dxfId="658" priority="19187" stopIfTrue="1">
      <formula>BR70&lt;-10000000000000000</formula>
    </cfRule>
  </conditionalFormatting>
  <conditionalFormatting sqref="BS70">
    <cfRule type="expression" dxfId="657" priority="19186" stopIfTrue="1">
      <formula>BS70&lt;-10000000000000000</formula>
    </cfRule>
  </conditionalFormatting>
  <conditionalFormatting sqref="BT70">
    <cfRule type="expression" dxfId="656" priority="19185" stopIfTrue="1">
      <formula>BT70&lt;-10000000000000000</formula>
    </cfRule>
  </conditionalFormatting>
  <conditionalFormatting sqref="BE71">
    <cfRule type="expression" dxfId="655" priority="19184" stopIfTrue="1">
      <formula>BE71&lt;-10000000000000000</formula>
    </cfRule>
  </conditionalFormatting>
  <conditionalFormatting sqref="BF71">
    <cfRule type="expression" dxfId="654" priority="19183" stopIfTrue="1">
      <formula>BF71&lt;-10000000000000000</formula>
    </cfRule>
  </conditionalFormatting>
  <conditionalFormatting sqref="BG71">
    <cfRule type="expression" dxfId="653" priority="19182" stopIfTrue="1">
      <formula>BG71&lt;-10000000000000000</formula>
    </cfRule>
  </conditionalFormatting>
  <conditionalFormatting sqref="BH71">
    <cfRule type="expression" dxfId="652" priority="19181" stopIfTrue="1">
      <formula>BH71&lt;-10000000000000000</formula>
    </cfRule>
  </conditionalFormatting>
  <conditionalFormatting sqref="BI71">
    <cfRule type="expression" dxfId="651" priority="19180" stopIfTrue="1">
      <formula>BI71&lt;-10000000000000000</formula>
    </cfRule>
  </conditionalFormatting>
  <conditionalFormatting sqref="BJ71">
    <cfRule type="expression" dxfId="650" priority="19179" stopIfTrue="1">
      <formula>BJ71&lt;-10000000000000000</formula>
    </cfRule>
  </conditionalFormatting>
  <conditionalFormatting sqref="BK71">
    <cfRule type="expression" dxfId="649" priority="19178" stopIfTrue="1">
      <formula>BK71&lt;-10000000000000000</formula>
    </cfRule>
  </conditionalFormatting>
  <conditionalFormatting sqref="BL71">
    <cfRule type="expression" dxfId="648" priority="19177" stopIfTrue="1">
      <formula>BL71&lt;-10000000000000000</formula>
    </cfRule>
  </conditionalFormatting>
  <conditionalFormatting sqref="BM71">
    <cfRule type="expression" dxfId="647" priority="19176" stopIfTrue="1">
      <formula>BM71&lt;-10000000000000000</formula>
    </cfRule>
  </conditionalFormatting>
  <conditionalFormatting sqref="BN71">
    <cfRule type="expression" dxfId="646" priority="19175" stopIfTrue="1">
      <formula>BN71&lt;-10000000000000000</formula>
    </cfRule>
  </conditionalFormatting>
  <conditionalFormatting sqref="BO71">
    <cfRule type="expression" dxfId="645" priority="19174" stopIfTrue="1">
      <formula>BO71&lt;-10000000000000000</formula>
    </cfRule>
  </conditionalFormatting>
  <conditionalFormatting sqref="BP71">
    <cfRule type="expression" dxfId="644" priority="19173" stopIfTrue="1">
      <formula>BP71&lt;-10000000000000000</formula>
    </cfRule>
  </conditionalFormatting>
  <conditionalFormatting sqref="BQ71">
    <cfRule type="expression" dxfId="643" priority="19172" stopIfTrue="1">
      <formula>BQ71&lt;-10000000000000000</formula>
    </cfRule>
  </conditionalFormatting>
  <conditionalFormatting sqref="BR71">
    <cfRule type="expression" dxfId="642" priority="19171" stopIfTrue="1">
      <formula>BR71&lt;-10000000000000000</formula>
    </cfRule>
  </conditionalFormatting>
  <conditionalFormatting sqref="BS71">
    <cfRule type="expression" dxfId="641" priority="19170" stopIfTrue="1">
      <formula>BS71&lt;-10000000000000000</formula>
    </cfRule>
  </conditionalFormatting>
  <conditionalFormatting sqref="BT71">
    <cfRule type="expression" dxfId="640" priority="19169" stopIfTrue="1">
      <formula>BT71&lt;-10000000000000000</formula>
    </cfRule>
  </conditionalFormatting>
  <conditionalFormatting sqref="BE72">
    <cfRule type="expression" dxfId="639" priority="19168" stopIfTrue="1">
      <formula>BE72&lt;-10000000000000000</formula>
    </cfRule>
  </conditionalFormatting>
  <conditionalFormatting sqref="BF72">
    <cfRule type="expression" dxfId="638" priority="19167" stopIfTrue="1">
      <formula>BF72&lt;-10000000000000000</formula>
    </cfRule>
  </conditionalFormatting>
  <conditionalFormatting sqref="BG72">
    <cfRule type="expression" dxfId="637" priority="19166" stopIfTrue="1">
      <formula>BG72&lt;-10000000000000000</formula>
    </cfRule>
  </conditionalFormatting>
  <conditionalFormatting sqref="BH72">
    <cfRule type="expression" dxfId="636" priority="19165" stopIfTrue="1">
      <formula>BH72&lt;-10000000000000000</formula>
    </cfRule>
  </conditionalFormatting>
  <conditionalFormatting sqref="BI72">
    <cfRule type="expression" dxfId="635" priority="19164" stopIfTrue="1">
      <formula>BI72&lt;-10000000000000000</formula>
    </cfRule>
  </conditionalFormatting>
  <conditionalFormatting sqref="BJ72">
    <cfRule type="expression" dxfId="634" priority="19163" stopIfTrue="1">
      <formula>BJ72&lt;-10000000000000000</formula>
    </cfRule>
  </conditionalFormatting>
  <conditionalFormatting sqref="BK72">
    <cfRule type="expression" dxfId="633" priority="19162" stopIfTrue="1">
      <formula>BK72&lt;-10000000000000000</formula>
    </cfRule>
  </conditionalFormatting>
  <conditionalFormatting sqref="BL72">
    <cfRule type="expression" dxfId="632" priority="19161" stopIfTrue="1">
      <formula>BL72&lt;-10000000000000000</formula>
    </cfRule>
  </conditionalFormatting>
  <conditionalFormatting sqref="BM72">
    <cfRule type="expression" dxfId="631" priority="19160" stopIfTrue="1">
      <formula>BM72&lt;-10000000000000000</formula>
    </cfRule>
  </conditionalFormatting>
  <conditionalFormatting sqref="BN72">
    <cfRule type="expression" dxfId="630" priority="19159" stopIfTrue="1">
      <formula>BN72&lt;-10000000000000000</formula>
    </cfRule>
  </conditionalFormatting>
  <conditionalFormatting sqref="BO72">
    <cfRule type="expression" dxfId="629" priority="19158" stopIfTrue="1">
      <formula>BO72&lt;-10000000000000000</formula>
    </cfRule>
  </conditionalFormatting>
  <conditionalFormatting sqref="BP72">
    <cfRule type="expression" dxfId="628" priority="19157" stopIfTrue="1">
      <formula>BP72&lt;-10000000000000000</formula>
    </cfRule>
  </conditionalFormatting>
  <conditionalFormatting sqref="BQ72">
    <cfRule type="expression" dxfId="627" priority="19156" stopIfTrue="1">
      <formula>BQ72&lt;-10000000000000000</formula>
    </cfRule>
  </conditionalFormatting>
  <conditionalFormatting sqref="BR72">
    <cfRule type="expression" dxfId="626" priority="19155" stopIfTrue="1">
      <formula>BR72&lt;-10000000000000000</formula>
    </cfRule>
  </conditionalFormatting>
  <conditionalFormatting sqref="BS72">
    <cfRule type="expression" dxfId="625" priority="19154" stopIfTrue="1">
      <formula>BS72&lt;-10000000000000000</formula>
    </cfRule>
  </conditionalFormatting>
  <conditionalFormatting sqref="BT72">
    <cfRule type="expression" dxfId="624" priority="19153" stopIfTrue="1">
      <formula>BT72&lt;-10000000000000000</formula>
    </cfRule>
  </conditionalFormatting>
  <conditionalFormatting sqref="BE73">
    <cfRule type="expression" dxfId="623" priority="19152" stopIfTrue="1">
      <formula>BE73&lt;-10000000000000000</formula>
    </cfRule>
  </conditionalFormatting>
  <conditionalFormatting sqref="BF73">
    <cfRule type="expression" dxfId="622" priority="19151" stopIfTrue="1">
      <formula>BF73&lt;-10000000000000000</formula>
    </cfRule>
  </conditionalFormatting>
  <conditionalFormatting sqref="BG73">
    <cfRule type="expression" dxfId="621" priority="19150" stopIfTrue="1">
      <formula>BG73&lt;-10000000000000000</formula>
    </cfRule>
  </conditionalFormatting>
  <conditionalFormatting sqref="BH73">
    <cfRule type="expression" dxfId="620" priority="19149" stopIfTrue="1">
      <formula>BH73&lt;-10000000000000000</formula>
    </cfRule>
  </conditionalFormatting>
  <conditionalFormatting sqref="BI73">
    <cfRule type="expression" dxfId="619" priority="19148" stopIfTrue="1">
      <formula>BI73&lt;-10000000000000000</formula>
    </cfRule>
  </conditionalFormatting>
  <conditionalFormatting sqref="BJ73">
    <cfRule type="expression" dxfId="618" priority="19147" stopIfTrue="1">
      <formula>BJ73&lt;-10000000000000000</formula>
    </cfRule>
  </conditionalFormatting>
  <conditionalFormatting sqref="BK73">
    <cfRule type="expression" dxfId="617" priority="19146" stopIfTrue="1">
      <formula>BK73&lt;-10000000000000000</formula>
    </cfRule>
  </conditionalFormatting>
  <conditionalFormatting sqref="BL73">
    <cfRule type="expression" dxfId="616" priority="19145" stopIfTrue="1">
      <formula>BL73&lt;-10000000000000000</formula>
    </cfRule>
  </conditionalFormatting>
  <conditionalFormatting sqref="BM73">
    <cfRule type="expression" dxfId="615" priority="19144" stopIfTrue="1">
      <formula>BM73&lt;-10000000000000000</formula>
    </cfRule>
  </conditionalFormatting>
  <conditionalFormatting sqref="BN73">
    <cfRule type="expression" dxfId="614" priority="19143" stopIfTrue="1">
      <formula>BN73&lt;-10000000000000000</formula>
    </cfRule>
  </conditionalFormatting>
  <conditionalFormatting sqref="BO73">
    <cfRule type="expression" dxfId="613" priority="19142" stopIfTrue="1">
      <formula>BO73&lt;-10000000000000000</formula>
    </cfRule>
  </conditionalFormatting>
  <conditionalFormatting sqref="BP73">
    <cfRule type="expression" dxfId="612" priority="19141" stopIfTrue="1">
      <formula>BP73&lt;-10000000000000000</formula>
    </cfRule>
  </conditionalFormatting>
  <conditionalFormatting sqref="BQ73">
    <cfRule type="expression" dxfId="611" priority="19140" stopIfTrue="1">
      <formula>BQ73&lt;-10000000000000000</formula>
    </cfRule>
  </conditionalFormatting>
  <conditionalFormatting sqref="BR73">
    <cfRule type="expression" dxfId="610" priority="19139" stopIfTrue="1">
      <formula>BR73&lt;-10000000000000000</formula>
    </cfRule>
  </conditionalFormatting>
  <conditionalFormatting sqref="BS73">
    <cfRule type="expression" dxfId="609" priority="19138" stopIfTrue="1">
      <formula>BS73&lt;-10000000000000000</formula>
    </cfRule>
  </conditionalFormatting>
  <conditionalFormatting sqref="BT73">
    <cfRule type="expression" dxfId="608" priority="19137" stopIfTrue="1">
      <formula>BT73&lt;-10000000000000000</formula>
    </cfRule>
  </conditionalFormatting>
  <conditionalFormatting sqref="BE74">
    <cfRule type="expression" dxfId="607" priority="19136" stopIfTrue="1">
      <formula>BE74&lt;-10000000000000000</formula>
    </cfRule>
  </conditionalFormatting>
  <conditionalFormatting sqref="BF74">
    <cfRule type="expression" dxfId="606" priority="19135" stopIfTrue="1">
      <formula>BF74&lt;-10000000000000000</formula>
    </cfRule>
  </conditionalFormatting>
  <conditionalFormatting sqref="BG74">
    <cfRule type="expression" dxfId="605" priority="19134" stopIfTrue="1">
      <formula>BG74&lt;-10000000000000000</formula>
    </cfRule>
  </conditionalFormatting>
  <conditionalFormatting sqref="BH74">
    <cfRule type="expression" dxfId="604" priority="19133" stopIfTrue="1">
      <formula>BH74&lt;-10000000000000000</formula>
    </cfRule>
  </conditionalFormatting>
  <conditionalFormatting sqref="BI74">
    <cfRule type="expression" dxfId="603" priority="19132" stopIfTrue="1">
      <formula>BI74&lt;-10000000000000000</formula>
    </cfRule>
  </conditionalFormatting>
  <conditionalFormatting sqref="BJ74">
    <cfRule type="expression" dxfId="602" priority="19131" stopIfTrue="1">
      <formula>BJ74&lt;-10000000000000000</formula>
    </cfRule>
  </conditionalFormatting>
  <conditionalFormatting sqref="BK74">
    <cfRule type="expression" dxfId="601" priority="19130" stopIfTrue="1">
      <formula>BK74&lt;-10000000000000000</formula>
    </cfRule>
  </conditionalFormatting>
  <conditionalFormatting sqref="BL74">
    <cfRule type="expression" dxfId="600" priority="19129" stopIfTrue="1">
      <formula>BL74&lt;-10000000000000000</formula>
    </cfRule>
  </conditionalFormatting>
  <conditionalFormatting sqref="BM74">
    <cfRule type="expression" dxfId="599" priority="19128" stopIfTrue="1">
      <formula>BM74&lt;-10000000000000000</formula>
    </cfRule>
  </conditionalFormatting>
  <conditionalFormatting sqref="BN74">
    <cfRule type="expression" dxfId="598" priority="19127" stopIfTrue="1">
      <formula>BN74&lt;-10000000000000000</formula>
    </cfRule>
  </conditionalFormatting>
  <conditionalFormatting sqref="BO74">
    <cfRule type="expression" dxfId="597" priority="19126" stopIfTrue="1">
      <formula>BO74&lt;-10000000000000000</formula>
    </cfRule>
  </conditionalFormatting>
  <conditionalFormatting sqref="BP74">
    <cfRule type="expression" dxfId="596" priority="19125" stopIfTrue="1">
      <formula>BP74&lt;-10000000000000000</formula>
    </cfRule>
  </conditionalFormatting>
  <conditionalFormatting sqref="BQ74">
    <cfRule type="expression" dxfId="595" priority="19124" stopIfTrue="1">
      <formula>BQ74&lt;-10000000000000000</formula>
    </cfRule>
  </conditionalFormatting>
  <conditionalFormatting sqref="BR74">
    <cfRule type="expression" dxfId="594" priority="19123" stopIfTrue="1">
      <formula>BR74&lt;-10000000000000000</formula>
    </cfRule>
  </conditionalFormatting>
  <conditionalFormatting sqref="BS74">
    <cfRule type="expression" dxfId="593" priority="19122" stopIfTrue="1">
      <formula>BS74&lt;-10000000000000000</formula>
    </cfRule>
  </conditionalFormatting>
  <conditionalFormatting sqref="BT74">
    <cfRule type="expression" dxfId="592" priority="19121" stopIfTrue="1">
      <formula>BT74&lt;-10000000000000000</formula>
    </cfRule>
  </conditionalFormatting>
  <conditionalFormatting sqref="BE75">
    <cfRule type="expression" dxfId="591" priority="19120" stopIfTrue="1">
      <formula>BE75&lt;-10000000000000000</formula>
    </cfRule>
  </conditionalFormatting>
  <conditionalFormatting sqref="BF75">
    <cfRule type="expression" dxfId="590" priority="19119" stopIfTrue="1">
      <formula>BF75&lt;-10000000000000000</formula>
    </cfRule>
  </conditionalFormatting>
  <conditionalFormatting sqref="BG75">
    <cfRule type="expression" dxfId="589" priority="19118" stopIfTrue="1">
      <formula>BG75&lt;-10000000000000000</formula>
    </cfRule>
  </conditionalFormatting>
  <conditionalFormatting sqref="BH75">
    <cfRule type="expression" dxfId="588" priority="19117" stopIfTrue="1">
      <formula>BH75&lt;-10000000000000000</formula>
    </cfRule>
  </conditionalFormatting>
  <conditionalFormatting sqref="BI75">
    <cfRule type="expression" dxfId="587" priority="19116" stopIfTrue="1">
      <formula>BI75&lt;-10000000000000000</formula>
    </cfRule>
  </conditionalFormatting>
  <conditionalFormatting sqref="BJ75">
    <cfRule type="expression" dxfId="586" priority="19115" stopIfTrue="1">
      <formula>BJ75&lt;-10000000000000000</formula>
    </cfRule>
  </conditionalFormatting>
  <conditionalFormatting sqref="BK75">
    <cfRule type="expression" dxfId="585" priority="19114" stopIfTrue="1">
      <formula>BK75&lt;-10000000000000000</formula>
    </cfRule>
  </conditionalFormatting>
  <conditionalFormatting sqref="BL75">
    <cfRule type="expression" dxfId="584" priority="19113" stopIfTrue="1">
      <formula>BL75&lt;-10000000000000000</formula>
    </cfRule>
  </conditionalFormatting>
  <conditionalFormatting sqref="BM75">
    <cfRule type="expression" dxfId="583" priority="19112" stopIfTrue="1">
      <formula>BM75&lt;-10000000000000000</formula>
    </cfRule>
  </conditionalFormatting>
  <conditionalFormatting sqref="BN75">
    <cfRule type="expression" dxfId="582" priority="19111" stopIfTrue="1">
      <formula>BN75&lt;-10000000000000000</formula>
    </cfRule>
  </conditionalFormatting>
  <conditionalFormatting sqref="BO75">
    <cfRule type="expression" dxfId="581" priority="19110" stopIfTrue="1">
      <formula>BO75&lt;-10000000000000000</formula>
    </cfRule>
  </conditionalFormatting>
  <conditionalFormatting sqref="BP75">
    <cfRule type="expression" dxfId="580" priority="19109" stopIfTrue="1">
      <formula>BP75&lt;-10000000000000000</formula>
    </cfRule>
  </conditionalFormatting>
  <conditionalFormatting sqref="BQ75">
    <cfRule type="expression" dxfId="579" priority="19108" stopIfTrue="1">
      <formula>BQ75&lt;-10000000000000000</formula>
    </cfRule>
  </conditionalFormatting>
  <conditionalFormatting sqref="BR75">
    <cfRule type="expression" dxfId="578" priority="19107" stopIfTrue="1">
      <formula>BR75&lt;-10000000000000000</formula>
    </cfRule>
  </conditionalFormatting>
  <conditionalFormatting sqref="BS75">
    <cfRule type="expression" dxfId="577" priority="19106" stopIfTrue="1">
      <formula>BS75&lt;-10000000000000000</formula>
    </cfRule>
  </conditionalFormatting>
  <conditionalFormatting sqref="BT75">
    <cfRule type="expression" dxfId="576" priority="19105" stopIfTrue="1">
      <formula>BT75&lt;-10000000000000000</formula>
    </cfRule>
  </conditionalFormatting>
  <conditionalFormatting sqref="BE76">
    <cfRule type="expression" dxfId="575" priority="19104" stopIfTrue="1">
      <formula>BE76&lt;-10000000000000000</formula>
    </cfRule>
  </conditionalFormatting>
  <conditionalFormatting sqref="BF76">
    <cfRule type="expression" dxfId="574" priority="19103" stopIfTrue="1">
      <formula>BF76&lt;-10000000000000000</formula>
    </cfRule>
  </conditionalFormatting>
  <conditionalFormatting sqref="BG76">
    <cfRule type="expression" dxfId="573" priority="19102" stopIfTrue="1">
      <formula>BG76&lt;-10000000000000000</formula>
    </cfRule>
  </conditionalFormatting>
  <conditionalFormatting sqref="BH76">
    <cfRule type="expression" dxfId="572" priority="19101" stopIfTrue="1">
      <formula>BH76&lt;-10000000000000000</formula>
    </cfRule>
  </conditionalFormatting>
  <conditionalFormatting sqref="BI76">
    <cfRule type="expression" dxfId="571" priority="19100" stopIfTrue="1">
      <formula>BI76&lt;-10000000000000000</formula>
    </cfRule>
  </conditionalFormatting>
  <conditionalFormatting sqref="BJ76">
    <cfRule type="expression" dxfId="570" priority="19099" stopIfTrue="1">
      <formula>BJ76&lt;-10000000000000000</formula>
    </cfRule>
  </conditionalFormatting>
  <conditionalFormatting sqref="BK76">
    <cfRule type="expression" dxfId="569" priority="19098" stopIfTrue="1">
      <formula>BK76&lt;-10000000000000000</formula>
    </cfRule>
  </conditionalFormatting>
  <conditionalFormatting sqref="BL76">
    <cfRule type="expression" dxfId="568" priority="19097" stopIfTrue="1">
      <formula>BL76&lt;-10000000000000000</formula>
    </cfRule>
  </conditionalFormatting>
  <conditionalFormatting sqref="BM76">
    <cfRule type="expression" dxfId="567" priority="19096" stopIfTrue="1">
      <formula>BM76&lt;-10000000000000000</formula>
    </cfRule>
  </conditionalFormatting>
  <conditionalFormatting sqref="BN76">
    <cfRule type="expression" dxfId="566" priority="19095" stopIfTrue="1">
      <formula>BN76&lt;-10000000000000000</formula>
    </cfRule>
  </conditionalFormatting>
  <conditionalFormatting sqref="BO76">
    <cfRule type="expression" dxfId="565" priority="19094" stopIfTrue="1">
      <formula>BO76&lt;-10000000000000000</formula>
    </cfRule>
  </conditionalFormatting>
  <conditionalFormatting sqref="BP76">
    <cfRule type="expression" dxfId="564" priority="19093" stopIfTrue="1">
      <formula>BP76&lt;-10000000000000000</formula>
    </cfRule>
  </conditionalFormatting>
  <conditionalFormatting sqref="BQ76">
    <cfRule type="expression" dxfId="563" priority="19092" stopIfTrue="1">
      <formula>BQ76&lt;-10000000000000000</formula>
    </cfRule>
  </conditionalFormatting>
  <conditionalFormatting sqref="BR76">
    <cfRule type="expression" dxfId="562" priority="19091" stopIfTrue="1">
      <formula>BR76&lt;-10000000000000000</formula>
    </cfRule>
  </conditionalFormatting>
  <conditionalFormatting sqref="BS76">
    <cfRule type="expression" dxfId="561" priority="19090" stopIfTrue="1">
      <formula>BS76&lt;-10000000000000000</formula>
    </cfRule>
  </conditionalFormatting>
  <conditionalFormatting sqref="BT76">
    <cfRule type="expression" dxfId="560" priority="19089" stopIfTrue="1">
      <formula>BT76&lt;-10000000000000000</formula>
    </cfRule>
  </conditionalFormatting>
  <conditionalFormatting sqref="BE77">
    <cfRule type="expression" dxfId="559" priority="19088" stopIfTrue="1">
      <formula>BE77&lt;-10000000000000000</formula>
    </cfRule>
  </conditionalFormatting>
  <conditionalFormatting sqref="BF77">
    <cfRule type="expression" dxfId="558" priority="19087" stopIfTrue="1">
      <formula>BF77&lt;-10000000000000000</formula>
    </cfRule>
  </conditionalFormatting>
  <conditionalFormatting sqref="BG77">
    <cfRule type="expression" dxfId="557" priority="19086" stopIfTrue="1">
      <formula>BG77&lt;-10000000000000000</formula>
    </cfRule>
  </conditionalFormatting>
  <conditionalFormatting sqref="BH77">
    <cfRule type="expression" dxfId="556" priority="19085" stopIfTrue="1">
      <formula>BH77&lt;-10000000000000000</formula>
    </cfRule>
  </conditionalFormatting>
  <conditionalFormatting sqref="BI77">
    <cfRule type="expression" dxfId="555" priority="19084" stopIfTrue="1">
      <formula>BI77&lt;-10000000000000000</formula>
    </cfRule>
  </conditionalFormatting>
  <conditionalFormatting sqref="BJ77">
    <cfRule type="expression" dxfId="554" priority="19083" stopIfTrue="1">
      <formula>BJ77&lt;-10000000000000000</formula>
    </cfRule>
  </conditionalFormatting>
  <conditionalFormatting sqref="BK77">
    <cfRule type="expression" dxfId="553" priority="19082" stopIfTrue="1">
      <formula>BK77&lt;-10000000000000000</formula>
    </cfRule>
  </conditionalFormatting>
  <conditionalFormatting sqref="BL77">
    <cfRule type="expression" dxfId="552" priority="19081" stopIfTrue="1">
      <formula>BL77&lt;-10000000000000000</formula>
    </cfRule>
  </conditionalFormatting>
  <conditionalFormatting sqref="BM77">
    <cfRule type="expression" dxfId="551" priority="19080" stopIfTrue="1">
      <formula>BM77&lt;-10000000000000000</formula>
    </cfRule>
  </conditionalFormatting>
  <conditionalFormatting sqref="BN77">
    <cfRule type="expression" dxfId="550" priority="19079" stopIfTrue="1">
      <formula>BN77&lt;-10000000000000000</formula>
    </cfRule>
  </conditionalFormatting>
  <conditionalFormatting sqref="BO77">
    <cfRule type="expression" dxfId="549" priority="19078" stopIfTrue="1">
      <formula>BO77&lt;-10000000000000000</formula>
    </cfRule>
  </conditionalFormatting>
  <conditionalFormatting sqref="BP77">
    <cfRule type="expression" dxfId="548" priority="19077" stopIfTrue="1">
      <formula>BP77&lt;-10000000000000000</formula>
    </cfRule>
  </conditionalFormatting>
  <conditionalFormatting sqref="BQ77">
    <cfRule type="expression" dxfId="547" priority="19076" stopIfTrue="1">
      <formula>BQ77&lt;-10000000000000000</formula>
    </cfRule>
  </conditionalFormatting>
  <conditionalFormatting sqref="BR77">
    <cfRule type="expression" dxfId="546" priority="19075" stopIfTrue="1">
      <formula>BR77&lt;-10000000000000000</formula>
    </cfRule>
  </conditionalFormatting>
  <conditionalFormatting sqref="BS77">
    <cfRule type="expression" dxfId="545" priority="19074" stopIfTrue="1">
      <formula>BS77&lt;-10000000000000000</formula>
    </cfRule>
  </conditionalFormatting>
  <conditionalFormatting sqref="BT77">
    <cfRule type="expression" dxfId="544" priority="19073" stopIfTrue="1">
      <formula>BT77&lt;-10000000000000000</formula>
    </cfRule>
  </conditionalFormatting>
  <conditionalFormatting sqref="BE78">
    <cfRule type="expression" dxfId="543" priority="19072" stopIfTrue="1">
      <formula>BE78&lt;-10000000000000000</formula>
    </cfRule>
  </conditionalFormatting>
  <conditionalFormatting sqref="BF78">
    <cfRule type="expression" dxfId="542" priority="19071" stopIfTrue="1">
      <formula>BF78&lt;-10000000000000000</formula>
    </cfRule>
  </conditionalFormatting>
  <conditionalFormatting sqref="BG78">
    <cfRule type="expression" dxfId="541" priority="19070" stopIfTrue="1">
      <formula>BG78&lt;-10000000000000000</formula>
    </cfRule>
  </conditionalFormatting>
  <conditionalFormatting sqref="BH78">
    <cfRule type="expression" dxfId="540" priority="19069" stopIfTrue="1">
      <formula>BH78&lt;-10000000000000000</formula>
    </cfRule>
  </conditionalFormatting>
  <conditionalFormatting sqref="BI78">
    <cfRule type="expression" dxfId="539" priority="19068" stopIfTrue="1">
      <formula>BI78&lt;-10000000000000000</formula>
    </cfRule>
  </conditionalFormatting>
  <conditionalFormatting sqref="BJ78">
    <cfRule type="expression" dxfId="538" priority="19067" stopIfTrue="1">
      <formula>BJ78&lt;-10000000000000000</formula>
    </cfRule>
  </conditionalFormatting>
  <conditionalFormatting sqref="BK78">
    <cfRule type="expression" dxfId="537" priority="19066" stopIfTrue="1">
      <formula>BK78&lt;-10000000000000000</formula>
    </cfRule>
  </conditionalFormatting>
  <conditionalFormatting sqref="BL78">
    <cfRule type="expression" dxfId="536" priority="19065" stopIfTrue="1">
      <formula>BL78&lt;-10000000000000000</formula>
    </cfRule>
  </conditionalFormatting>
  <conditionalFormatting sqref="BM78">
    <cfRule type="expression" dxfId="535" priority="19064" stopIfTrue="1">
      <formula>BM78&lt;-10000000000000000</formula>
    </cfRule>
  </conditionalFormatting>
  <conditionalFormatting sqref="BN78">
    <cfRule type="expression" dxfId="534" priority="19063" stopIfTrue="1">
      <formula>BN78&lt;-10000000000000000</formula>
    </cfRule>
  </conditionalFormatting>
  <conditionalFormatting sqref="BO78">
    <cfRule type="expression" dxfId="533" priority="19062" stopIfTrue="1">
      <formula>BO78&lt;-10000000000000000</formula>
    </cfRule>
  </conditionalFormatting>
  <conditionalFormatting sqref="BP78">
    <cfRule type="expression" dxfId="532" priority="19061" stopIfTrue="1">
      <formula>BP78&lt;-10000000000000000</formula>
    </cfRule>
  </conditionalFormatting>
  <conditionalFormatting sqref="BQ78">
    <cfRule type="expression" dxfId="531" priority="19060" stopIfTrue="1">
      <formula>BQ78&lt;-10000000000000000</formula>
    </cfRule>
  </conditionalFormatting>
  <conditionalFormatting sqref="BR78">
    <cfRule type="expression" dxfId="530" priority="19059" stopIfTrue="1">
      <formula>BR78&lt;-10000000000000000</formula>
    </cfRule>
  </conditionalFormatting>
  <conditionalFormatting sqref="BS78">
    <cfRule type="expression" dxfId="529" priority="19058" stopIfTrue="1">
      <formula>BS78&lt;-10000000000000000</formula>
    </cfRule>
  </conditionalFormatting>
  <conditionalFormatting sqref="BT78">
    <cfRule type="expression" dxfId="528" priority="19057" stopIfTrue="1">
      <formula>BT78&lt;-10000000000000000</formula>
    </cfRule>
  </conditionalFormatting>
  <conditionalFormatting sqref="BE79">
    <cfRule type="expression" dxfId="527" priority="19056" stopIfTrue="1">
      <formula>BE79&lt;-10000000000000000</formula>
    </cfRule>
  </conditionalFormatting>
  <conditionalFormatting sqref="BF79">
    <cfRule type="expression" dxfId="526" priority="19055" stopIfTrue="1">
      <formula>BF79&lt;-10000000000000000</formula>
    </cfRule>
  </conditionalFormatting>
  <conditionalFormatting sqref="BG79">
    <cfRule type="expression" dxfId="525" priority="19054" stopIfTrue="1">
      <formula>BG79&lt;-10000000000000000</formula>
    </cfRule>
  </conditionalFormatting>
  <conditionalFormatting sqref="BH79">
    <cfRule type="expression" dxfId="524" priority="19053" stopIfTrue="1">
      <formula>BH79&lt;-10000000000000000</formula>
    </cfRule>
  </conditionalFormatting>
  <conditionalFormatting sqref="BI79">
    <cfRule type="expression" dxfId="523" priority="19052" stopIfTrue="1">
      <formula>BI79&lt;-10000000000000000</formula>
    </cfRule>
  </conditionalFormatting>
  <conditionalFormatting sqref="BJ79">
    <cfRule type="expression" dxfId="522" priority="19051" stopIfTrue="1">
      <formula>BJ79&lt;-10000000000000000</formula>
    </cfRule>
  </conditionalFormatting>
  <conditionalFormatting sqref="BK79">
    <cfRule type="expression" dxfId="521" priority="19050" stopIfTrue="1">
      <formula>BK79&lt;-10000000000000000</formula>
    </cfRule>
  </conditionalFormatting>
  <conditionalFormatting sqref="BL79">
    <cfRule type="expression" dxfId="520" priority="19049" stopIfTrue="1">
      <formula>BL79&lt;-10000000000000000</formula>
    </cfRule>
  </conditionalFormatting>
  <conditionalFormatting sqref="BM79">
    <cfRule type="expression" dxfId="519" priority="19048" stopIfTrue="1">
      <formula>BM79&lt;-10000000000000000</formula>
    </cfRule>
  </conditionalFormatting>
  <conditionalFormatting sqref="BN79">
    <cfRule type="expression" dxfId="518" priority="19047" stopIfTrue="1">
      <formula>BN79&lt;-10000000000000000</formula>
    </cfRule>
  </conditionalFormatting>
  <conditionalFormatting sqref="BO79">
    <cfRule type="expression" dxfId="517" priority="19046" stopIfTrue="1">
      <formula>BO79&lt;-10000000000000000</formula>
    </cfRule>
  </conditionalFormatting>
  <conditionalFormatting sqref="BP79">
    <cfRule type="expression" dxfId="516" priority="19045" stopIfTrue="1">
      <formula>BP79&lt;-10000000000000000</formula>
    </cfRule>
  </conditionalFormatting>
  <conditionalFormatting sqref="BQ79">
    <cfRule type="expression" dxfId="515" priority="19044" stopIfTrue="1">
      <formula>BQ79&lt;-10000000000000000</formula>
    </cfRule>
  </conditionalFormatting>
  <conditionalFormatting sqref="BR79">
    <cfRule type="expression" dxfId="514" priority="19043" stopIfTrue="1">
      <formula>BR79&lt;-10000000000000000</formula>
    </cfRule>
  </conditionalFormatting>
  <conditionalFormatting sqref="BS79">
    <cfRule type="expression" dxfId="513" priority="19042" stopIfTrue="1">
      <formula>BS79&lt;-10000000000000000</formula>
    </cfRule>
  </conditionalFormatting>
  <conditionalFormatting sqref="BT79">
    <cfRule type="expression" dxfId="512" priority="19041" stopIfTrue="1">
      <formula>BT79&lt;-10000000000000000</formula>
    </cfRule>
  </conditionalFormatting>
  <conditionalFormatting sqref="BE80">
    <cfRule type="expression" dxfId="511" priority="19040" stopIfTrue="1">
      <formula>BE80&lt;-10000000000000000</formula>
    </cfRule>
  </conditionalFormatting>
  <conditionalFormatting sqref="BF80">
    <cfRule type="expression" dxfId="510" priority="19039" stopIfTrue="1">
      <formula>BF80&lt;-10000000000000000</formula>
    </cfRule>
  </conditionalFormatting>
  <conditionalFormatting sqref="BG80">
    <cfRule type="expression" dxfId="509" priority="19038" stopIfTrue="1">
      <formula>BG80&lt;-10000000000000000</formula>
    </cfRule>
  </conditionalFormatting>
  <conditionalFormatting sqref="BH80">
    <cfRule type="expression" dxfId="508" priority="19037" stopIfTrue="1">
      <formula>BH80&lt;-10000000000000000</formula>
    </cfRule>
  </conditionalFormatting>
  <conditionalFormatting sqref="BI80">
    <cfRule type="expression" dxfId="507" priority="19036" stopIfTrue="1">
      <formula>BI80&lt;-10000000000000000</formula>
    </cfRule>
  </conditionalFormatting>
  <conditionalFormatting sqref="BJ80">
    <cfRule type="expression" dxfId="506" priority="19035" stopIfTrue="1">
      <formula>BJ80&lt;-10000000000000000</formula>
    </cfRule>
  </conditionalFormatting>
  <conditionalFormatting sqref="BK80">
    <cfRule type="expression" dxfId="505" priority="19034" stopIfTrue="1">
      <formula>BK80&lt;-10000000000000000</formula>
    </cfRule>
  </conditionalFormatting>
  <conditionalFormatting sqref="BL80">
    <cfRule type="expression" dxfId="504" priority="19033" stopIfTrue="1">
      <formula>BL80&lt;-10000000000000000</formula>
    </cfRule>
  </conditionalFormatting>
  <conditionalFormatting sqref="BM80">
    <cfRule type="expression" dxfId="503" priority="19032" stopIfTrue="1">
      <formula>BM80&lt;-10000000000000000</formula>
    </cfRule>
  </conditionalFormatting>
  <conditionalFormatting sqref="BN80">
    <cfRule type="expression" dxfId="502" priority="19031" stopIfTrue="1">
      <formula>BN80&lt;-10000000000000000</formula>
    </cfRule>
  </conditionalFormatting>
  <conditionalFormatting sqref="BO80">
    <cfRule type="expression" dxfId="501" priority="19030" stopIfTrue="1">
      <formula>BO80&lt;-10000000000000000</formula>
    </cfRule>
  </conditionalFormatting>
  <conditionalFormatting sqref="BP80">
    <cfRule type="expression" dxfId="500" priority="19029" stopIfTrue="1">
      <formula>BP80&lt;-10000000000000000</formula>
    </cfRule>
  </conditionalFormatting>
  <conditionalFormatting sqref="BQ80">
    <cfRule type="expression" dxfId="499" priority="19028" stopIfTrue="1">
      <formula>BQ80&lt;-10000000000000000</formula>
    </cfRule>
  </conditionalFormatting>
  <conditionalFormatting sqref="BR80">
    <cfRule type="expression" dxfId="498" priority="19027" stopIfTrue="1">
      <formula>BR80&lt;-10000000000000000</formula>
    </cfRule>
  </conditionalFormatting>
  <conditionalFormatting sqref="BS80">
    <cfRule type="expression" dxfId="497" priority="19026" stopIfTrue="1">
      <formula>BS80&lt;-10000000000000000</formula>
    </cfRule>
  </conditionalFormatting>
  <conditionalFormatting sqref="BT80">
    <cfRule type="expression" dxfId="496" priority="19025" stopIfTrue="1">
      <formula>BT80&lt;-10000000000000000</formula>
    </cfRule>
  </conditionalFormatting>
  <conditionalFormatting sqref="BE81">
    <cfRule type="expression" dxfId="495" priority="19024" stopIfTrue="1">
      <formula>BE81&lt;-10000000000000000</formula>
    </cfRule>
  </conditionalFormatting>
  <conditionalFormatting sqref="BF81">
    <cfRule type="expression" dxfId="494" priority="19023" stopIfTrue="1">
      <formula>BF81&lt;-10000000000000000</formula>
    </cfRule>
  </conditionalFormatting>
  <conditionalFormatting sqref="BG81">
    <cfRule type="expression" dxfId="493" priority="19022" stopIfTrue="1">
      <formula>BG81&lt;-10000000000000000</formula>
    </cfRule>
  </conditionalFormatting>
  <conditionalFormatting sqref="BH81">
    <cfRule type="expression" dxfId="492" priority="19021" stopIfTrue="1">
      <formula>BH81&lt;-10000000000000000</formula>
    </cfRule>
  </conditionalFormatting>
  <conditionalFormatting sqref="BI81">
    <cfRule type="expression" dxfId="491" priority="19020" stopIfTrue="1">
      <formula>BI81&lt;-10000000000000000</formula>
    </cfRule>
  </conditionalFormatting>
  <conditionalFormatting sqref="BJ81">
    <cfRule type="expression" dxfId="490" priority="19019" stopIfTrue="1">
      <formula>BJ81&lt;-10000000000000000</formula>
    </cfRule>
  </conditionalFormatting>
  <conditionalFormatting sqref="BK81">
    <cfRule type="expression" dxfId="489" priority="19018" stopIfTrue="1">
      <formula>BK81&lt;-10000000000000000</formula>
    </cfRule>
  </conditionalFormatting>
  <conditionalFormatting sqref="BL81">
    <cfRule type="expression" dxfId="488" priority="19017" stopIfTrue="1">
      <formula>BL81&lt;-10000000000000000</formula>
    </cfRule>
  </conditionalFormatting>
  <conditionalFormatting sqref="BM81">
    <cfRule type="expression" dxfId="487" priority="19016" stopIfTrue="1">
      <formula>BM81&lt;-10000000000000000</formula>
    </cfRule>
  </conditionalFormatting>
  <conditionalFormatting sqref="BN81">
    <cfRule type="expression" dxfId="486" priority="19015" stopIfTrue="1">
      <formula>BN81&lt;-10000000000000000</formula>
    </cfRule>
  </conditionalFormatting>
  <conditionalFormatting sqref="BO81">
    <cfRule type="expression" dxfId="485" priority="19014" stopIfTrue="1">
      <formula>BO81&lt;-10000000000000000</formula>
    </cfRule>
  </conditionalFormatting>
  <conditionalFormatting sqref="BP81">
    <cfRule type="expression" dxfId="484" priority="19013" stopIfTrue="1">
      <formula>BP81&lt;-10000000000000000</formula>
    </cfRule>
  </conditionalFormatting>
  <conditionalFormatting sqref="BQ81">
    <cfRule type="expression" dxfId="483" priority="19012" stopIfTrue="1">
      <formula>BQ81&lt;-10000000000000000</formula>
    </cfRule>
  </conditionalFormatting>
  <conditionalFormatting sqref="BR81">
    <cfRule type="expression" dxfId="482" priority="19011" stopIfTrue="1">
      <formula>BR81&lt;-10000000000000000</formula>
    </cfRule>
  </conditionalFormatting>
  <conditionalFormatting sqref="BS81">
    <cfRule type="expression" dxfId="481" priority="19010" stopIfTrue="1">
      <formula>BS81&lt;-10000000000000000</formula>
    </cfRule>
  </conditionalFormatting>
  <conditionalFormatting sqref="BT81">
    <cfRule type="expression" dxfId="480" priority="19009" stopIfTrue="1">
      <formula>BT81&lt;-10000000000000000</formula>
    </cfRule>
  </conditionalFormatting>
  <conditionalFormatting sqref="BE82">
    <cfRule type="expression" dxfId="479" priority="19008" stopIfTrue="1">
      <formula>BE82&lt;-10000000000000000</formula>
    </cfRule>
  </conditionalFormatting>
  <conditionalFormatting sqref="BF82">
    <cfRule type="expression" dxfId="478" priority="19007" stopIfTrue="1">
      <formula>BF82&lt;-10000000000000000</formula>
    </cfRule>
  </conditionalFormatting>
  <conditionalFormatting sqref="BG82">
    <cfRule type="expression" dxfId="477" priority="19006" stopIfTrue="1">
      <formula>BG82&lt;-10000000000000000</formula>
    </cfRule>
  </conditionalFormatting>
  <conditionalFormatting sqref="BH82">
    <cfRule type="expression" dxfId="476" priority="19005" stopIfTrue="1">
      <formula>BH82&lt;-10000000000000000</formula>
    </cfRule>
  </conditionalFormatting>
  <conditionalFormatting sqref="BI82">
    <cfRule type="expression" dxfId="475" priority="19004" stopIfTrue="1">
      <formula>BI82&lt;-10000000000000000</formula>
    </cfRule>
  </conditionalFormatting>
  <conditionalFormatting sqref="BJ82">
    <cfRule type="expression" dxfId="474" priority="19003" stopIfTrue="1">
      <formula>BJ82&lt;-10000000000000000</formula>
    </cfRule>
  </conditionalFormatting>
  <conditionalFormatting sqref="BK82">
    <cfRule type="expression" dxfId="473" priority="19002" stopIfTrue="1">
      <formula>BK82&lt;-10000000000000000</formula>
    </cfRule>
  </conditionalFormatting>
  <conditionalFormatting sqref="BL82">
    <cfRule type="expression" dxfId="472" priority="19001" stopIfTrue="1">
      <formula>BL82&lt;-10000000000000000</formula>
    </cfRule>
  </conditionalFormatting>
  <conditionalFormatting sqref="BM82">
    <cfRule type="expression" dxfId="471" priority="19000" stopIfTrue="1">
      <formula>BM82&lt;-10000000000000000</formula>
    </cfRule>
  </conditionalFormatting>
  <conditionalFormatting sqref="BN82">
    <cfRule type="expression" dxfId="470" priority="18999" stopIfTrue="1">
      <formula>BN82&lt;-10000000000000000</formula>
    </cfRule>
  </conditionalFormatting>
  <conditionalFormatting sqref="BO82">
    <cfRule type="expression" dxfId="469" priority="18998" stopIfTrue="1">
      <formula>BO82&lt;-10000000000000000</formula>
    </cfRule>
  </conditionalFormatting>
  <conditionalFormatting sqref="BP82">
    <cfRule type="expression" dxfId="468" priority="18997" stopIfTrue="1">
      <formula>BP82&lt;-10000000000000000</formula>
    </cfRule>
  </conditionalFormatting>
  <conditionalFormatting sqref="BQ82">
    <cfRule type="expression" dxfId="467" priority="18996" stopIfTrue="1">
      <formula>BQ82&lt;-10000000000000000</formula>
    </cfRule>
  </conditionalFormatting>
  <conditionalFormatting sqref="BR82">
    <cfRule type="expression" dxfId="466" priority="18995" stopIfTrue="1">
      <formula>BR82&lt;-10000000000000000</formula>
    </cfRule>
  </conditionalFormatting>
  <conditionalFormatting sqref="BS82">
    <cfRule type="expression" dxfId="465" priority="18994" stopIfTrue="1">
      <formula>BS82&lt;-10000000000000000</formula>
    </cfRule>
  </conditionalFormatting>
  <conditionalFormatting sqref="BT82">
    <cfRule type="expression" dxfId="464" priority="18993" stopIfTrue="1">
      <formula>BT82&lt;-10000000000000000</formula>
    </cfRule>
  </conditionalFormatting>
  <conditionalFormatting sqref="BE83">
    <cfRule type="expression" dxfId="463" priority="18992" stopIfTrue="1">
      <formula>BE83&lt;-10000000000000000</formula>
    </cfRule>
  </conditionalFormatting>
  <conditionalFormatting sqref="BF83">
    <cfRule type="expression" dxfId="462" priority="18991" stopIfTrue="1">
      <formula>BF83&lt;-10000000000000000</formula>
    </cfRule>
  </conditionalFormatting>
  <conditionalFormatting sqref="BG83">
    <cfRule type="expression" dxfId="461" priority="18990" stopIfTrue="1">
      <formula>BG83&lt;-10000000000000000</formula>
    </cfRule>
  </conditionalFormatting>
  <conditionalFormatting sqref="BH83">
    <cfRule type="expression" dxfId="460" priority="18989" stopIfTrue="1">
      <formula>BH83&lt;-10000000000000000</formula>
    </cfRule>
  </conditionalFormatting>
  <conditionalFormatting sqref="BI83">
    <cfRule type="expression" dxfId="459" priority="18988" stopIfTrue="1">
      <formula>BI83&lt;-10000000000000000</formula>
    </cfRule>
  </conditionalFormatting>
  <conditionalFormatting sqref="BJ83">
    <cfRule type="expression" dxfId="458" priority="18987" stopIfTrue="1">
      <formula>BJ83&lt;-10000000000000000</formula>
    </cfRule>
  </conditionalFormatting>
  <conditionalFormatting sqref="BK83">
    <cfRule type="expression" dxfId="457" priority="18986" stopIfTrue="1">
      <formula>BK83&lt;-10000000000000000</formula>
    </cfRule>
  </conditionalFormatting>
  <conditionalFormatting sqref="BL83">
    <cfRule type="expression" dxfId="456" priority="18985" stopIfTrue="1">
      <formula>BL83&lt;-10000000000000000</formula>
    </cfRule>
  </conditionalFormatting>
  <conditionalFormatting sqref="BM83">
    <cfRule type="expression" dxfId="455" priority="18984" stopIfTrue="1">
      <formula>BM83&lt;-10000000000000000</formula>
    </cfRule>
  </conditionalFormatting>
  <conditionalFormatting sqref="BN83">
    <cfRule type="expression" dxfId="454" priority="18983" stopIfTrue="1">
      <formula>BN83&lt;-10000000000000000</formula>
    </cfRule>
  </conditionalFormatting>
  <conditionalFormatting sqref="BO83">
    <cfRule type="expression" dxfId="453" priority="18982" stopIfTrue="1">
      <formula>BO83&lt;-10000000000000000</formula>
    </cfRule>
  </conditionalFormatting>
  <conditionalFormatting sqref="BP83">
    <cfRule type="expression" dxfId="452" priority="18981" stopIfTrue="1">
      <formula>BP83&lt;-10000000000000000</formula>
    </cfRule>
  </conditionalFormatting>
  <conditionalFormatting sqref="BQ83">
    <cfRule type="expression" dxfId="451" priority="18980" stopIfTrue="1">
      <formula>BQ83&lt;-10000000000000000</formula>
    </cfRule>
  </conditionalFormatting>
  <conditionalFormatting sqref="BR83">
    <cfRule type="expression" dxfId="450" priority="18979" stopIfTrue="1">
      <formula>BR83&lt;-10000000000000000</formula>
    </cfRule>
  </conditionalFormatting>
  <conditionalFormatting sqref="BS83">
    <cfRule type="expression" dxfId="449" priority="18978" stopIfTrue="1">
      <formula>BS83&lt;-10000000000000000</formula>
    </cfRule>
  </conditionalFormatting>
  <conditionalFormatting sqref="BT83">
    <cfRule type="expression" dxfId="448" priority="18977" stopIfTrue="1">
      <formula>BT83&lt;-10000000000000000</formula>
    </cfRule>
  </conditionalFormatting>
  <conditionalFormatting sqref="BE84">
    <cfRule type="expression" dxfId="447" priority="18976" stopIfTrue="1">
      <formula>BE84&lt;-10000000000000000</formula>
    </cfRule>
  </conditionalFormatting>
  <conditionalFormatting sqref="BF84">
    <cfRule type="expression" dxfId="446" priority="18975" stopIfTrue="1">
      <formula>BF84&lt;-10000000000000000</formula>
    </cfRule>
  </conditionalFormatting>
  <conditionalFormatting sqref="BG84">
    <cfRule type="expression" dxfId="445" priority="18974" stopIfTrue="1">
      <formula>BG84&lt;-10000000000000000</formula>
    </cfRule>
  </conditionalFormatting>
  <conditionalFormatting sqref="BH84">
    <cfRule type="expression" dxfId="444" priority="18973" stopIfTrue="1">
      <formula>BH84&lt;-10000000000000000</formula>
    </cfRule>
  </conditionalFormatting>
  <conditionalFormatting sqref="BI84">
    <cfRule type="expression" dxfId="443" priority="18972" stopIfTrue="1">
      <formula>BI84&lt;-10000000000000000</formula>
    </cfRule>
  </conditionalFormatting>
  <conditionalFormatting sqref="BJ84">
    <cfRule type="expression" dxfId="442" priority="18971" stopIfTrue="1">
      <formula>BJ84&lt;-10000000000000000</formula>
    </cfRule>
  </conditionalFormatting>
  <conditionalFormatting sqref="BK84">
    <cfRule type="expression" dxfId="441" priority="18970" stopIfTrue="1">
      <formula>BK84&lt;-10000000000000000</formula>
    </cfRule>
  </conditionalFormatting>
  <conditionalFormatting sqref="BL84">
    <cfRule type="expression" dxfId="440" priority="18969" stopIfTrue="1">
      <formula>BL84&lt;-10000000000000000</formula>
    </cfRule>
  </conditionalFormatting>
  <conditionalFormatting sqref="BM84">
    <cfRule type="expression" dxfId="439" priority="18968" stopIfTrue="1">
      <formula>BM84&lt;-10000000000000000</formula>
    </cfRule>
  </conditionalFormatting>
  <conditionalFormatting sqref="BN84">
    <cfRule type="expression" dxfId="438" priority="18967" stopIfTrue="1">
      <formula>BN84&lt;-10000000000000000</formula>
    </cfRule>
  </conditionalFormatting>
  <conditionalFormatting sqref="BO84">
    <cfRule type="expression" dxfId="437" priority="18966" stopIfTrue="1">
      <formula>BO84&lt;-10000000000000000</formula>
    </cfRule>
  </conditionalFormatting>
  <conditionalFormatting sqref="BP84">
    <cfRule type="expression" dxfId="436" priority="18965" stopIfTrue="1">
      <formula>BP84&lt;-10000000000000000</formula>
    </cfRule>
  </conditionalFormatting>
  <conditionalFormatting sqref="BQ84">
    <cfRule type="expression" dxfId="435" priority="18964" stopIfTrue="1">
      <formula>BQ84&lt;-10000000000000000</formula>
    </cfRule>
  </conditionalFormatting>
  <conditionalFormatting sqref="BR84">
    <cfRule type="expression" dxfId="434" priority="18963" stopIfTrue="1">
      <formula>BR84&lt;-10000000000000000</formula>
    </cfRule>
  </conditionalFormatting>
  <conditionalFormatting sqref="BS84">
    <cfRule type="expression" dxfId="433" priority="18962" stopIfTrue="1">
      <formula>BS84&lt;-10000000000000000</formula>
    </cfRule>
  </conditionalFormatting>
  <conditionalFormatting sqref="BT84">
    <cfRule type="expression" dxfId="432" priority="18961" stopIfTrue="1">
      <formula>BT84&lt;-10000000000000000</formula>
    </cfRule>
  </conditionalFormatting>
  <conditionalFormatting sqref="BE85">
    <cfRule type="expression" dxfId="431" priority="18960" stopIfTrue="1">
      <formula>BE85&lt;-10000000000000000</formula>
    </cfRule>
  </conditionalFormatting>
  <conditionalFormatting sqref="BF85">
    <cfRule type="expression" dxfId="430" priority="18959" stopIfTrue="1">
      <formula>BF85&lt;-10000000000000000</formula>
    </cfRule>
  </conditionalFormatting>
  <conditionalFormatting sqref="BG85">
    <cfRule type="expression" dxfId="429" priority="18958" stopIfTrue="1">
      <formula>BG85&lt;-10000000000000000</formula>
    </cfRule>
  </conditionalFormatting>
  <conditionalFormatting sqref="BH85">
    <cfRule type="expression" dxfId="428" priority="18957" stopIfTrue="1">
      <formula>BH85&lt;-10000000000000000</formula>
    </cfRule>
  </conditionalFormatting>
  <conditionalFormatting sqref="BI85">
    <cfRule type="expression" dxfId="427" priority="18956" stopIfTrue="1">
      <formula>BI85&lt;-10000000000000000</formula>
    </cfRule>
  </conditionalFormatting>
  <conditionalFormatting sqref="BJ85">
    <cfRule type="expression" dxfId="426" priority="18955" stopIfTrue="1">
      <formula>BJ85&lt;-10000000000000000</formula>
    </cfRule>
  </conditionalFormatting>
  <conditionalFormatting sqref="BK85">
    <cfRule type="expression" dxfId="425" priority="18954" stopIfTrue="1">
      <formula>BK85&lt;-10000000000000000</formula>
    </cfRule>
  </conditionalFormatting>
  <conditionalFormatting sqref="BL85">
    <cfRule type="expression" dxfId="424" priority="18953" stopIfTrue="1">
      <formula>BL85&lt;-10000000000000000</formula>
    </cfRule>
  </conditionalFormatting>
  <conditionalFormatting sqref="BM85">
    <cfRule type="expression" dxfId="423" priority="18952" stopIfTrue="1">
      <formula>BM85&lt;-10000000000000000</formula>
    </cfRule>
  </conditionalFormatting>
  <conditionalFormatting sqref="BN85">
    <cfRule type="expression" dxfId="422" priority="18951" stopIfTrue="1">
      <formula>BN85&lt;-10000000000000000</formula>
    </cfRule>
  </conditionalFormatting>
  <conditionalFormatting sqref="BO85">
    <cfRule type="expression" dxfId="421" priority="18950" stopIfTrue="1">
      <formula>BO85&lt;-10000000000000000</formula>
    </cfRule>
  </conditionalFormatting>
  <conditionalFormatting sqref="BP85">
    <cfRule type="expression" dxfId="420" priority="18949" stopIfTrue="1">
      <formula>BP85&lt;-10000000000000000</formula>
    </cfRule>
  </conditionalFormatting>
  <conditionalFormatting sqref="BQ85">
    <cfRule type="expression" dxfId="419" priority="18948" stopIfTrue="1">
      <formula>BQ85&lt;-10000000000000000</formula>
    </cfRule>
  </conditionalFormatting>
  <conditionalFormatting sqref="BR85">
    <cfRule type="expression" dxfId="418" priority="18947" stopIfTrue="1">
      <formula>BR85&lt;-10000000000000000</formula>
    </cfRule>
  </conditionalFormatting>
  <conditionalFormatting sqref="BS85">
    <cfRule type="expression" dxfId="417" priority="18946" stopIfTrue="1">
      <formula>BS85&lt;-10000000000000000</formula>
    </cfRule>
  </conditionalFormatting>
  <conditionalFormatting sqref="BT85">
    <cfRule type="expression" dxfId="416" priority="18945" stopIfTrue="1">
      <formula>BT85&lt;-10000000000000000</formula>
    </cfRule>
  </conditionalFormatting>
  <conditionalFormatting sqref="BE86">
    <cfRule type="expression" dxfId="415" priority="18944" stopIfTrue="1">
      <formula>BE86&lt;-10000000000000000</formula>
    </cfRule>
  </conditionalFormatting>
  <conditionalFormatting sqref="BF86">
    <cfRule type="expression" dxfId="414" priority="18943" stopIfTrue="1">
      <formula>BF86&lt;-10000000000000000</formula>
    </cfRule>
  </conditionalFormatting>
  <conditionalFormatting sqref="BG86">
    <cfRule type="expression" dxfId="413" priority="18942" stopIfTrue="1">
      <formula>BG86&lt;-10000000000000000</formula>
    </cfRule>
  </conditionalFormatting>
  <conditionalFormatting sqref="BH86">
    <cfRule type="expression" dxfId="412" priority="18941" stopIfTrue="1">
      <formula>BH86&lt;-10000000000000000</formula>
    </cfRule>
  </conditionalFormatting>
  <conditionalFormatting sqref="BI86">
    <cfRule type="expression" dxfId="411" priority="18940" stopIfTrue="1">
      <formula>BI86&lt;-10000000000000000</formula>
    </cfRule>
  </conditionalFormatting>
  <conditionalFormatting sqref="BJ86">
    <cfRule type="expression" dxfId="410" priority="18939" stopIfTrue="1">
      <formula>BJ86&lt;-10000000000000000</formula>
    </cfRule>
  </conditionalFormatting>
  <conditionalFormatting sqref="BK86">
    <cfRule type="expression" dxfId="409" priority="18938" stopIfTrue="1">
      <formula>BK86&lt;-10000000000000000</formula>
    </cfRule>
  </conditionalFormatting>
  <conditionalFormatting sqref="BL86">
    <cfRule type="expression" dxfId="408" priority="18937" stopIfTrue="1">
      <formula>BL86&lt;-10000000000000000</formula>
    </cfRule>
  </conditionalFormatting>
  <conditionalFormatting sqref="BM86">
    <cfRule type="expression" dxfId="407" priority="18936" stopIfTrue="1">
      <formula>BM86&lt;-10000000000000000</formula>
    </cfRule>
  </conditionalFormatting>
  <conditionalFormatting sqref="BN86">
    <cfRule type="expression" dxfId="406" priority="18935" stopIfTrue="1">
      <formula>BN86&lt;-10000000000000000</formula>
    </cfRule>
  </conditionalFormatting>
  <conditionalFormatting sqref="BO86">
    <cfRule type="expression" dxfId="405" priority="18934" stopIfTrue="1">
      <formula>BO86&lt;-10000000000000000</formula>
    </cfRule>
  </conditionalFormatting>
  <conditionalFormatting sqref="BP86">
    <cfRule type="expression" dxfId="404" priority="18933" stopIfTrue="1">
      <formula>BP86&lt;-10000000000000000</formula>
    </cfRule>
  </conditionalFormatting>
  <conditionalFormatting sqref="BQ86">
    <cfRule type="expression" dxfId="403" priority="18932" stopIfTrue="1">
      <formula>BQ86&lt;-10000000000000000</formula>
    </cfRule>
  </conditionalFormatting>
  <conditionalFormatting sqref="BR86">
    <cfRule type="expression" dxfId="402" priority="18931" stopIfTrue="1">
      <formula>BR86&lt;-10000000000000000</formula>
    </cfRule>
  </conditionalFormatting>
  <conditionalFormatting sqref="BS86">
    <cfRule type="expression" dxfId="401" priority="18930" stopIfTrue="1">
      <formula>BS86&lt;-10000000000000000</formula>
    </cfRule>
  </conditionalFormatting>
  <conditionalFormatting sqref="BT86">
    <cfRule type="expression" dxfId="400" priority="18929" stopIfTrue="1">
      <formula>BT86&lt;-10000000000000000</formula>
    </cfRule>
  </conditionalFormatting>
  <conditionalFormatting sqref="BE87">
    <cfRule type="expression" dxfId="399" priority="18928" stopIfTrue="1">
      <formula>BE87&lt;-10000000000000000</formula>
    </cfRule>
  </conditionalFormatting>
  <conditionalFormatting sqref="BF87">
    <cfRule type="expression" dxfId="398" priority="18927" stopIfTrue="1">
      <formula>BF87&lt;-10000000000000000</formula>
    </cfRule>
  </conditionalFormatting>
  <conditionalFormatting sqref="BG87">
    <cfRule type="expression" dxfId="397" priority="18926" stopIfTrue="1">
      <formula>BG87&lt;-10000000000000000</formula>
    </cfRule>
  </conditionalFormatting>
  <conditionalFormatting sqref="BH87">
    <cfRule type="expression" dxfId="396" priority="18925" stopIfTrue="1">
      <formula>BH87&lt;-10000000000000000</formula>
    </cfRule>
  </conditionalFormatting>
  <conditionalFormatting sqref="BI87">
    <cfRule type="expression" dxfId="395" priority="18924" stopIfTrue="1">
      <formula>BI87&lt;-10000000000000000</formula>
    </cfRule>
  </conditionalFormatting>
  <conditionalFormatting sqref="BJ87">
    <cfRule type="expression" dxfId="394" priority="18923" stopIfTrue="1">
      <formula>BJ87&lt;-10000000000000000</formula>
    </cfRule>
  </conditionalFormatting>
  <conditionalFormatting sqref="BK87">
    <cfRule type="expression" dxfId="393" priority="18922" stopIfTrue="1">
      <formula>BK87&lt;-10000000000000000</formula>
    </cfRule>
  </conditionalFormatting>
  <conditionalFormatting sqref="BL87">
    <cfRule type="expression" dxfId="392" priority="18921" stopIfTrue="1">
      <formula>BL87&lt;-10000000000000000</formula>
    </cfRule>
  </conditionalFormatting>
  <conditionalFormatting sqref="BM87">
    <cfRule type="expression" dxfId="391" priority="18920" stopIfTrue="1">
      <formula>BM87&lt;-10000000000000000</formula>
    </cfRule>
  </conditionalFormatting>
  <conditionalFormatting sqref="BN87">
    <cfRule type="expression" dxfId="390" priority="18919" stopIfTrue="1">
      <formula>BN87&lt;-10000000000000000</formula>
    </cfRule>
  </conditionalFormatting>
  <conditionalFormatting sqref="BO87">
    <cfRule type="expression" dxfId="389" priority="18918" stopIfTrue="1">
      <formula>BO87&lt;-10000000000000000</formula>
    </cfRule>
  </conditionalFormatting>
  <conditionalFormatting sqref="BP87">
    <cfRule type="expression" dxfId="388" priority="18917" stopIfTrue="1">
      <formula>BP87&lt;-10000000000000000</formula>
    </cfRule>
  </conditionalFormatting>
  <conditionalFormatting sqref="BQ87">
    <cfRule type="expression" dxfId="387" priority="18916" stopIfTrue="1">
      <formula>BQ87&lt;-10000000000000000</formula>
    </cfRule>
  </conditionalFormatting>
  <conditionalFormatting sqref="BR87">
    <cfRule type="expression" dxfId="386" priority="18915" stopIfTrue="1">
      <formula>BR87&lt;-10000000000000000</formula>
    </cfRule>
  </conditionalFormatting>
  <conditionalFormatting sqref="BS87">
    <cfRule type="expression" dxfId="385" priority="18914" stopIfTrue="1">
      <formula>BS87&lt;-10000000000000000</formula>
    </cfRule>
  </conditionalFormatting>
  <conditionalFormatting sqref="BT87">
    <cfRule type="expression" dxfId="384" priority="18913" stopIfTrue="1">
      <formula>BT87&lt;-10000000000000000</formula>
    </cfRule>
  </conditionalFormatting>
  <conditionalFormatting sqref="BE88">
    <cfRule type="expression" dxfId="383" priority="18912" stopIfTrue="1">
      <formula>BE88&lt;-10000000000000000</formula>
    </cfRule>
  </conditionalFormatting>
  <conditionalFormatting sqref="BF88">
    <cfRule type="expression" dxfId="382" priority="18911" stopIfTrue="1">
      <formula>BF88&lt;-10000000000000000</formula>
    </cfRule>
  </conditionalFormatting>
  <conditionalFormatting sqref="BG88">
    <cfRule type="expression" dxfId="381" priority="18910" stopIfTrue="1">
      <formula>BG88&lt;-10000000000000000</formula>
    </cfRule>
  </conditionalFormatting>
  <conditionalFormatting sqref="BH88">
    <cfRule type="expression" dxfId="380" priority="18909" stopIfTrue="1">
      <formula>BH88&lt;-10000000000000000</formula>
    </cfRule>
  </conditionalFormatting>
  <conditionalFormatting sqref="BI88">
    <cfRule type="expression" dxfId="379" priority="18908" stopIfTrue="1">
      <formula>BI88&lt;-10000000000000000</formula>
    </cfRule>
  </conditionalFormatting>
  <conditionalFormatting sqref="BJ88">
    <cfRule type="expression" dxfId="378" priority="18907" stopIfTrue="1">
      <formula>BJ88&lt;-10000000000000000</formula>
    </cfRule>
  </conditionalFormatting>
  <conditionalFormatting sqref="BK88">
    <cfRule type="expression" dxfId="377" priority="18906" stopIfTrue="1">
      <formula>BK88&lt;-10000000000000000</formula>
    </cfRule>
  </conditionalFormatting>
  <conditionalFormatting sqref="BL88">
    <cfRule type="expression" dxfId="376" priority="18905" stopIfTrue="1">
      <formula>BL88&lt;-10000000000000000</formula>
    </cfRule>
  </conditionalFormatting>
  <conditionalFormatting sqref="BM88">
    <cfRule type="expression" dxfId="375" priority="18904" stopIfTrue="1">
      <formula>BM88&lt;-10000000000000000</formula>
    </cfRule>
  </conditionalFormatting>
  <conditionalFormatting sqref="BN88">
    <cfRule type="expression" dxfId="374" priority="18903" stopIfTrue="1">
      <formula>BN88&lt;-10000000000000000</formula>
    </cfRule>
  </conditionalFormatting>
  <conditionalFormatting sqref="BO88">
    <cfRule type="expression" dxfId="373" priority="18902" stopIfTrue="1">
      <formula>BO88&lt;-10000000000000000</formula>
    </cfRule>
  </conditionalFormatting>
  <conditionalFormatting sqref="BP88">
    <cfRule type="expression" dxfId="372" priority="18901" stopIfTrue="1">
      <formula>BP88&lt;-10000000000000000</formula>
    </cfRule>
  </conditionalFormatting>
  <conditionalFormatting sqref="BQ88">
    <cfRule type="expression" dxfId="371" priority="18900" stopIfTrue="1">
      <formula>BQ88&lt;-10000000000000000</formula>
    </cfRule>
  </conditionalFormatting>
  <conditionalFormatting sqref="BR88">
    <cfRule type="expression" dxfId="370" priority="18899" stopIfTrue="1">
      <formula>BR88&lt;-10000000000000000</formula>
    </cfRule>
  </conditionalFormatting>
  <conditionalFormatting sqref="BS88">
    <cfRule type="expression" dxfId="369" priority="18898" stopIfTrue="1">
      <formula>BS88&lt;-10000000000000000</formula>
    </cfRule>
  </conditionalFormatting>
  <conditionalFormatting sqref="BT88">
    <cfRule type="expression" dxfId="368" priority="18897" stopIfTrue="1">
      <formula>BT88&lt;-10000000000000000</formula>
    </cfRule>
  </conditionalFormatting>
  <conditionalFormatting sqref="BE89">
    <cfRule type="expression" dxfId="367" priority="18896" stopIfTrue="1">
      <formula>BE89&lt;-10000000000000000</formula>
    </cfRule>
  </conditionalFormatting>
  <conditionalFormatting sqref="BF89">
    <cfRule type="expression" dxfId="366" priority="18895" stopIfTrue="1">
      <formula>BF89&lt;-10000000000000000</formula>
    </cfRule>
  </conditionalFormatting>
  <conditionalFormatting sqref="BG89">
    <cfRule type="expression" dxfId="365" priority="18894" stopIfTrue="1">
      <formula>BG89&lt;-10000000000000000</formula>
    </cfRule>
  </conditionalFormatting>
  <conditionalFormatting sqref="BH89">
    <cfRule type="expression" dxfId="364" priority="18893" stopIfTrue="1">
      <formula>BH89&lt;-10000000000000000</formula>
    </cfRule>
  </conditionalFormatting>
  <conditionalFormatting sqref="BI89">
    <cfRule type="expression" dxfId="363" priority="18892" stopIfTrue="1">
      <formula>BI89&lt;-10000000000000000</formula>
    </cfRule>
  </conditionalFormatting>
  <conditionalFormatting sqref="BJ89">
    <cfRule type="expression" dxfId="362" priority="18891" stopIfTrue="1">
      <formula>BJ89&lt;-10000000000000000</formula>
    </cfRule>
  </conditionalFormatting>
  <conditionalFormatting sqref="BK89">
    <cfRule type="expression" dxfId="361" priority="18890" stopIfTrue="1">
      <formula>BK89&lt;-10000000000000000</formula>
    </cfRule>
  </conditionalFormatting>
  <conditionalFormatting sqref="BL89">
    <cfRule type="expression" dxfId="360" priority="18889" stopIfTrue="1">
      <formula>BL89&lt;-10000000000000000</formula>
    </cfRule>
  </conditionalFormatting>
  <conditionalFormatting sqref="BM89">
    <cfRule type="expression" dxfId="359" priority="18888" stopIfTrue="1">
      <formula>BM89&lt;-10000000000000000</formula>
    </cfRule>
  </conditionalFormatting>
  <conditionalFormatting sqref="BN89">
    <cfRule type="expression" dxfId="358" priority="18887" stopIfTrue="1">
      <formula>BN89&lt;-10000000000000000</formula>
    </cfRule>
  </conditionalFormatting>
  <conditionalFormatting sqref="BO89">
    <cfRule type="expression" dxfId="357" priority="18886" stopIfTrue="1">
      <formula>BO89&lt;-10000000000000000</formula>
    </cfRule>
  </conditionalFormatting>
  <conditionalFormatting sqref="BP89">
    <cfRule type="expression" dxfId="356" priority="18885" stopIfTrue="1">
      <formula>BP89&lt;-10000000000000000</formula>
    </cfRule>
  </conditionalFormatting>
  <conditionalFormatting sqref="BQ89">
    <cfRule type="expression" dxfId="355" priority="18884" stopIfTrue="1">
      <formula>BQ89&lt;-10000000000000000</formula>
    </cfRule>
  </conditionalFormatting>
  <conditionalFormatting sqref="BR89">
    <cfRule type="expression" dxfId="354" priority="18883" stopIfTrue="1">
      <formula>BR89&lt;-10000000000000000</formula>
    </cfRule>
  </conditionalFormatting>
  <conditionalFormatting sqref="BS89">
    <cfRule type="expression" dxfId="353" priority="18882" stopIfTrue="1">
      <formula>BS89&lt;-10000000000000000</formula>
    </cfRule>
  </conditionalFormatting>
  <conditionalFormatting sqref="BT89">
    <cfRule type="expression" dxfId="352" priority="18881" stopIfTrue="1">
      <formula>BT89&lt;-10000000000000000</formula>
    </cfRule>
  </conditionalFormatting>
  <conditionalFormatting sqref="BE90">
    <cfRule type="expression" dxfId="351" priority="18880" stopIfTrue="1">
      <formula>BE90&lt;-10000000000000000</formula>
    </cfRule>
  </conditionalFormatting>
  <conditionalFormatting sqref="BF90">
    <cfRule type="expression" dxfId="350" priority="18879" stopIfTrue="1">
      <formula>BF90&lt;-10000000000000000</formula>
    </cfRule>
  </conditionalFormatting>
  <conditionalFormatting sqref="BG90">
    <cfRule type="expression" dxfId="349" priority="18878" stopIfTrue="1">
      <formula>BG90&lt;-10000000000000000</formula>
    </cfRule>
  </conditionalFormatting>
  <conditionalFormatting sqref="BH90">
    <cfRule type="expression" dxfId="348" priority="18877" stopIfTrue="1">
      <formula>BH90&lt;-10000000000000000</formula>
    </cfRule>
  </conditionalFormatting>
  <conditionalFormatting sqref="BI90">
    <cfRule type="expression" dxfId="347" priority="18876" stopIfTrue="1">
      <formula>BI90&lt;-10000000000000000</formula>
    </cfRule>
  </conditionalFormatting>
  <conditionalFormatting sqref="BJ90">
    <cfRule type="expression" dxfId="346" priority="18875" stopIfTrue="1">
      <formula>BJ90&lt;-10000000000000000</formula>
    </cfRule>
  </conditionalFormatting>
  <conditionalFormatting sqref="BK90">
    <cfRule type="expression" dxfId="345" priority="18874" stopIfTrue="1">
      <formula>BK90&lt;-10000000000000000</formula>
    </cfRule>
  </conditionalFormatting>
  <conditionalFormatting sqref="BL90">
    <cfRule type="expression" dxfId="344" priority="18873" stopIfTrue="1">
      <formula>BL90&lt;-10000000000000000</formula>
    </cfRule>
  </conditionalFormatting>
  <conditionalFormatting sqref="BM90">
    <cfRule type="expression" dxfId="343" priority="18872" stopIfTrue="1">
      <formula>BM90&lt;-10000000000000000</formula>
    </cfRule>
  </conditionalFormatting>
  <conditionalFormatting sqref="BN90">
    <cfRule type="expression" dxfId="342" priority="18871" stopIfTrue="1">
      <formula>BN90&lt;-10000000000000000</formula>
    </cfRule>
  </conditionalFormatting>
  <conditionalFormatting sqref="BO90">
    <cfRule type="expression" dxfId="341" priority="18870" stopIfTrue="1">
      <formula>BO90&lt;-10000000000000000</formula>
    </cfRule>
  </conditionalFormatting>
  <conditionalFormatting sqref="BP90">
    <cfRule type="expression" dxfId="340" priority="18869" stopIfTrue="1">
      <formula>BP90&lt;-10000000000000000</formula>
    </cfRule>
  </conditionalFormatting>
  <conditionalFormatting sqref="BQ90">
    <cfRule type="expression" dxfId="339" priority="18868" stopIfTrue="1">
      <formula>BQ90&lt;-10000000000000000</formula>
    </cfRule>
  </conditionalFormatting>
  <conditionalFormatting sqref="BR90">
    <cfRule type="expression" dxfId="338" priority="18867" stopIfTrue="1">
      <formula>BR90&lt;-10000000000000000</formula>
    </cfRule>
  </conditionalFormatting>
  <conditionalFormatting sqref="BS90">
    <cfRule type="expression" dxfId="337" priority="18866" stopIfTrue="1">
      <formula>BS90&lt;-10000000000000000</formula>
    </cfRule>
  </conditionalFormatting>
  <conditionalFormatting sqref="BT90">
    <cfRule type="expression" dxfId="336" priority="18865" stopIfTrue="1">
      <formula>BT90&lt;-10000000000000000</formula>
    </cfRule>
  </conditionalFormatting>
  <conditionalFormatting sqref="BE91">
    <cfRule type="expression" dxfId="335" priority="18864" stopIfTrue="1">
      <formula>BE91&lt;-10000000000000000</formula>
    </cfRule>
  </conditionalFormatting>
  <conditionalFormatting sqref="BF91">
    <cfRule type="expression" dxfId="334" priority="18863" stopIfTrue="1">
      <formula>BF91&lt;-10000000000000000</formula>
    </cfRule>
  </conditionalFormatting>
  <conditionalFormatting sqref="BG91">
    <cfRule type="expression" dxfId="333" priority="18862" stopIfTrue="1">
      <formula>BG91&lt;-10000000000000000</formula>
    </cfRule>
  </conditionalFormatting>
  <conditionalFormatting sqref="BH91">
    <cfRule type="expression" dxfId="332" priority="18861" stopIfTrue="1">
      <formula>BH91&lt;-10000000000000000</formula>
    </cfRule>
  </conditionalFormatting>
  <conditionalFormatting sqref="BI91">
    <cfRule type="expression" dxfId="331" priority="18860" stopIfTrue="1">
      <formula>BI91&lt;-10000000000000000</formula>
    </cfRule>
  </conditionalFormatting>
  <conditionalFormatting sqref="BJ91">
    <cfRule type="expression" dxfId="330" priority="18859" stopIfTrue="1">
      <formula>BJ91&lt;-10000000000000000</formula>
    </cfRule>
  </conditionalFormatting>
  <conditionalFormatting sqref="BK91">
    <cfRule type="expression" dxfId="329" priority="18858" stopIfTrue="1">
      <formula>BK91&lt;-10000000000000000</formula>
    </cfRule>
  </conditionalFormatting>
  <conditionalFormatting sqref="BL91">
    <cfRule type="expression" dxfId="328" priority="18857" stopIfTrue="1">
      <formula>BL91&lt;-10000000000000000</formula>
    </cfRule>
  </conditionalFormatting>
  <conditionalFormatting sqref="BM91">
    <cfRule type="expression" dxfId="327" priority="18856" stopIfTrue="1">
      <formula>BM91&lt;-10000000000000000</formula>
    </cfRule>
  </conditionalFormatting>
  <conditionalFormatting sqref="BN91">
    <cfRule type="expression" dxfId="326" priority="18855" stopIfTrue="1">
      <formula>BN91&lt;-10000000000000000</formula>
    </cfRule>
  </conditionalFormatting>
  <conditionalFormatting sqref="BO91">
    <cfRule type="expression" dxfId="325" priority="18854" stopIfTrue="1">
      <formula>BO91&lt;-10000000000000000</formula>
    </cfRule>
  </conditionalFormatting>
  <conditionalFormatting sqref="BP91">
    <cfRule type="expression" dxfId="324" priority="18853" stopIfTrue="1">
      <formula>BP91&lt;-10000000000000000</formula>
    </cfRule>
  </conditionalFormatting>
  <conditionalFormatting sqref="BQ91">
    <cfRule type="expression" dxfId="323" priority="18852" stopIfTrue="1">
      <formula>BQ91&lt;-10000000000000000</formula>
    </cfRule>
  </conditionalFormatting>
  <conditionalFormatting sqref="BR91">
    <cfRule type="expression" dxfId="322" priority="18851" stopIfTrue="1">
      <formula>BR91&lt;-10000000000000000</formula>
    </cfRule>
  </conditionalFormatting>
  <conditionalFormatting sqref="BS91">
    <cfRule type="expression" dxfId="321" priority="18850" stopIfTrue="1">
      <formula>BS91&lt;-10000000000000000</formula>
    </cfRule>
  </conditionalFormatting>
  <conditionalFormatting sqref="BT91">
    <cfRule type="expression" dxfId="320" priority="18849" stopIfTrue="1">
      <formula>BT91&lt;-10000000000000000</formula>
    </cfRule>
  </conditionalFormatting>
  <conditionalFormatting sqref="BE92">
    <cfRule type="expression" dxfId="319" priority="18848" stopIfTrue="1">
      <formula>BE92&lt;-10000000000000000</formula>
    </cfRule>
  </conditionalFormatting>
  <conditionalFormatting sqref="BF92">
    <cfRule type="expression" dxfId="318" priority="18847" stopIfTrue="1">
      <formula>BF92&lt;-10000000000000000</formula>
    </cfRule>
  </conditionalFormatting>
  <conditionalFormatting sqref="BG92">
    <cfRule type="expression" dxfId="317" priority="18846" stopIfTrue="1">
      <formula>BG92&lt;-10000000000000000</formula>
    </cfRule>
  </conditionalFormatting>
  <conditionalFormatting sqref="BH92">
    <cfRule type="expression" dxfId="316" priority="18845" stopIfTrue="1">
      <formula>BH92&lt;-10000000000000000</formula>
    </cfRule>
  </conditionalFormatting>
  <conditionalFormatting sqref="BI92">
    <cfRule type="expression" dxfId="315" priority="18844" stopIfTrue="1">
      <formula>BI92&lt;-10000000000000000</formula>
    </cfRule>
  </conditionalFormatting>
  <conditionalFormatting sqref="BJ92">
    <cfRule type="expression" dxfId="314" priority="18843" stopIfTrue="1">
      <formula>BJ92&lt;-10000000000000000</formula>
    </cfRule>
  </conditionalFormatting>
  <conditionalFormatting sqref="BK92">
    <cfRule type="expression" dxfId="313" priority="18842" stopIfTrue="1">
      <formula>BK92&lt;-10000000000000000</formula>
    </cfRule>
  </conditionalFormatting>
  <conditionalFormatting sqref="BL92">
    <cfRule type="expression" dxfId="312" priority="18841" stopIfTrue="1">
      <formula>BL92&lt;-10000000000000000</formula>
    </cfRule>
  </conditionalFormatting>
  <conditionalFormatting sqref="BM92">
    <cfRule type="expression" dxfId="311" priority="18840" stopIfTrue="1">
      <formula>BM92&lt;-10000000000000000</formula>
    </cfRule>
  </conditionalFormatting>
  <conditionalFormatting sqref="BN92">
    <cfRule type="expression" dxfId="310" priority="18839" stopIfTrue="1">
      <formula>BN92&lt;-10000000000000000</formula>
    </cfRule>
  </conditionalFormatting>
  <conditionalFormatting sqref="BO92">
    <cfRule type="expression" dxfId="309" priority="18838" stopIfTrue="1">
      <formula>BO92&lt;-10000000000000000</formula>
    </cfRule>
  </conditionalFormatting>
  <conditionalFormatting sqref="BP92">
    <cfRule type="expression" dxfId="308" priority="18837" stopIfTrue="1">
      <formula>BP92&lt;-10000000000000000</formula>
    </cfRule>
  </conditionalFormatting>
  <conditionalFormatting sqref="BQ92">
    <cfRule type="expression" dxfId="307" priority="18836" stopIfTrue="1">
      <formula>BQ92&lt;-10000000000000000</formula>
    </cfRule>
  </conditionalFormatting>
  <conditionalFormatting sqref="BR92">
    <cfRule type="expression" dxfId="306" priority="18835" stopIfTrue="1">
      <formula>BR92&lt;-10000000000000000</formula>
    </cfRule>
  </conditionalFormatting>
  <conditionalFormatting sqref="BS92">
    <cfRule type="expression" dxfId="305" priority="18834" stopIfTrue="1">
      <formula>BS92&lt;-10000000000000000</formula>
    </cfRule>
  </conditionalFormatting>
  <conditionalFormatting sqref="BT92">
    <cfRule type="expression" dxfId="304" priority="18833" stopIfTrue="1">
      <formula>BT92&lt;-10000000000000000</formula>
    </cfRule>
  </conditionalFormatting>
  <conditionalFormatting sqref="BE93">
    <cfRule type="expression" dxfId="303" priority="18832" stopIfTrue="1">
      <formula>BE93&lt;-10000000000000000</formula>
    </cfRule>
  </conditionalFormatting>
  <conditionalFormatting sqref="BF93">
    <cfRule type="expression" dxfId="302" priority="18831" stopIfTrue="1">
      <formula>BF93&lt;-10000000000000000</formula>
    </cfRule>
  </conditionalFormatting>
  <conditionalFormatting sqref="BG93">
    <cfRule type="expression" dxfId="301" priority="18830" stopIfTrue="1">
      <formula>BG93&lt;-10000000000000000</formula>
    </cfRule>
  </conditionalFormatting>
  <conditionalFormatting sqref="BH93">
    <cfRule type="expression" dxfId="300" priority="18829" stopIfTrue="1">
      <formula>BH93&lt;-10000000000000000</formula>
    </cfRule>
  </conditionalFormatting>
  <conditionalFormatting sqref="BI93">
    <cfRule type="expression" dxfId="299" priority="18828" stopIfTrue="1">
      <formula>BI93&lt;-10000000000000000</formula>
    </cfRule>
  </conditionalFormatting>
  <conditionalFormatting sqref="BJ93">
    <cfRule type="expression" dxfId="298" priority="18827" stopIfTrue="1">
      <formula>BJ93&lt;-10000000000000000</formula>
    </cfRule>
  </conditionalFormatting>
  <conditionalFormatting sqref="BK93">
    <cfRule type="expression" dxfId="297" priority="18826" stopIfTrue="1">
      <formula>BK93&lt;-10000000000000000</formula>
    </cfRule>
  </conditionalFormatting>
  <conditionalFormatting sqref="BL93">
    <cfRule type="expression" dxfId="296" priority="18825" stopIfTrue="1">
      <formula>BL93&lt;-10000000000000000</formula>
    </cfRule>
  </conditionalFormatting>
  <conditionalFormatting sqref="BM93">
    <cfRule type="expression" dxfId="295" priority="18824" stopIfTrue="1">
      <formula>BM93&lt;-10000000000000000</formula>
    </cfRule>
  </conditionalFormatting>
  <conditionalFormatting sqref="BN93">
    <cfRule type="expression" dxfId="294" priority="18823" stopIfTrue="1">
      <formula>BN93&lt;-10000000000000000</formula>
    </cfRule>
  </conditionalFormatting>
  <conditionalFormatting sqref="BO93">
    <cfRule type="expression" dxfId="293" priority="18822" stopIfTrue="1">
      <formula>BO93&lt;-10000000000000000</formula>
    </cfRule>
  </conditionalFormatting>
  <conditionalFormatting sqref="BP93">
    <cfRule type="expression" dxfId="292" priority="18821" stopIfTrue="1">
      <formula>BP93&lt;-10000000000000000</formula>
    </cfRule>
  </conditionalFormatting>
  <conditionalFormatting sqref="BQ93">
    <cfRule type="expression" dxfId="291" priority="18820" stopIfTrue="1">
      <formula>BQ93&lt;-10000000000000000</formula>
    </cfRule>
  </conditionalFormatting>
  <conditionalFormatting sqref="BR93">
    <cfRule type="expression" dxfId="290" priority="18819" stopIfTrue="1">
      <formula>BR93&lt;-10000000000000000</formula>
    </cfRule>
  </conditionalFormatting>
  <conditionalFormatting sqref="BS93">
    <cfRule type="expression" dxfId="289" priority="18818" stopIfTrue="1">
      <formula>BS93&lt;-10000000000000000</formula>
    </cfRule>
  </conditionalFormatting>
  <conditionalFormatting sqref="BT93">
    <cfRule type="expression" dxfId="288" priority="18817" stopIfTrue="1">
      <formula>BT93&lt;-10000000000000000</formula>
    </cfRule>
  </conditionalFormatting>
  <conditionalFormatting sqref="BE94">
    <cfRule type="expression" dxfId="287" priority="18816" stopIfTrue="1">
      <formula>BE94&lt;-10000000000000000</formula>
    </cfRule>
  </conditionalFormatting>
  <conditionalFormatting sqref="BF94">
    <cfRule type="expression" dxfId="286" priority="18815" stopIfTrue="1">
      <formula>BF94&lt;-10000000000000000</formula>
    </cfRule>
  </conditionalFormatting>
  <conditionalFormatting sqref="BG94">
    <cfRule type="expression" dxfId="285" priority="18814" stopIfTrue="1">
      <formula>BG94&lt;-10000000000000000</formula>
    </cfRule>
  </conditionalFormatting>
  <conditionalFormatting sqref="BH94">
    <cfRule type="expression" dxfId="284" priority="18813" stopIfTrue="1">
      <formula>BH94&lt;-10000000000000000</formula>
    </cfRule>
  </conditionalFormatting>
  <conditionalFormatting sqref="BI94">
    <cfRule type="expression" dxfId="283" priority="18812" stopIfTrue="1">
      <formula>BI94&lt;-10000000000000000</formula>
    </cfRule>
  </conditionalFormatting>
  <conditionalFormatting sqref="BJ94">
    <cfRule type="expression" dxfId="282" priority="18811" stopIfTrue="1">
      <formula>BJ94&lt;-10000000000000000</formula>
    </cfRule>
  </conditionalFormatting>
  <conditionalFormatting sqref="BK94">
    <cfRule type="expression" dxfId="281" priority="18810" stopIfTrue="1">
      <formula>BK94&lt;-10000000000000000</formula>
    </cfRule>
  </conditionalFormatting>
  <conditionalFormatting sqref="BL94">
    <cfRule type="expression" dxfId="280" priority="18809" stopIfTrue="1">
      <formula>BL94&lt;-10000000000000000</formula>
    </cfRule>
  </conditionalFormatting>
  <conditionalFormatting sqref="BM94">
    <cfRule type="expression" dxfId="279" priority="18808" stopIfTrue="1">
      <formula>BM94&lt;-10000000000000000</formula>
    </cfRule>
  </conditionalFormatting>
  <conditionalFormatting sqref="BN94">
    <cfRule type="expression" dxfId="278" priority="18807" stopIfTrue="1">
      <formula>BN94&lt;-10000000000000000</formula>
    </cfRule>
  </conditionalFormatting>
  <conditionalFormatting sqref="BO94">
    <cfRule type="expression" dxfId="277" priority="18806" stopIfTrue="1">
      <formula>BO94&lt;-10000000000000000</formula>
    </cfRule>
  </conditionalFormatting>
  <conditionalFormatting sqref="BP94">
    <cfRule type="expression" dxfId="276" priority="18805" stopIfTrue="1">
      <formula>BP94&lt;-10000000000000000</formula>
    </cfRule>
  </conditionalFormatting>
  <conditionalFormatting sqref="BQ94">
    <cfRule type="expression" dxfId="275" priority="18804" stopIfTrue="1">
      <formula>BQ94&lt;-10000000000000000</formula>
    </cfRule>
  </conditionalFormatting>
  <conditionalFormatting sqref="BR94">
    <cfRule type="expression" dxfId="274" priority="18803" stopIfTrue="1">
      <formula>BR94&lt;-10000000000000000</formula>
    </cfRule>
  </conditionalFormatting>
  <conditionalFormatting sqref="BS94">
    <cfRule type="expression" dxfId="273" priority="18802" stopIfTrue="1">
      <formula>BS94&lt;-10000000000000000</formula>
    </cfRule>
  </conditionalFormatting>
  <conditionalFormatting sqref="BT94">
    <cfRule type="expression" dxfId="272" priority="18801" stopIfTrue="1">
      <formula>BT94&lt;-10000000000000000</formula>
    </cfRule>
  </conditionalFormatting>
  <conditionalFormatting sqref="BE95">
    <cfRule type="expression" dxfId="271" priority="18800" stopIfTrue="1">
      <formula>BE95&lt;-10000000000000000</formula>
    </cfRule>
  </conditionalFormatting>
  <conditionalFormatting sqref="BF95">
    <cfRule type="expression" dxfId="270" priority="18799" stopIfTrue="1">
      <formula>BF95&lt;-10000000000000000</formula>
    </cfRule>
  </conditionalFormatting>
  <conditionalFormatting sqref="BG95">
    <cfRule type="expression" dxfId="269" priority="18798" stopIfTrue="1">
      <formula>BG95&lt;-10000000000000000</formula>
    </cfRule>
  </conditionalFormatting>
  <conditionalFormatting sqref="BH95">
    <cfRule type="expression" dxfId="268" priority="18797" stopIfTrue="1">
      <formula>BH95&lt;-10000000000000000</formula>
    </cfRule>
  </conditionalFormatting>
  <conditionalFormatting sqref="BI95">
    <cfRule type="expression" dxfId="267" priority="18796" stopIfTrue="1">
      <formula>BI95&lt;-10000000000000000</formula>
    </cfRule>
  </conditionalFormatting>
  <conditionalFormatting sqref="BJ95">
    <cfRule type="expression" dxfId="266" priority="18795" stopIfTrue="1">
      <formula>BJ95&lt;-10000000000000000</formula>
    </cfRule>
  </conditionalFormatting>
  <conditionalFormatting sqref="BK95">
    <cfRule type="expression" dxfId="265" priority="18794" stopIfTrue="1">
      <formula>BK95&lt;-10000000000000000</formula>
    </cfRule>
  </conditionalFormatting>
  <conditionalFormatting sqref="BL95">
    <cfRule type="expression" dxfId="264" priority="18793" stopIfTrue="1">
      <formula>BL95&lt;-10000000000000000</formula>
    </cfRule>
  </conditionalFormatting>
  <conditionalFormatting sqref="BM95">
    <cfRule type="expression" dxfId="263" priority="18792" stopIfTrue="1">
      <formula>BM95&lt;-10000000000000000</formula>
    </cfRule>
  </conditionalFormatting>
  <conditionalFormatting sqref="BN95">
    <cfRule type="expression" dxfId="262" priority="18791" stopIfTrue="1">
      <formula>BN95&lt;-10000000000000000</formula>
    </cfRule>
  </conditionalFormatting>
  <conditionalFormatting sqref="BO95">
    <cfRule type="expression" dxfId="261" priority="18790" stopIfTrue="1">
      <formula>BO95&lt;-10000000000000000</formula>
    </cfRule>
  </conditionalFormatting>
  <conditionalFormatting sqref="BP95">
    <cfRule type="expression" dxfId="260" priority="18789" stopIfTrue="1">
      <formula>BP95&lt;-10000000000000000</formula>
    </cfRule>
  </conditionalFormatting>
  <conditionalFormatting sqref="BQ95">
    <cfRule type="expression" dxfId="259" priority="18788" stopIfTrue="1">
      <formula>BQ95&lt;-10000000000000000</formula>
    </cfRule>
  </conditionalFormatting>
  <conditionalFormatting sqref="BR95">
    <cfRule type="expression" dxfId="258" priority="18787" stopIfTrue="1">
      <formula>BR95&lt;-10000000000000000</formula>
    </cfRule>
  </conditionalFormatting>
  <conditionalFormatting sqref="BS95">
    <cfRule type="expression" dxfId="257" priority="18786" stopIfTrue="1">
      <formula>BS95&lt;-10000000000000000</formula>
    </cfRule>
  </conditionalFormatting>
  <conditionalFormatting sqref="BT95">
    <cfRule type="expression" dxfId="256" priority="18785" stopIfTrue="1">
      <formula>BT95&lt;-10000000000000000</formula>
    </cfRule>
  </conditionalFormatting>
  <conditionalFormatting sqref="BE96">
    <cfRule type="expression" dxfId="255" priority="18784" stopIfTrue="1">
      <formula>BE96&lt;-10000000000000000</formula>
    </cfRule>
  </conditionalFormatting>
  <conditionalFormatting sqref="BF96">
    <cfRule type="expression" dxfId="254" priority="18783" stopIfTrue="1">
      <formula>BF96&lt;-10000000000000000</formula>
    </cfRule>
  </conditionalFormatting>
  <conditionalFormatting sqref="BG96">
    <cfRule type="expression" dxfId="253" priority="18782" stopIfTrue="1">
      <formula>BG96&lt;-10000000000000000</formula>
    </cfRule>
  </conditionalFormatting>
  <conditionalFormatting sqref="BH96">
    <cfRule type="expression" dxfId="252" priority="18781" stopIfTrue="1">
      <formula>BH96&lt;-10000000000000000</formula>
    </cfRule>
  </conditionalFormatting>
  <conditionalFormatting sqref="BI96">
    <cfRule type="expression" dxfId="251" priority="18780" stopIfTrue="1">
      <formula>BI96&lt;-10000000000000000</formula>
    </cfRule>
  </conditionalFormatting>
  <conditionalFormatting sqref="BJ96">
    <cfRule type="expression" dxfId="250" priority="18779" stopIfTrue="1">
      <formula>BJ96&lt;-10000000000000000</formula>
    </cfRule>
  </conditionalFormatting>
  <conditionalFormatting sqref="BK96">
    <cfRule type="expression" dxfId="249" priority="18778" stopIfTrue="1">
      <formula>BK96&lt;-10000000000000000</formula>
    </cfRule>
  </conditionalFormatting>
  <conditionalFormatting sqref="BL96">
    <cfRule type="expression" dxfId="248" priority="18777" stopIfTrue="1">
      <formula>BL96&lt;-10000000000000000</formula>
    </cfRule>
  </conditionalFormatting>
  <conditionalFormatting sqref="BM96">
    <cfRule type="expression" dxfId="247" priority="18776" stopIfTrue="1">
      <formula>BM96&lt;-10000000000000000</formula>
    </cfRule>
  </conditionalFormatting>
  <conditionalFormatting sqref="BN96">
    <cfRule type="expression" dxfId="246" priority="18775" stopIfTrue="1">
      <formula>BN96&lt;-10000000000000000</formula>
    </cfRule>
  </conditionalFormatting>
  <conditionalFormatting sqref="BO96">
    <cfRule type="expression" dxfId="245" priority="18774" stopIfTrue="1">
      <formula>BO96&lt;-10000000000000000</formula>
    </cfRule>
  </conditionalFormatting>
  <conditionalFormatting sqref="BP96">
    <cfRule type="expression" dxfId="244" priority="18773" stopIfTrue="1">
      <formula>BP96&lt;-10000000000000000</formula>
    </cfRule>
  </conditionalFormatting>
  <conditionalFormatting sqref="BQ96">
    <cfRule type="expression" dxfId="243" priority="18772" stopIfTrue="1">
      <formula>BQ96&lt;-10000000000000000</formula>
    </cfRule>
  </conditionalFormatting>
  <conditionalFormatting sqref="BR96">
    <cfRule type="expression" dxfId="242" priority="18771" stopIfTrue="1">
      <formula>BR96&lt;-10000000000000000</formula>
    </cfRule>
  </conditionalFormatting>
  <conditionalFormatting sqref="BS96">
    <cfRule type="expression" dxfId="241" priority="18770" stopIfTrue="1">
      <formula>BS96&lt;-10000000000000000</formula>
    </cfRule>
  </conditionalFormatting>
  <conditionalFormatting sqref="BT96">
    <cfRule type="expression" dxfId="240" priority="18769" stopIfTrue="1">
      <formula>BT96&lt;-10000000000000000</formula>
    </cfRule>
  </conditionalFormatting>
  <conditionalFormatting sqref="BE97">
    <cfRule type="expression" dxfId="239" priority="18768" stopIfTrue="1">
      <formula>BE97&lt;-10000000000000000</formula>
    </cfRule>
  </conditionalFormatting>
  <conditionalFormatting sqref="BF97">
    <cfRule type="expression" dxfId="238" priority="18767" stopIfTrue="1">
      <formula>BF97&lt;-10000000000000000</formula>
    </cfRule>
  </conditionalFormatting>
  <conditionalFormatting sqref="BG97">
    <cfRule type="expression" dxfId="237" priority="18766" stopIfTrue="1">
      <formula>BG97&lt;-10000000000000000</formula>
    </cfRule>
  </conditionalFormatting>
  <conditionalFormatting sqref="BH97">
    <cfRule type="expression" dxfId="236" priority="18765" stopIfTrue="1">
      <formula>BH97&lt;-10000000000000000</formula>
    </cfRule>
  </conditionalFormatting>
  <conditionalFormatting sqref="BI97">
    <cfRule type="expression" dxfId="235" priority="18764" stopIfTrue="1">
      <formula>BI97&lt;-10000000000000000</formula>
    </cfRule>
  </conditionalFormatting>
  <conditionalFormatting sqref="BJ97">
    <cfRule type="expression" dxfId="234" priority="18763" stopIfTrue="1">
      <formula>BJ97&lt;-10000000000000000</formula>
    </cfRule>
  </conditionalFormatting>
  <conditionalFormatting sqref="BK97">
    <cfRule type="expression" dxfId="233" priority="18762" stopIfTrue="1">
      <formula>BK97&lt;-10000000000000000</formula>
    </cfRule>
  </conditionalFormatting>
  <conditionalFormatting sqref="BL97">
    <cfRule type="expression" dxfId="232" priority="18761" stopIfTrue="1">
      <formula>BL97&lt;-10000000000000000</formula>
    </cfRule>
  </conditionalFormatting>
  <conditionalFormatting sqref="BM97">
    <cfRule type="expression" dxfId="231" priority="18760" stopIfTrue="1">
      <formula>BM97&lt;-10000000000000000</formula>
    </cfRule>
  </conditionalFormatting>
  <conditionalFormatting sqref="BN97">
    <cfRule type="expression" dxfId="230" priority="18759" stopIfTrue="1">
      <formula>BN97&lt;-10000000000000000</formula>
    </cfRule>
  </conditionalFormatting>
  <conditionalFormatting sqref="BO97">
    <cfRule type="expression" dxfId="229" priority="18758" stopIfTrue="1">
      <formula>BO97&lt;-10000000000000000</formula>
    </cfRule>
  </conditionalFormatting>
  <conditionalFormatting sqref="BP97">
    <cfRule type="expression" dxfId="228" priority="18757" stopIfTrue="1">
      <formula>BP97&lt;-10000000000000000</formula>
    </cfRule>
  </conditionalFormatting>
  <conditionalFormatting sqref="BQ97">
    <cfRule type="expression" dxfId="227" priority="18756" stopIfTrue="1">
      <formula>BQ97&lt;-10000000000000000</formula>
    </cfRule>
  </conditionalFormatting>
  <conditionalFormatting sqref="BR97">
    <cfRule type="expression" dxfId="226" priority="18755" stopIfTrue="1">
      <formula>BR97&lt;-10000000000000000</formula>
    </cfRule>
  </conditionalFormatting>
  <conditionalFormatting sqref="BS97">
    <cfRule type="expression" dxfId="225" priority="18754" stopIfTrue="1">
      <formula>BS97&lt;-10000000000000000</formula>
    </cfRule>
  </conditionalFormatting>
  <conditionalFormatting sqref="BT97">
    <cfRule type="expression" dxfId="224" priority="18753" stopIfTrue="1">
      <formula>BT97&lt;-10000000000000000</formula>
    </cfRule>
  </conditionalFormatting>
  <conditionalFormatting sqref="BE98">
    <cfRule type="expression" dxfId="223" priority="18752" stopIfTrue="1">
      <formula>BE98&lt;-10000000000000000</formula>
    </cfRule>
  </conditionalFormatting>
  <conditionalFormatting sqref="BF98">
    <cfRule type="expression" dxfId="222" priority="18751" stopIfTrue="1">
      <formula>BF98&lt;-10000000000000000</formula>
    </cfRule>
  </conditionalFormatting>
  <conditionalFormatting sqref="BG98">
    <cfRule type="expression" dxfId="221" priority="18750" stopIfTrue="1">
      <formula>BG98&lt;-10000000000000000</formula>
    </cfRule>
  </conditionalFormatting>
  <conditionalFormatting sqref="BH98">
    <cfRule type="expression" dxfId="220" priority="18749" stopIfTrue="1">
      <formula>BH98&lt;-10000000000000000</formula>
    </cfRule>
  </conditionalFormatting>
  <conditionalFormatting sqref="BI98">
    <cfRule type="expression" dxfId="219" priority="18748" stopIfTrue="1">
      <formula>BI98&lt;-10000000000000000</formula>
    </cfRule>
  </conditionalFormatting>
  <conditionalFormatting sqref="BJ98">
    <cfRule type="expression" dxfId="218" priority="18747" stopIfTrue="1">
      <formula>BJ98&lt;-10000000000000000</formula>
    </cfRule>
  </conditionalFormatting>
  <conditionalFormatting sqref="BK98">
    <cfRule type="expression" dxfId="217" priority="18746" stopIfTrue="1">
      <formula>BK98&lt;-10000000000000000</formula>
    </cfRule>
  </conditionalFormatting>
  <conditionalFormatting sqref="BL98">
    <cfRule type="expression" dxfId="216" priority="18745" stopIfTrue="1">
      <formula>BL98&lt;-10000000000000000</formula>
    </cfRule>
  </conditionalFormatting>
  <conditionalFormatting sqref="BM98">
    <cfRule type="expression" dxfId="215" priority="18744" stopIfTrue="1">
      <formula>BM98&lt;-10000000000000000</formula>
    </cfRule>
  </conditionalFormatting>
  <conditionalFormatting sqref="BN98">
    <cfRule type="expression" dxfId="214" priority="18743" stopIfTrue="1">
      <formula>BN98&lt;-10000000000000000</formula>
    </cfRule>
  </conditionalFormatting>
  <conditionalFormatting sqref="BO98">
    <cfRule type="expression" dxfId="213" priority="18742" stopIfTrue="1">
      <formula>BO98&lt;-10000000000000000</formula>
    </cfRule>
  </conditionalFormatting>
  <conditionalFormatting sqref="BP98">
    <cfRule type="expression" dxfId="212" priority="18741" stopIfTrue="1">
      <formula>BP98&lt;-10000000000000000</formula>
    </cfRule>
  </conditionalFormatting>
  <conditionalFormatting sqref="BQ98">
    <cfRule type="expression" dxfId="211" priority="18740" stopIfTrue="1">
      <formula>BQ98&lt;-10000000000000000</formula>
    </cfRule>
  </conditionalFormatting>
  <conditionalFormatting sqref="BR98">
    <cfRule type="expression" dxfId="210" priority="18739" stopIfTrue="1">
      <formula>BR98&lt;-10000000000000000</formula>
    </cfRule>
  </conditionalFormatting>
  <conditionalFormatting sqref="BS98">
    <cfRule type="expression" dxfId="209" priority="18738" stopIfTrue="1">
      <formula>BS98&lt;-10000000000000000</formula>
    </cfRule>
  </conditionalFormatting>
  <conditionalFormatting sqref="BT98">
    <cfRule type="expression" dxfId="208" priority="18737" stopIfTrue="1">
      <formula>BT98&lt;-10000000000000000</formula>
    </cfRule>
  </conditionalFormatting>
  <conditionalFormatting sqref="BE99">
    <cfRule type="expression" dxfId="207" priority="18736" stopIfTrue="1">
      <formula>BE99&lt;-10000000000000000</formula>
    </cfRule>
  </conditionalFormatting>
  <conditionalFormatting sqref="BF99">
    <cfRule type="expression" dxfId="206" priority="18735" stopIfTrue="1">
      <formula>BF99&lt;-10000000000000000</formula>
    </cfRule>
  </conditionalFormatting>
  <conditionalFormatting sqref="BG99">
    <cfRule type="expression" dxfId="205" priority="18734" stopIfTrue="1">
      <formula>BG99&lt;-10000000000000000</formula>
    </cfRule>
  </conditionalFormatting>
  <conditionalFormatting sqref="BH99">
    <cfRule type="expression" dxfId="204" priority="18733" stopIfTrue="1">
      <formula>BH99&lt;-10000000000000000</formula>
    </cfRule>
  </conditionalFormatting>
  <conditionalFormatting sqref="BI99">
    <cfRule type="expression" dxfId="203" priority="18732" stopIfTrue="1">
      <formula>BI99&lt;-10000000000000000</formula>
    </cfRule>
  </conditionalFormatting>
  <conditionalFormatting sqref="BJ99">
    <cfRule type="expression" dxfId="202" priority="18731" stopIfTrue="1">
      <formula>BJ99&lt;-10000000000000000</formula>
    </cfRule>
  </conditionalFormatting>
  <conditionalFormatting sqref="BK99">
    <cfRule type="expression" dxfId="201" priority="18730" stopIfTrue="1">
      <formula>BK99&lt;-10000000000000000</formula>
    </cfRule>
  </conditionalFormatting>
  <conditionalFormatting sqref="BL99">
    <cfRule type="expression" dxfId="200" priority="18729" stopIfTrue="1">
      <formula>BL99&lt;-10000000000000000</formula>
    </cfRule>
  </conditionalFormatting>
  <conditionalFormatting sqref="BM99">
    <cfRule type="expression" dxfId="199" priority="18728" stopIfTrue="1">
      <formula>BM99&lt;-10000000000000000</formula>
    </cfRule>
  </conditionalFormatting>
  <conditionalFormatting sqref="BN99">
    <cfRule type="expression" dxfId="198" priority="18727" stopIfTrue="1">
      <formula>BN99&lt;-10000000000000000</formula>
    </cfRule>
  </conditionalFormatting>
  <conditionalFormatting sqref="BO99">
    <cfRule type="expression" dxfId="197" priority="18726" stopIfTrue="1">
      <formula>BO99&lt;-10000000000000000</formula>
    </cfRule>
  </conditionalFormatting>
  <conditionalFormatting sqref="BP99">
    <cfRule type="expression" dxfId="196" priority="18725" stopIfTrue="1">
      <formula>BP99&lt;-10000000000000000</formula>
    </cfRule>
  </conditionalFormatting>
  <conditionalFormatting sqref="BQ99">
    <cfRule type="expression" dxfId="195" priority="18724" stopIfTrue="1">
      <formula>BQ99&lt;-10000000000000000</formula>
    </cfRule>
  </conditionalFormatting>
  <conditionalFormatting sqref="BR99">
    <cfRule type="expression" dxfId="194" priority="18723" stopIfTrue="1">
      <formula>BR99&lt;-10000000000000000</formula>
    </cfRule>
  </conditionalFormatting>
  <conditionalFormatting sqref="BS99">
    <cfRule type="expression" dxfId="193" priority="18722" stopIfTrue="1">
      <formula>BS99&lt;-10000000000000000</formula>
    </cfRule>
  </conditionalFormatting>
  <conditionalFormatting sqref="BT99">
    <cfRule type="expression" dxfId="192" priority="18721" stopIfTrue="1">
      <formula>BT99&lt;-10000000000000000</formula>
    </cfRule>
  </conditionalFormatting>
  <conditionalFormatting sqref="BE100">
    <cfRule type="expression" dxfId="191" priority="18720" stopIfTrue="1">
      <formula>BE100&lt;-10000000000000000</formula>
    </cfRule>
  </conditionalFormatting>
  <conditionalFormatting sqref="BF100">
    <cfRule type="expression" dxfId="190" priority="18719" stopIfTrue="1">
      <formula>BF100&lt;-10000000000000000</formula>
    </cfRule>
  </conditionalFormatting>
  <conditionalFormatting sqref="BG100">
    <cfRule type="expression" dxfId="189" priority="18718" stopIfTrue="1">
      <formula>BG100&lt;-10000000000000000</formula>
    </cfRule>
  </conditionalFormatting>
  <conditionalFormatting sqref="BH100">
    <cfRule type="expression" dxfId="188" priority="18717" stopIfTrue="1">
      <formula>BH100&lt;-10000000000000000</formula>
    </cfRule>
  </conditionalFormatting>
  <conditionalFormatting sqref="BI100">
    <cfRule type="expression" dxfId="187" priority="18716" stopIfTrue="1">
      <formula>BI100&lt;-10000000000000000</formula>
    </cfRule>
  </conditionalFormatting>
  <conditionalFormatting sqref="BJ100">
    <cfRule type="expression" dxfId="186" priority="18715" stopIfTrue="1">
      <formula>BJ100&lt;-10000000000000000</formula>
    </cfRule>
  </conditionalFormatting>
  <conditionalFormatting sqref="BK100">
    <cfRule type="expression" dxfId="185" priority="18714" stopIfTrue="1">
      <formula>BK100&lt;-10000000000000000</formula>
    </cfRule>
  </conditionalFormatting>
  <conditionalFormatting sqref="BL100">
    <cfRule type="expression" dxfId="184" priority="18713" stopIfTrue="1">
      <formula>BL100&lt;-10000000000000000</formula>
    </cfRule>
  </conditionalFormatting>
  <conditionalFormatting sqref="BM100">
    <cfRule type="expression" dxfId="183" priority="18712" stopIfTrue="1">
      <formula>BM100&lt;-10000000000000000</formula>
    </cfRule>
  </conditionalFormatting>
  <conditionalFormatting sqref="BN100">
    <cfRule type="expression" dxfId="182" priority="18711" stopIfTrue="1">
      <formula>BN100&lt;-10000000000000000</formula>
    </cfRule>
  </conditionalFormatting>
  <conditionalFormatting sqref="BO100">
    <cfRule type="expression" dxfId="181" priority="18710" stopIfTrue="1">
      <formula>BO100&lt;-10000000000000000</formula>
    </cfRule>
  </conditionalFormatting>
  <conditionalFormatting sqref="BP100">
    <cfRule type="expression" dxfId="180" priority="18709" stopIfTrue="1">
      <formula>BP100&lt;-10000000000000000</formula>
    </cfRule>
  </conditionalFormatting>
  <conditionalFormatting sqref="BQ100">
    <cfRule type="expression" dxfId="179" priority="18708" stopIfTrue="1">
      <formula>BQ100&lt;-10000000000000000</formula>
    </cfRule>
  </conditionalFormatting>
  <conditionalFormatting sqref="BR100">
    <cfRule type="expression" dxfId="178" priority="18707" stopIfTrue="1">
      <formula>BR100&lt;-10000000000000000</formula>
    </cfRule>
  </conditionalFormatting>
  <conditionalFormatting sqref="BS100">
    <cfRule type="expression" dxfId="177" priority="18706" stopIfTrue="1">
      <formula>BS100&lt;-10000000000000000</formula>
    </cfRule>
  </conditionalFormatting>
  <conditionalFormatting sqref="BT100">
    <cfRule type="expression" dxfId="176" priority="18705" stopIfTrue="1">
      <formula>BT100&lt;-10000000000000000</formula>
    </cfRule>
  </conditionalFormatting>
  <conditionalFormatting sqref="BE101">
    <cfRule type="expression" dxfId="175" priority="18704" stopIfTrue="1">
      <formula>BE101&lt;-10000000000000000</formula>
    </cfRule>
  </conditionalFormatting>
  <conditionalFormatting sqref="BF101">
    <cfRule type="expression" dxfId="174" priority="18703" stopIfTrue="1">
      <formula>BF101&lt;-10000000000000000</formula>
    </cfRule>
  </conditionalFormatting>
  <conditionalFormatting sqref="BG101">
    <cfRule type="expression" dxfId="173" priority="18702" stopIfTrue="1">
      <formula>BG101&lt;-10000000000000000</formula>
    </cfRule>
  </conditionalFormatting>
  <conditionalFormatting sqref="BH101">
    <cfRule type="expression" dxfId="172" priority="18701" stopIfTrue="1">
      <formula>BH101&lt;-10000000000000000</formula>
    </cfRule>
  </conditionalFormatting>
  <conditionalFormatting sqref="BI101">
    <cfRule type="expression" dxfId="171" priority="18700" stopIfTrue="1">
      <formula>BI101&lt;-10000000000000000</formula>
    </cfRule>
  </conditionalFormatting>
  <conditionalFormatting sqref="BJ101">
    <cfRule type="expression" dxfId="170" priority="18699" stopIfTrue="1">
      <formula>BJ101&lt;-10000000000000000</formula>
    </cfRule>
  </conditionalFormatting>
  <conditionalFormatting sqref="BK101">
    <cfRule type="expression" dxfId="169" priority="18698" stopIfTrue="1">
      <formula>BK101&lt;-10000000000000000</formula>
    </cfRule>
  </conditionalFormatting>
  <conditionalFormatting sqref="BL101">
    <cfRule type="expression" dxfId="168" priority="18697" stopIfTrue="1">
      <formula>BL101&lt;-10000000000000000</formula>
    </cfRule>
  </conditionalFormatting>
  <conditionalFormatting sqref="BM101">
    <cfRule type="expression" dxfId="167" priority="18696" stopIfTrue="1">
      <formula>BM101&lt;-10000000000000000</formula>
    </cfRule>
  </conditionalFormatting>
  <conditionalFormatting sqref="BN101">
    <cfRule type="expression" dxfId="166" priority="18695" stopIfTrue="1">
      <formula>BN101&lt;-10000000000000000</formula>
    </cfRule>
  </conditionalFormatting>
  <conditionalFormatting sqref="BO101">
    <cfRule type="expression" dxfId="165" priority="18694" stopIfTrue="1">
      <formula>BO101&lt;-10000000000000000</formula>
    </cfRule>
  </conditionalFormatting>
  <conditionalFormatting sqref="BP101">
    <cfRule type="expression" dxfId="164" priority="18693" stopIfTrue="1">
      <formula>BP101&lt;-10000000000000000</formula>
    </cfRule>
  </conditionalFormatting>
  <conditionalFormatting sqref="BQ101">
    <cfRule type="expression" dxfId="163" priority="18692" stopIfTrue="1">
      <formula>BQ101&lt;-10000000000000000</formula>
    </cfRule>
  </conditionalFormatting>
  <conditionalFormatting sqref="BR101">
    <cfRule type="expression" dxfId="162" priority="18691" stopIfTrue="1">
      <formula>BR101&lt;-10000000000000000</formula>
    </cfRule>
  </conditionalFormatting>
  <conditionalFormatting sqref="BS101">
    <cfRule type="expression" dxfId="161" priority="18690" stopIfTrue="1">
      <formula>BS101&lt;-10000000000000000</formula>
    </cfRule>
  </conditionalFormatting>
  <conditionalFormatting sqref="BT101">
    <cfRule type="expression" dxfId="160" priority="18689" stopIfTrue="1">
      <formula>BT101&lt;-10000000000000000</formula>
    </cfRule>
  </conditionalFormatting>
  <conditionalFormatting sqref="BE102">
    <cfRule type="expression" dxfId="159" priority="18688" stopIfTrue="1">
      <formula>BE102&lt;-10000000000000000</formula>
    </cfRule>
  </conditionalFormatting>
  <conditionalFormatting sqref="BF102">
    <cfRule type="expression" dxfId="158" priority="18687" stopIfTrue="1">
      <formula>BF102&lt;-10000000000000000</formula>
    </cfRule>
  </conditionalFormatting>
  <conditionalFormatting sqref="BG102">
    <cfRule type="expression" dxfId="157" priority="18686" stopIfTrue="1">
      <formula>BG102&lt;-10000000000000000</formula>
    </cfRule>
  </conditionalFormatting>
  <conditionalFormatting sqref="BH102">
    <cfRule type="expression" dxfId="156" priority="18685" stopIfTrue="1">
      <formula>BH102&lt;-10000000000000000</formula>
    </cfRule>
  </conditionalFormatting>
  <conditionalFormatting sqref="BI102">
    <cfRule type="expression" dxfId="155" priority="18684" stopIfTrue="1">
      <formula>BI102&lt;-10000000000000000</formula>
    </cfRule>
  </conditionalFormatting>
  <conditionalFormatting sqref="BJ102">
    <cfRule type="expression" dxfId="154" priority="18683" stopIfTrue="1">
      <formula>BJ102&lt;-10000000000000000</formula>
    </cfRule>
  </conditionalFormatting>
  <conditionalFormatting sqref="BK102">
    <cfRule type="expression" dxfId="153" priority="18682" stopIfTrue="1">
      <formula>BK102&lt;-10000000000000000</formula>
    </cfRule>
  </conditionalFormatting>
  <conditionalFormatting sqref="BL102">
    <cfRule type="expression" dxfId="152" priority="18681" stopIfTrue="1">
      <formula>BL102&lt;-10000000000000000</formula>
    </cfRule>
  </conditionalFormatting>
  <conditionalFormatting sqref="BM102">
    <cfRule type="expression" dxfId="151" priority="18680" stopIfTrue="1">
      <formula>BM102&lt;-10000000000000000</formula>
    </cfRule>
  </conditionalFormatting>
  <conditionalFormatting sqref="BN102">
    <cfRule type="expression" dxfId="150" priority="18679" stopIfTrue="1">
      <formula>BN102&lt;-10000000000000000</formula>
    </cfRule>
  </conditionalFormatting>
  <conditionalFormatting sqref="BO102">
    <cfRule type="expression" dxfId="149" priority="18678" stopIfTrue="1">
      <formula>BO102&lt;-10000000000000000</formula>
    </cfRule>
  </conditionalFormatting>
  <conditionalFormatting sqref="BP102">
    <cfRule type="expression" dxfId="148" priority="18677" stopIfTrue="1">
      <formula>BP102&lt;-10000000000000000</formula>
    </cfRule>
  </conditionalFormatting>
  <conditionalFormatting sqref="BQ102">
    <cfRule type="expression" dxfId="147" priority="18676" stopIfTrue="1">
      <formula>BQ102&lt;-10000000000000000</formula>
    </cfRule>
  </conditionalFormatting>
  <conditionalFormatting sqref="BR102">
    <cfRule type="expression" dxfId="146" priority="18675" stopIfTrue="1">
      <formula>BR102&lt;-10000000000000000</formula>
    </cfRule>
  </conditionalFormatting>
  <conditionalFormatting sqref="BS102">
    <cfRule type="expression" dxfId="145" priority="18674" stopIfTrue="1">
      <formula>BS102&lt;-10000000000000000</formula>
    </cfRule>
  </conditionalFormatting>
  <conditionalFormatting sqref="BT102">
    <cfRule type="expression" dxfId="144" priority="18673" stopIfTrue="1">
      <formula>BT102&lt;-10000000000000000</formula>
    </cfRule>
  </conditionalFormatting>
  <conditionalFormatting sqref="BE103">
    <cfRule type="expression" dxfId="143" priority="18672" stopIfTrue="1">
      <formula>BE103&lt;-10000000000000000</formula>
    </cfRule>
  </conditionalFormatting>
  <conditionalFormatting sqref="BF103">
    <cfRule type="expression" dxfId="142" priority="18671" stopIfTrue="1">
      <formula>BF103&lt;-10000000000000000</formula>
    </cfRule>
  </conditionalFormatting>
  <conditionalFormatting sqref="BG103">
    <cfRule type="expression" dxfId="141" priority="18670" stopIfTrue="1">
      <formula>BG103&lt;-10000000000000000</formula>
    </cfRule>
  </conditionalFormatting>
  <conditionalFormatting sqref="BH103">
    <cfRule type="expression" dxfId="140" priority="18669" stopIfTrue="1">
      <formula>BH103&lt;-10000000000000000</formula>
    </cfRule>
  </conditionalFormatting>
  <conditionalFormatting sqref="BI103">
    <cfRule type="expression" dxfId="139" priority="18668" stopIfTrue="1">
      <formula>BI103&lt;-10000000000000000</formula>
    </cfRule>
  </conditionalFormatting>
  <conditionalFormatting sqref="BJ103">
    <cfRule type="expression" dxfId="138" priority="18667" stopIfTrue="1">
      <formula>BJ103&lt;-10000000000000000</formula>
    </cfRule>
  </conditionalFormatting>
  <conditionalFormatting sqref="BK103">
    <cfRule type="expression" dxfId="137" priority="18666" stopIfTrue="1">
      <formula>BK103&lt;-10000000000000000</formula>
    </cfRule>
  </conditionalFormatting>
  <conditionalFormatting sqref="BL103">
    <cfRule type="expression" dxfId="136" priority="18665" stopIfTrue="1">
      <formula>BL103&lt;-10000000000000000</formula>
    </cfRule>
  </conditionalFormatting>
  <conditionalFormatting sqref="BM103">
    <cfRule type="expression" dxfId="135" priority="18664" stopIfTrue="1">
      <formula>BM103&lt;-10000000000000000</formula>
    </cfRule>
  </conditionalFormatting>
  <conditionalFormatting sqref="BN103">
    <cfRule type="expression" dxfId="134" priority="18663" stopIfTrue="1">
      <formula>BN103&lt;-10000000000000000</formula>
    </cfRule>
  </conditionalFormatting>
  <conditionalFormatting sqref="BO103">
    <cfRule type="expression" dxfId="133" priority="18662" stopIfTrue="1">
      <formula>BO103&lt;-10000000000000000</formula>
    </cfRule>
  </conditionalFormatting>
  <conditionalFormatting sqref="BP103">
    <cfRule type="expression" dxfId="132" priority="18661" stopIfTrue="1">
      <formula>BP103&lt;-10000000000000000</formula>
    </cfRule>
  </conditionalFormatting>
  <conditionalFormatting sqref="BQ103">
    <cfRule type="expression" dxfId="131" priority="18660" stopIfTrue="1">
      <formula>BQ103&lt;-10000000000000000</formula>
    </cfRule>
  </conditionalFormatting>
  <conditionalFormatting sqref="BR103">
    <cfRule type="expression" dxfId="130" priority="18659" stopIfTrue="1">
      <formula>BR103&lt;-10000000000000000</formula>
    </cfRule>
  </conditionalFormatting>
  <conditionalFormatting sqref="BS103">
    <cfRule type="expression" dxfId="129" priority="18658" stopIfTrue="1">
      <formula>BS103&lt;-10000000000000000</formula>
    </cfRule>
  </conditionalFormatting>
  <conditionalFormatting sqref="BT103">
    <cfRule type="expression" dxfId="128" priority="18657" stopIfTrue="1">
      <formula>BT103&lt;-10000000000000000</formula>
    </cfRule>
  </conditionalFormatting>
  <conditionalFormatting sqref="BE104">
    <cfRule type="expression" dxfId="127" priority="18656" stopIfTrue="1">
      <formula>BE104&lt;-10000000000000000</formula>
    </cfRule>
  </conditionalFormatting>
  <conditionalFormatting sqref="BF104">
    <cfRule type="expression" dxfId="126" priority="18655" stopIfTrue="1">
      <formula>BF104&lt;-10000000000000000</formula>
    </cfRule>
  </conditionalFormatting>
  <conditionalFormatting sqref="BG104">
    <cfRule type="expression" dxfId="125" priority="18654" stopIfTrue="1">
      <formula>BG104&lt;-10000000000000000</formula>
    </cfRule>
  </conditionalFormatting>
  <conditionalFormatting sqref="BH104">
    <cfRule type="expression" dxfId="124" priority="18653" stopIfTrue="1">
      <formula>BH104&lt;-10000000000000000</formula>
    </cfRule>
  </conditionalFormatting>
  <conditionalFormatting sqref="BI104">
    <cfRule type="expression" dxfId="123" priority="18652" stopIfTrue="1">
      <formula>BI104&lt;-10000000000000000</formula>
    </cfRule>
  </conditionalFormatting>
  <conditionalFormatting sqref="BJ104">
    <cfRule type="expression" dxfId="122" priority="18651" stopIfTrue="1">
      <formula>BJ104&lt;-10000000000000000</formula>
    </cfRule>
  </conditionalFormatting>
  <conditionalFormatting sqref="BK104">
    <cfRule type="expression" dxfId="121" priority="18650" stopIfTrue="1">
      <formula>BK104&lt;-10000000000000000</formula>
    </cfRule>
  </conditionalFormatting>
  <conditionalFormatting sqref="BL104">
    <cfRule type="expression" dxfId="120" priority="18649" stopIfTrue="1">
      <formula>BL104&lt;-10000000000000000</formula>
    </cfRule>
  </conditionalFormatting>
  <conditionalFormatting sqref="BM104">
    <cfRule type="expression" dxfId="119" priority="18648" stopIfTrue="1">
      <formula>BM104&lt;-10000000000000000</formula>
    </cfRule>
  </conditionalFormatting>
  <conditionalFormatting sqref="BN104">
    <cfRule type="expression" dxfId="118" priority="18647" stopIfTrue="1">
      <formula>BN104&lt;-10000000000000000</formula>
    </cfRule>
  </conditionalFormatting>
  <conditionalFormatting sqref="BO104">
    <cfRule type="expression" dxfId="117" priority="18646" stopIfTrue="1">
      <formula>BO104&lt;-10000000000000000</formula>
    </cfRule>
  </conditionalFormatting>
  <conditionalFormatting sqref="BP104">
    <cfRule type="expression" dxfId="116" priority="18645" stopIfTrue="1">
      <formula>BP104&lt;-10000000000000000</formula>
    </cfRule>
  </conditionalFormatting>
  <conditionalFormatting sqref="BQ104">
    <cfRule type="expression" dxfId="115" priority="18644" stopIfTrue="1">
      <formula>BQ104&lt;-10000000000000000</formula>
    </cfRule>
  </conditionalFormatting>
  <conditionalFormatting sqref="BR104">
    <cfRule type="expression" dxfId="114" priority="18643" stopIfTrue="1">
      <formula>BR104&lt;-10000000000000000</formula>
    </cfRule>
  </conditionalFormatting>
  <conditionalFormatting sqref="BS104">
    <cfRule type="expression" dxfId="113" priority="18642" stopIfTrue="1">
      <formula>BS104&lt;-10000000000000000</formula>
    </cfRule>
  </conditionalFormatting>
  <conditionalFormatting sqref="BT104">
    <cfRule type="expression" dxfId="112" priority="18641" stopIfTrue="1">
      <formula>BT104&lt;-10000000000000000</formula>
    </cfRule>
  </conditionalFormatting>
  <conditionalFormatting sqref="BE105">
    <cfRule type="expression" dxfId="111" priority="18640" stopIfTrue="1">
      <formula>BE105&lt;-10000000000000000</formula>
    </cfRule>
  </conditionalFormatting>
  <conditionalFormatting sqref="BF105">
    <cfRule type="expression" dxfId="110" priority="18639" stopIfTrue="1">
      <formula>BF105&lt;-10000000000000000</formula>
    </cfRule>
  </conditionalFormatting>
  <conditionalFormatting sqref="BG105">
    <cfRule type="expression" dxfId="109" priority="18638" stopIfTrue="1">
      <formula>BG105&lt;-10000000000000000</formula>
    </cfRule>
  </conditionalFormatting>
  <conditionalFormatting sqref="BH105">
    <cfRule type="expression" dxfId="108" priority="18637" stopIfTrue="1">
      <formula>BH105&lt;-10000000000000000</formula>
    </cfRule>
  </conditionalFormatting>
  <conditionalFormatting sqref="BI105">
    <cfRule type="expression" dxfId="107" priority="18636" stopIfTrue="1">
      <formula>BI105&lt;-10000000000000000</formula>
    </cfRule>
  </conditionalFormatting>
  <conditionalFormatting sqref="BJ105">
    <cfRule type="expression" dxfId="106" priority="18635" stopIfTrue="1">
      <formula>BJ105&lt;-10000000000000000</formula>
    </cfRule>
  </conditionalFormatting>
  <conditionalFormatting sqref="BK105">
    <cfRule type="expression" dxfId="105" priority="18634" stopIfTrue="1">
      <formula>BK105&lt;-10000000000000000</formula>
    </cfRule>
  </conditionalFormatting>
  <conditionalFormatting sqref="BL105">
    <cfRule type="expression" dxfId="104" priority="18633" stopIfTrue="1">
      <formula>BL105&lt;-10000000000000000</formula>
    </cfRule>
  </conditionalFormatting>
  <conditionalFormatting sqref="BM105">
    <cfRule type="expression" dxfId="103" priority="18632" stopIfTrue="1">
      <formula>BM105&lt;-10000000000000000</formula>
    </cfRule>
  </conditionalFormatting>
  <conditionalFormatting sqref="BN105">
    <cfRule type="expression" dxfId="102" priority="18631" stopIfTrue="1">
      <formula>BN105&lt;-10000000000000000</formula>
    </cfRule>
  </conditionalFormatting>
  <conditionalFormatting sqref="BO105">
    <cfRule type="expression" dxfId="101" priority="18630" stopIfTrue="1">
      <formula>BO105&lt;-10000000000000000</formula>
    </cfRule>
  </conditionalFormatting>
  <conditionalFormatting sqref="BP105">
    <cfRule type="expression" dxfId="100" priority="18629" stopIfTrue="1">
      <formula>BP105&lt;-10000000000000000</formula>
    </cfRule>
  </conditionalFormatting>
  <conditionalFormatting sqref="BQ105">
    <cfRule type="expression" dxfId="99" priority="18628" stopIfTrue="1">
      <formula>BQ105&lt;-10000000000000000</formula>
    </cfRule>
  </conditionalFormatting>
  <conditionalFormatting sqref="BR105">
    <cfRule type="expression" dxfId="98" priority="18627" stopIfTrue="1">
      <formula>BR105&lt;-10000000000000000</formula>
    </cfRule>
  </conditionalFormatting>
  <conditionalFormatting sqref="BS105">
    <cfRule type="expression" dxfId="97" priority="18626" stopIfTrue="1">
      <formula>BS105&lt;-10000000000000000</formula>
    </cfRule>
  </conditionalFormatting>
  <conditionalFormatting sqref="BT105">
    <cfRule type="expression" dxfId="96" priority="18625" stopIfTrue="1">
      <formula>BT105&lt;-10000000000000000</formula>
    </cfRule>
  </conditionalFormatting>
  <conditionalFormatting sqref="BE106">
    <cfRule type="expression" dxfId="95" priority="18624" stopIfTrue="1">
      <formula>BE106&lt;-10000000000000000</formula>
    </cfRule>
  </conditionalFormatting>
  <conditionalFormatting sqref="BF106">
    <cfRule type="expression" dxfId="94" priority="18623" stopIfTrue="1">
      <formula>BF106&lt;-10000000000000000</formula>
    </cfRule>
  </conditionalFormatting>
  <conditionalFormatting sqref="BG106">
    <cfRule type="expression" dxfId="93" priority="18622" stopIfTrue="1">
      <formula>BG106&lt;-10000000000000000</formula>
    </cfRule>
  </conditionalFormatting>
  <conditionalFormatting sqref="BH106">
    <cfRule type="expression" dxfId="92" priority="18621" stopIfTrue="1">
      <formula>BH106&lt;-10000000000000000</formula>
    </cfRule>
  </conditionalFormatting>
  <conditionalFormatting sqref="BI106">
    <cfRule type="expression" dxfId="91" priority="18620" stopIfTrue="1">
      <formula>BI106&lt;-10000000000000000</formula>
    </cfRule>
  </conditionalFormatting>
  <conditionalFormatting sqref="BJ106">
    <cfRule type="expression" dxfId="90" priority="18619" stopIfTrue="1">
      <formula>BJ106&lt;-10000000000000000</formula>
    </cfRule>
  </conditionalFormatting>
  <conditionalFormatting sqref="BK106">
    <cfRule type="expression" dxfId="89" priority="18618" stopIfTrue="1">
      <formula>BK106&lt;-10000000000000000</formula>
    </cfRule>
  </conditionalFormatting>
  <conditionalFormatting sqref="BL106">
    <cfRule type="expression" dxfId="88" priority="18617" stopIfTrue="1">
      <formula>BL106&lt;-10000000000000000</formula>
    </cfRule>
  </conditionalFormatting>
  <conditionalFormatting sqref="BM106">
    <cfRule type="expression" dxfId="87" priority="18616" stopIfTrue="1">
      <formula>BM106&lt;-10000000000000000</formula>
    </cfRule>
  </conditionalFormatting>
  <conditionalFormatting sqref="BN106">
    <cfRule type="expression" dxfId="86" priority="18615" stopIfTrue="1">
      <formula>BN106&lt;-10000000000000000</formula>
    </cfRule>
  </conditionalFormatting>
  <conditionalFormatting sqref="BO106">
    <cfRule type="expression" dxfId="85" priority="18614" stopIfTrue="1">
      <formula>BO106&lt;-10000000000000000</formula>
    </cfRule>
  </conditionalFormatting>
  <conditionalFormatting sqref="BP106">
    <cfRule type="expression" dxfId="84" priority="18613" stopIfTrue="1">
      <formula>BP106&lt;-10000000000000000</formula>
    </cfRule>
  </conditionalFormatting>
  <conditionalFormatting sqref="BQ106">
    <cfRule type="expression" dxfId="83" priority="18612" stopIfTrue="1">
      <formula>BQ106&lt;-10000000000000000</formula>
    </cfRule>
  </conditionalFormatting>
  <conditionalFormatting sqref="BR106">
    <cfRule type="expression" dxfId="82" priority="18611" stopIfTrue="1">
      <formula>BR106&lt;-10000000000000000</formula>
    </cfRule>
  </conditionalFormatting>
  <conditionalFormatting sqref="BS106">
    <cfRule type="expression" dxfId="81" priority="18610" stopIfTrue="1">
      <formula>BS106&lt;-10000000000000000</formula>
    </cfRule>
  </conditionalFormatting>
  <conditionalFormatting sqref="BT106">
    <cfRule type="expression" dxfId="80" priority="18609" stopIfTrue="1">
      <formula>BT106&lt;-10000000000000000</formula>
    </cfRule>
  </conditionalFormatting>
  <conditionalFormatting sqref="BE107">
    <cfRule type="expression" dxfId="79" priority="18608" stopIfTrue="1">
      <formula>BE107&lt;-10000000000000000</formula>
    </cfRule>
  </conditionalFormatting>
  <conditionalFormatting sqref="BF107">
    <cfRule type="expression" dxfId="78" priority="18607" stopIfTrue="1">
      <formula>BF107&lt;-10000000000000000</formula>
    </cfRule>
  </conditionalFormatting>
  <conditionalFormatting sqref="BG107">
    <cfRule type="expression" dxfId="77" priority="18606" stopIfTrue="1">
      <formula>BG107&lt;-10000000000000000</formula>
    </cfRule>
  </conditionalFormatting>
  <conditionalFormatting sqref="BH107">
    <cfRule type="expression" dxfId="76" priority="18605" stopIfTrue="1">
      <formula>BH107&lt;-10000000000000000</formula>
    </cfRule>
  </conditionalFormatting>
  <conditionalFormatting sqref="BI107">
    <cfRule type="expression" dxfId="75" priority="18604" stopIfTrue="1">
      <formula>BI107&lt;-10000000000000000</formula>
    </cfRule>
  </conditionalFormatting>
  <conditionalFormatting sqref="BJ107">
    <cfRule type="expression" dxfId="74" priority="18603" stopIfTrue="1">
      <formula>BJ107&lt;-10000000000000000</formula>
    </cfRule>
  </conditionalFormatting>
  <conditionalFormatting sqref="BK107">
    <cfRule type="expression" dxfId="73" priority="18602" stopIfTrue="1">
      <formula>BK107&lt;-10000000000000000</formula>
    </cfRule>
  </conditionalFormatting>
  <conditionalFormatting sqref="BL107">
    <cfRule type="expression" dxfId="72" priority="18601" stopIfTrue="1">
      <formula>BL107&lt;-10000000000000000</formula>
    </cfRule>
  </conditionalFormatting>
  <conditionalFormatting sqref="BM107">
    <cfRule type="expression" dxfId="71" priority="18600" stopIfTrue="1">
      <formula>BM107&lt;-10000000000000000</formula>
    </cfRule>
  </conditionalFormatting>
  <conditionalFormatting sqref="BN107">
    <cfRule type="expression" dxfId="70" priority="18599" stopIfTrue="1">
      <formula>BN107&lt;-10000000000000000</formula>
    </cfRule>
  </conditionalFormatting>
  <conditionalFormatting sqref="BO107">
    <cfRule type="expression" dxfId="69" priority="18598" stopIfTrue="1">
      <formula>BO107&lt;-10000000000000000</formula>
    </cfRule>
  </conditionalFormatting>
  <conditionalFormatting sqref="BP107">
    <cfRule type="expression" dxfId="68" priority="18597" stopIfTrue="1">
      <formula>BP107&lt;-10000000000000000</formula>
    </cfRule>
  </conditionalFormatting>
  <conditionalFormatting sqref="BQ107">
    <cfRule type="expression" dxfId="67" priority="18596" stopIfTrue="1">
      <formula>BQ107&lt;-10000000000000000</formula>
    </cfRule>
  </conditionalFormatting>
  <conditionalFormatting sqref="BR107">
    <cfRule type="expression" dxfId="66" priority="18595" stopIfTrue="1">
      <formula>BR107&lt;-10000000000000000</formula>
    </cfRule>
  </conditionalFormatting>
  <conditionalFormatting sqref="BS107">
    <cfRule type="expression" dxfId="65" priority="18594" stopIfTrue="1">
      <formula>BS107&lt;-10000000000000000</formula>
    </cfRule>
  </conditionalFormatting>
  <conditionalFormatting sqref="BT107">
    <cfRule type="expression" dxfId="64" priority="18593" stopIfTrue="1">
      <formula>BT107&lt;-10000000000000000</formula>
    </cfRule>
  </conditionalFormatting>
  <conditionalFormatting sqref="BE108">
    <cfRule type="expression" dxfId="63" priority="18592" stopIfTrue="1">
      <formula>BE108&lt;-10000000000000000</formula>
    </cfRule>
  </conditionalFormatting>
  <conditionalFormatting sqref="BF108">
    <cfRule type="expression" dxfId="62" priority="18591" stopIfTrue="1">
      <formula>BF108&lt;-10000000000000000</formula>
    </cfRule>
  </conditionalFormatting>
  <conditionalFormatting sqref="BG108">
    <cfRule type="expression" dxfId="61" priority="18590" stopIfTrue="1">
      <formula>BG108&lt;-10000000000000000</formula>
    </cfRule>
  </conditionalFormatting>
  <conditionalFormatting sqref="BH108">
    <cfRule type="expression" dxfId="60" priority="18589" stopIfTrue="1">
      <formula>BH108&lt;-10000000000000000</formula>
    </cfRule>
  </conditionalFormatting>
  <conditionalFormatting sqref="BI108">
    <cfRule type="expression" dxfId="59" priority="18588" stopIfTrue="1">
      <formula>BI108&lt;-10000000000000000</formula>
    </cfRule>
  </conditionalFormatting>
  <conditionalFormatting sqref="BJ108">
    <cfRule type="expression" dxfId="58" priority="18587" stopIfTrue="1">
      <formula>BJ108&lt;-10000000000000000</formula>
    </cfRule>
  </conditionalFormatting>
  <conditionalFormatting sqref="BK108">
    <cfRule type="expression" dxfId="57" priority="18586" stopIfTrue="1">
      <formula>BK108&lt;-10000000000000000</formula>
    </cfRule>
  </conditionalFormatting>
  <conditionalFormatting sqref="BL108">
    <cfRule type="expression" dxfId="56" priority="18585" stopIfTrue="1">
      <formula>BL108&lt;-10000000000000000</formula>
    </cfRule>
  </conditionalFormatting>
  <conditionalFormatting sqref="BM108">
    <cfRule type="expression" dxfId="55" priority="18584" stopIfTrue="1">
      <formula>BM108&lt;-10000000000000000</formula>
    </cfRule>
  </conditionalFormatting>
  <conditionalFormatting sqref="BN108">
    <cfRule type="expression" dxfId="54" priority="18583" stopIfTrue="1">
      <formula>BN108&lt;-10000000000000000</formula>
    </cfRule>
  </conditionalFormatting>
  <conditionalFormatting sqref="BO108">
    <cfRule type="expression" dxfId="53" priority="18582" stopIfTrue="1">
      <formula>BO108&lt;-10000000000000000</formula>
    </cfRule>
  </conditionalFormatting>
  <conditionalFormatting sqref="BP108">
    <cfRule type="expression" dxfId="52" priority="18581" stopIfTrue="1">
      <formula>BP108&lt;-10000000000000000</formula>
    </cfRule>
  </conditionalFormatting>
  <conditionalFormatting sqref="BQ108">
    <cfRule type="expression" dxfId="51" priority="18580" stopIfTrue="1">
      <formula>BQ108&lt;-10000000000000000</formula>
    </cfRule>
  </conditionalFormatting>
  <conditionalFormatting sqref="BR108">
    <cfRule type="expression" dxfId="50" priority="18579" stopIfTrue="1">
      <formula>BR108&lt;-10000000000000000</formula>
    </cfRule>
  </conditionalFormatting>
  <conditionalFormatting sqref="BS108">
    <cfRule type="expression" dxfId="49" priority="18578" stopIfTrue="1">
      <formula>BS108&lt;-10000000000000000</formula>
    </cfRule>
  </conditionalFormatting>
  <conditionalFormatting sqref="BT108">
    <cfRule type="expression" dxfId="48" priority="18577" stopIfTrue="1">
      <formula>BT108&lt;-10000000000000000</formula>
    </cfRule>
  </conditionalFormatting>
  <conditionalFormatting sqref="BE109">
    <cfRule type="expression" dxfId="47" priority="18576" stopIfTrue="1">
      <formula>BE109&lt;-10000000000000000</formula>
    </cfRule>
  </conditionalFormatting>
  <conditionalFormatting sqref="BF109">
    <cfRule type="expression" dxfId="46" priority="18575" stopIfTrue="1">
      <formula>BF109&lt;-10000000000000000</formula>
    </cfRule>
  </conditionalFormatting>
  <conditionalFormatting sqref="BG109">
    <cfRule type="expression" dxfId="45" priority="18574" stopIfTrue="1">
      <formula>BG109&lt;-10000000000000000</formula>
    </cfRule>
  </conditionalFormatting>
  <conditionalFormatting sqref="BH109">
    <cfRule type="expression" dxfId="44" priority="18573" stopIfTrue="1">
      <formula>BH109&lt;-10000000000000000</formula>
    </cfRule>
  </conditionalFormatting>
  <conditionalFormatting sqref="BI109">
    <cfRule type="expression" dxfId="43" priority="18572" stopIfTrue="1">
      <formula>BI109&lt;-10000000000000000</formula>
    </cfRule>
  </conditionalFormatting>
  <conditionalFormatting sqref="BJ109">
    <cfRule type="expression" dxfId="42" priority="18571" stopIfTrue="1">
      <formula>BJ109&lt;-10000000000000000</formula>
    </cfRule>
  </conditionalFormatting>
  <conditionalFormatting sqref="BK109">
    <cfRule type="expression" dxfId="41" priority="18570" stopIfTrue="1">
      <formula>BK109&lt;-10000000000000000</formula>
    </cfRule>
  </conditionalFormatting>
  <conditionalFormatting sqref="BL109">
    <cfRule type="expression" dxfId="40" priority="18569" stopIfTrue="1">
      <formula>BL109&lt;-10000000000000000</formula>
    </cfRule>
  </conditionalFormatting>
  <conditionalFormatting sqref="BM109">
    <cfRule type="expression" dxfId="39" priority="18568" stopIfTrue="1">
      <formula>BM109&lt;-10000000000000000</formula>
    </cfRule>
  </conditionalFormatting>
  <conditionalFormatting sqref="BN109">
    <cfRule type="expression" dxfId="38" priority="18567" stopIfTrue="1">
      <formula>BN109&lt;-10000000000000000</formula>
    </cfRule>
  </conditionalFormatting>
  <conditionalFormatting sqref="BO109">
    <cfRule type="expression" dxfId="37" priority="18566" stopIfTrue="1">
      <formula>BO109&lt;-10000000000000000</formula>
    </cfRule>
  </conditionalFormatting>
  <conditionalFormatting sqref="BP109">
    <cfRule type="expression" dxfId="36" priority="18565" stopIfTrue="1">
      <formula>BP109&lt;-10000000000000000</formula>
    </cfRule>
  </conditionalFormatting>
  <conditionalFormatting sqref="BQ109">
    <cfRule type="expression" dxfId="35" priority="18564" stopIfTrue="1">
      <formula>BQ109&lt;-10000000000000000</formula>
    </cfRule>
  </conditionalFormatting>
  <conditionalFormatting sqref="BR109">
    <cfRule type="expression" dxfId="34" priority="18563" stopIfTrue="1">
      <formula>BR109&lt;-10000000000000000</formula>
    </cfRule>
  </conditionalFormatting>
  <conditionalFormatting sqref="BS109">
    <cfRule type="expression" dxfId="33" priority="18562" stopIfTrue="1">
      <formula>BS109&lt;-10000000000000000</formula>
    </cfRule>
  </conditionalFormatting>
  <conditionalFormatting sqref="BT109">
    <cfRule type="expression" dxfId="32" priority="18561" stopIfTrue="1">
      <formula>BT109&lt;-10000000000000000</formula>
    </cfRule>
  </conditionalFormatting>
  <conditionalFormatting sqref="BE110">
    <cfRule type="expression" dxfId="31" priority="18560" stopIfTrue="1">
      <formula>BE110&lt;-10000000000000000</formula>
    </cfRule>
  </conditionalFormatting>
  <conditionalFormatting sqref="BF110">
    <cfRule type="expression" dxfId="30" priority="18559" stopIfTrue="1">
      <formula>BF110&lt;-10000000000000000</formula>
    </cfRule>
  </conditionalFormatting>
  <conditionalFormatting sqref="BG110">
    <cfRule type="expression" dxfId="29" priority="18558" stopIfTrue="1">
      <formula>BG110&lt;-10000000000000000</formula>
    </cfRule>
  </conditionalFormatting>
  <conditionalFormatting sqref="BH110">
    <cfRule type="expression" dxfId="28" priority="18557" stopIfTrue="1">
      <formula>BH110&lt;-10000000000000000</formula>
    </cfRule>
  </conditionalFormatting>
  <conditionalFormatting sqref="BI110">
    <cfRule type="expression" dxfId="27" priority="18556" stopIfTrue="1">
      <formula>BI110&lt;-10000000000000000</formula>
    </cfRule>
  </conditionalFormatting>
  <conditionalFormatting sqref="BJ110">
    <cfRule type="expression" dxfId="26" priority="18555" stopIfTrue="1">
      <formula>BJ110&lt;-10000000000000000</formula>
    </cfRule>
  </conditionalFormatting>
  <conditionalFormatting sqref="BK110">
    <cfRule type="expression" dxfId="25" priority="18554" stopIfTrue="1">
      <formula>BK110&lt;-10000000000000000</formula>
    </cfRule>
  </conditionalFormatting>
  <conditionalFormatting sqref="BL110">
    <cfRule type="expression" dxfId="24" priority="18553" stopIfTrue="1">
      <formula>BL110&lt;-10000000000000000</formula>
    </cfRule>
  </conditionalFormatting>
  <conditionalFormatting sqref="BM110">
    <cfRule type="expression" dxfId="23" priority="18552" stopIfTrue="1">
      <formula>BM110&lt;-10000000000000000</formula>
    </cfRule>
  </conditionalFormatting>
  <conditionalFormatting sqref="BN110">
    <cfRule type="expression" dxfId="22" priority="18551" stopIfTrue="1">
      <formula>BN110&lt;-10000000000000000</formula>
    </cfRule>
  </conditionalFormatting>
  <conditionalFormatting sqref="BO110">
    <cfRule type="expression" dxfId="21" priority="18550" stopIfTrue="1">
      <formula>BO110&lt;-10000000000000000</formula>
    </cfRule>
  </conditionalFormatting>
  <conditionalFormatting sqref="BP110">
    <cfRule type="expression" dxfId="20" priority="18549" stopIfTrue="1">
      <formula>BP110&lt;-10000000000000000</formula>
    </cfRule>
  </conditionalFormatting>
  <conditionalFormatting sqref="BQ110">
    <cfRule type="expression" dxfId="19" priority="18548" stopIfTrue="1">
      <formula>BQ110&lt;-10000000000000000</formula>
    </cfRule>
  </conditionalFormatting>
  <conditionalFormatting sqref="BR110">
    <cfRule type="expression" dxfId="18" priority="18547" stopIfTrue="1">
      <formula>BR110&lt;-10000000000000000</formula>
    </cfRule>
  </conditionalFormatting>
  <conditionalFormatting sqref="BS110">
    <cfRule type="expression" dxfId="17" priority="18546" stopIfTrue="1">
      <formula>BS110&lt;-10000000000000000</formula>
    </cfRule>
  </conditionalFormatting>
  <conditionalFormatting sqref="BT110">
    <cfRule type="expression" dxfId="16" priority="18545" stopIfTrue="1">
      <formula>BT110&lt;-10000000000000000</formula>
    </cfRule>
  </conditionalFormatting>
  <conditionalFormatting sqref="BE111">
    <cfRule type="expression" dxfId="15" priority="18544" stopIfTrue="1">
      <formula>BE111&lt;-10000000000000000</formula>
    </cfRule>
  </conditionalFormatting>
  <conditionalFormatting sqref="BF111">
    <cfRule type="expression" dxfId="14" priority="18543" stopIfTrue="1">
      <formula>BF111&lt;-10000000000000000</formula>
    </cfRule>
  </conditionalFormatting>
  <conditionalFormatting sqref="BG111">
    <cfRule type="expression" dxfId="13" priority="18542" stopIfTrue="1">
      <formula>BG111&lt;-10000000000000000</formula>
    </cfRule>
  </conditionalFormatting>
  <conditionalFormatting sqref="BH111">
    <cfRule type="expression" dxfId="12" priority="18541" stopIfTrue="1">
      <formula>BH111&lt;-10000000000000000</formula>
    </cfRule>
  </conditionalFormatting>
  <conditionalFormatting sqref="BI111">
    <cfRule type="expression" dxfId="11" priority="18540" stopIfTrue="1">
      <formula>BI111&lt;-10000000000000000</formula>
    </cfRule>
  </conditionalFormatting>
  <conditionalFormatting sqref="BJ111">
    <cfRule type="expression" dxfId="10" priority="18539" stopIfTrue="1">
      <formula>BJ111&lt;-10000000000000000</formula>
    </cfRule>
  </conditionalFormatting>
  <conditionalFormatting sqref="BK111">
    <cfRule type="expression" dxfId="9" priority="18538" stopIfTrue="1">
      <formula>BK111&lt;-10000000000000000</formula>
    </cfRule>
  </conditionalFormatting>
  <conditionalFormatting sqref="BL111">
    <cfRule type="expression" dxfId="8" priority="18537" stopIfTrue="1">
      <formula>BL111&lt;-10000000000000000</formula>
    </cfRule>
  </conditionalFormatting>
  <conditionalFormatting sqref="BM111">
    <cfRule type="expression" dxfId="7" priority="18536" stopIfTrue="1">
      <formula>BM111&lt;-10000000000000000</formula>
    </cfRule>
  </conditionalFormatting>
  <conditionalFormatting sqref="BN111">
    <cfRule type="expression" dxfId="6" priority="18535" stopIfTrue="1">
      <formula>BN111&lt;-10000000000000000</formula>
    </cfRule>
  </conditionalFormatting>
  <conditionalFormatting sqref="BO111">
    <cfRule type="expression" dxfId="5" priority="18534" stopIfTrue="1">
      <formula>BO111&lt;-10000000000000000</formula>
    </cfRule>
  </conditionalFormatting>
  <conditionalFormatting sqref="BP111">
    <cfRule type="expression" dxfId="4" priority="18533" stopIfTrue="1">
      <formula>BP111&lt;-10000000000000000</formula>
    </cfRule>
  </conditionalFormatting>
  <conditionalFormatting sqref="BQ111">
    <cfRule type="expression" dxfId="3" priority="18532" stopIfTrue="1">
      <formula>BQ111&lt;-10000000000000000</formula>
    </cfRule>
  </conditionalFormatting>
  <conditionalFormatting sqref="BR111">
    <cfRule type="expression" dxfId="2" priority="18531" stopIfTrue="1">
      <formula>BR111&lt;-10000000000000000</formula>
    </cfRule>
  </conditionalFormatting>
  <conditionalFormatting sqref="BS111">
    <cfRule type="expression" dxfId="1" priority="18530" stopIfTrue="1">
      <formula>BS111&lt;-10000000000000000</formula>
    </cfRule>
  </conditionalFormatting>
  <conditionalFormatting sqref="BT111">
    <cfRule type="expression" dxfId="0" priority="18529" stopIfTrue="1">
      <formula>BT111&lt;-10000000000000000</formula>
    </cfRule>
  </conditionalFormatting>
  <hyperlinks>
    <hyperlink ref="L5:AE5" location="Template!A1" tooltip="It is necessary for  calculating required bandwidth. Leave blanc these fields if you wish to have some assumtions about number of devices from total number of users. " display="Devices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workbookViewId="0">
      <selection activeCell="A101" sqref="A101"/>
    </sheetView>
  </sheetViews>
  <sheetFormatPr defaultColWidth="20.7109375" defaultRowHeight="35.1" customHeight="1" x14ac:dyDescent="0.25"/>
  <cols>
    <col min="1" max="1" width="20.7109375" style="11"/>
    <col min="2" max="16384" width="20.7109375" style="12"/>
  </cols>
  <sheetData>
    <row r="1" spans="2:16" s="11" customFormat="1" ht="35.1" customHeight="1" x14ac:dyDescent="0.25"/>
    <row r="2" spans="2:16" ht="35.1" customHeight="1" x14ac:dyDescent="0.25">
      <c r="B2" s="11"/>
    </row>
    <row r="3" spans="2:16" ht="35.1" customHeight="1" x14ac:dyDescent="0.25">
      <c r="C3" s="11"/>
    </row>
    <row r="4" spans="2:16" ht="35.1" customHeight="1" x14ac:dyDescent="0.25">
      <c r="D4" s="11"/>
    </row>
    <row r="5" spans="2:16" ht="35.1" customHeight="1" x14ac:dyDescent="0.25">
      <c r="E5" s="11"/>
    </row>
    <row r="6" spans="2:16" ht="35.1" customHeight="1" x14ac:dyDescent="0.25">
      <c r="F6" s="11"/>
    </row>
    <row r="7" spans="2:16" ht="35.1" customHeight="1" x14ac:dyDescent="0.25">
      <c r="G7" s="11"/>
    </row>
    <row r="8" spans="2:16" ht="35.1" customHeight="1" x14ac:dyDescent="0.25">
      <c r="H8" s="11"/>
    </row>
    <row r="9" spans="2:16" ht="35.1" customHeight="1" x14ac:dyDescent="0.25">
      <c r="I9" s="11"/>
    </row>
    <row r="10" spans="2:16" ht="35.1" customHeight="1" x14ac:dyDescent="0.25">
      <c r="J10" s="11"/>
    </row>
    <row r="11" spans="2:16" ht="35.1" customHeight="1" x14ac:dyDescent="0.25">
      <c r="K11" s="11"/>
    </row>
    <row r="12" spans="2:16" ht="35.1" customHeight="1" x14ac:dyDescent="0.25">
      <c r="L12" s="11"/>
    </row>
    <row r="13" spans="2:16" ht="35.1" customHeight="1" x14ac:dyDescent="0.25">
      <c r="M13" s="11"/>
    </row>
    <row r="14" spans="2:16" ht="35.1" customHeight="1" x14ac:dyDescent="0.25">
      <c r="N14" s="11"/>
    </row>
    <row r="15" spans="2:16" ht="35.1" customHeight="1" x14ac:dyDescent="0.25">
      <c r="O15" s="11"/>
    </row>
    <row r="16" spans="2:16" ht="35.1" customHeight="1" x14ac:dyDescent="0.25">
      <c r="P16" s="11"/>
    </row>
    <row r="17" spans="17:32" ht="35.1" customHeight="1" x14ac:dyDescent="0.25">
      <c r="Q17" s="11"/>
    </row>
    <row r="18" spans="17:32" ht="35.1" customHeight="1" x14ac:dyDescent="0.25">
      <c r="R18" s="11"/>
    </row>
    <row r="19" spans="17:32" ht="35.1" customHeight="1" x14ac:dyDescent="0.25">
      <c r="S19" s="11"/>
    </row>
    <row r="20" spans="17:32" ht="35.1" customHeight="1" x14ac:dyDescent="0.25">
      <c r="T20" s="11"/>
    </row>
    <row r="21" spans="17:32" ht="35.1" customHeight="1" x14ac:dyDescent="0.25">
      <c r="U21" s="11"/>
    </row>
    <row r="22" spans="17:32" ht="35.1" customHeight="1" x14ac:dyDescent="0.25">
      <c r="V22" s="11"/>
    </row>
    <row r="23" spans="17:32" ht="35.1" customHeight="1" x14ac:dyDescent="0.25">
      <c r="W23" s="11"/>
    </row>
    <row r="24" spans="17:32" ht="35.1" customHeight="1" x14ac:dyDescent="0.25">
      <c r="X24" s="11"/>
    </row>
    <row r="25" spans="17:32" ht="35.1" customHeight="1" x14ac:dyDescent="0.25">
      <c r="Y25" s="11"/>
    </row>
    <row r="26" spans="17:32" ht="35.1" customHeight="1" x14ac:dyDescent="0.25">
      <c r="Z26" s="11"/>
    </row>
    <row r="27" spans="17:32" ht="35.1" customHeight="1" x14ac:dyDescent="0.25">
      <c r="AA27" s="11"/>
    </row>
    <row r="28" spans="17:32" ht="35.1" customHeight="1" x14ac:dyDescent="0.25">
      <c r="AB28" s="11"/>
    </row>
    <row r="29" spans="17:32" ht="35.1" customHeight="1" x14ac:dyDescent="0.25">
      <c r="AC29" s="11"/>
    </row>
    <row r="30" spans="17:32" ht="35.1" customHeight="1" x14ac:dyDescent="0.25">
      <c r="AD30" s="11"/>
    </row>
    <row r="31" spans="17:32" ht="35.1" customHeight="1" x14ac:dyDescent="0.25">
      <c r="AE31" s="11"/>
    </row>
    <row r="32" spans="17:32" ht="35.1" customHeight="1" x14ac:dyDescent="0.25">
      <c r="AF32" s="11"/>
    </row>
    <row r="33" spans="33:48" ht="35.1" customHeight="1" x14ac:dyDescent="0.25">
      <c r="AG33" s="11"/>
    </row>
    <row r="34" spans="33:48" ht="35.1" customHeight="1" x14ac:dyDescent="0.25">
      <c r="AH34" s="11"/>
    </row>
    <row r="35" spans="33:48" ht="35.1" customHeight="1" x14ac:dyDescent="0.25">
      <c r="AI35" s="11"/>
    </row>
    <row r="36" spans="33:48" ht="35.1" customHeight="1" x14ac:dyDescent="0.25">
      <c r="AJ36" s="11"/>
    </row>
    <row r="37" spans="33:48" ht="35.1" customHeight="1" x14ac:dyDescent="0.25">
      <c r="AK37" s="11"/>
    </row>
    <row r="38" spans="33:48" ht="35.1" customHeight="1" x14ac:dyDescent="0.25">
      <c r="AL38" s="11"/>
    </row>
    <row r="39" spans="33:48" ht="35.1" customHeight="1" x14ac:dyDescent="0.25">
      <c r="AM39" s="11"/>
    </row>
    <row r="40" spans="33:48" ht="35.1" customHeight="1" x14ac:dyDescent="0.25">
      <c r="AN40" s="11"/>
    </row>
    <row r="41" spans="33:48" ht="35.1" customHeight="1" x14ac:dyDescent="0.25">
      <c r="AO41" s="11"/>
    </row>
    <row r="42" spans="33:48" ht="35.1" customHeight="1" x14ac:dyDescent="0.25">
      <c r="AP42" s="11"/>
    </row>
    <row r="43" spans="33:48" ht="35.1" customHeight="1" x14ac:dyDescent="0.25">
      <c r="AQ43" s="11"/>
    </row>
    <row r="44" spans="33:48" ht="35.1" customHeight="1" x14ac:dyDescent="0.25">
      <c r="AR44" s="11"/>
    </row>
    <row r="45" spans="33:48" ht="35.1" customHeight="1" x14ac:dyDescent="0.25">
      <c r="AS45" s="11"/>
    </row>
    <row r="46" spans="33:48" ht="35.1" customHeight="1" x14ac:dyDescent="0.25">
      <c r="AT46" s="11"/>
    </row>
    <row r="47" spans="33:48" ht="35.1" customHeight="1" x14ac:dyDescent="0.25">
      <c r="AU47" s="11"/>
    </row>
    <row r="48" spans="33:48" ht="35.1" customHeight="1" x14ac:dyDescent="0.25">
      <c r="AV48" s="11"/>
    </row>
    <row r="49" spans="49:64" ht="35.1" customHeight="1" x14ac:dyDescent="0.25">
      <c r="AW49" s="11"/>
    </row>
    <row r="50" spans="49:64" ht="35.1" customHeight="1" x14ac:dyDescent="0.25">
      <c r="AX50" s="11"/>
    </row>
    <row r="51" spans="49:64" ht="35.1" customHeight="1" x14ac:dyDescent="0.25">
      <c r="AY51" s="11"/>
    </row>
    <row r="52" spans="49:64" ht="35.1" customHeight="1" x14ac:dyDescent="0.25">
      <c r="AZ52" s="11"/>
    </row>
    <row r="53" spans="49:64" ht="35.1" customHeight="1" x14ac:dyDescent="0.25">
      <c r="BA53" s="11"/>
    </row>
    <row r="54" spans="49:64" ht="35.1" customHeight="1" x14ac:dyDescent="0.25">
      <c r="BB54" s="11"/>
    </row>
    <row r="55" spans="49:64" ht="35.1" customHeight="1" x14ac:dyDescent="0.25">
      <c r="BC55" s="11"/>
    </row>
    <row r="56" spans="49:64" ht="35.1" customHeight="1" x14ac:dyDescent="0.25">
      <c r="BD56" s="11"/>
    </row>
    <row r="57" spans="49:64" ht="35.1" customHeight="1" x14ac:dyDescent="0.25">
      <c r="BE57" s="11"/>
    </row>
    <row r="58" spans="49:64" ht="35.1" customHeight="1" x14ac:dyDescent="0.25">
      <c r="BF58" s="11"/>
    </row>
    <row r="59" spans="49:64" ht="35.1" customHeight="1" x14ac:dyDescent="0.25">
      <c r="BG59" s="11"/>
    </row>
    <row r="60" spans="49:64" ht="35.1" customHeight="1" x14ac:dyDescent="0.25">
      <c r="BH60" s="11"/>
    </row>
    <row r="61" spans="49:64" ht="35.1" customHeight="1" x14ac:dyDescent="0.25">
      <c r="BI61" s="11"/>
    </row>
    <row r="62" spans="49:64" ht="35.1" customHeight="1" x14ac:dyDescent="0.25">
      <c r="BJ62" s="11"/>
    </row>
    <row r="63" spans="49:64" ht="35.1" customHeight="1" x14ac:dyDescent="0.25">
      <c r="BK63" s="11"/>
    </row>
    <row r="64" spans="49:64" ht="35.1" customHeight="1" x14ac:dyDescent="0.25">
      <c r="BL64" s="11"/>
    </row>
    <row r="65" spans="65:80" ht="35.1" customHeight="1" x14ac:dyDescent="0.25">
      <c r="BM65" s="11"/>
    </row>
    <row r="66" spans="65:80" ht="35.1" customHeight="1" x14ac:dyDescent="0.25">
      <c r="BN66" s="11"/>
    </row>
    <row r="67" spans="65:80" ht="35.1" customHeight="1" x14ac:dyDescent="0.25">
      <c r="BO67" s="11"/>
    </row>
    <row r="68" spans="65:80" ht="35.1" customHeight="1" x14ac:dyDescent="0.25">
      <c r="BP68" s="11"/>
    </row>
    <row r="69" spans="65:80" ht="35.1" customHeight="1" x14ac:dyDescent="0.25">
      <c r="BQ69" s="11"/>
    </row>
    <row r="70" spans="65:80" ht="35.1" customHeight="1" x14ac:dyDescent="0.25">
      <c r="BR70" s="11"/>
    </row>
    <row r="71" spans="65:80" ht="35.1" customHeight="1" x14ac:dyDescent="0.25">
      <c r="BS71" s="11"/>
    </row>
    <row r="72" spans="65:80" ht="35.1" customHeight="1" x14ac:dyDescent="0.25">
      <c r="BT72" s="11"/>
    </row>
    <row r="73" spans="65:80" ht="35.1" customHeight="1" x14ac:dyDescent="0.25">
      <c r="BU73" s="11"/>
    </row>
    <row r="74" spans="65:80" ht="35.1" customHeight="1" x14ac:dyDescent="0.25">
      <c r="BV74" s="11"/>
    </row>
    <row r="75" spans="65:80" ht="35.1" customHeight="1" x14ac:dyDescent="0.25">
      <c r="BW75" s="11"/>
    </row>
    <row r="76" spans="65:80" ht="35.1" customHeight="1" x14ac:dyDescent="0.25">
      <c r="BX76" s="11"/>
    </row>
    <row r="77" spans="65:80" ht="35.1" customHeight="1" x14ac:dyDescent="0.25">
      <c r="BY77" s="11"/>
    </row>
    <row r="78" spans="65:80" ht="35.1" customHeight="1" x14ac:dyDescent="0.25">
      <c r="BZ78" s="11"/>
    </row>
    <row r="79" spans="65:80" ht="35.1" customHeight="1" x14ac:dyDescent="0.25">
      <c r="CA79" s="11"/>
    </row>
    <row r="80" spans="65:80" ht="35.1" customHeight="1" x14ac:dyDescent="0.25">
      <c r="CB80" s="11"/>
    </row>
    <row r="81" spans="81:96" ht="35.1" customHeight="1" x14ac:dyDescent="0.25">
      <c r="CC81" s="11"/>
    </row>
    <row r="82" spans="81:96" ht="35.1" customHeight="1" x14ac:dyDescent="0.25">
      <c r="CD82" s="11"/>
    </row>
    <row r="83" spans="81:96" ht="35.1" customHeight="1" x14ac:dyDescent="0.25">
      <c r="CE83" s="11"/>
    </row>
    <row r="84" spans="81:96" ht="35.1" customHeight="1" x14ac:dyDescent="0.25">
      <c r="CF84" s="11"/>
    </row>
    <row r="85" spans="81:96" ht="35.1" customHeight="1" x14ac:dyDescent="0.25">
      <c r="CG85" s="11"/>
    </row>
    <row r="86" spans="81:96" ht="35.1" customHeight="1" x14ac:dyDescent="0.25">
      <c r="CH86" s="11"/>
    </row>
    <row r="87" spans="81:96" ht="35.1" customHeight="1" x14ac:dyDescent="0.25">
      <c r="CI87" s="11"/>
    </row>
    <row r="88" spans="81:96" ht="35.1" customHeight="1" x14ac:dyDescent="0.25">
      <c r="CJ88" s="11"/>
    </row>
    <row r="89" spans="81:96" ht="35.1" customHeight="1" x14ac:dyDescent="0.25">
      <c r="CK89" s="11"/>
    </row>
    <row r="90" spans="81:96" ht="35.1" customHeight="1" x14ac:dyDescent="0.25">
      <c r="CL90" s="11"/>
    </row>
    <row r="91" spans="81:96" ht="35.1" customHeight="1" x14ac:dyDescent="0.25">
      <c r="CM91" s="11"/>
    </row>
    <row r="92" spans="81:96" ht="35.1" customHeight="1" x14ac:dyDescent="0.25">
      <c r="CN92" s="11"/>
    </row>
    <row r="93" spans="81:96" ht="35.1" customHeight="1" x14ac:dyDescent="0.25">
      <c r="CO93" s="11"/>
    </row>
    <row r="94" spans="81:96" ht="35.1" customHeight="1" x14ac:dyDescent="0.25">
      <c r="CP94" s="11"/>
    </row>
    <row r="95" spans="81:96" ht="35.1" customHeight="1" x14ac:dyDescent="0.25">
      <c r="CQ95" s="11"/>
    </row>
    <row r="96" spans="81:96" ht="35.1" customHeight="1" x14ac:dyDescent="0.25">
      <c r="CR96" s="11"/>
    </row>
    <row r="97" spans="97:101" ht="35.1" customHeight="1" x14ac:dyDescent="0.25">
      <c r="CS97" s="11"/>
    </row>
    <row r="98" spans="97:101" ht="35.1" customHeight="1" x14ac:dyDescent="0.25">
      <c r="CT98" s="11"/>
    </row>
    <row r="99" spans="97:101" ht="35.1" customHeight="1" x14ac:dyDescent="0.25">
      <c r="CU99" s="11"/>
    </row>
    <row r="100" spans="97:101" ht="35.1" customHeight="1" x14ac:dyDescent="0.25">
      <c r="CV100" s="11"/>
    </row>
    <row r="101" spans="97:101" ht="35.1" customHeight="1" x14ac:dyDescent="0.25">
      <c r="CW10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</vt:lpstr>
      <vt:lpstr>Topology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cp:lastModifiedBy>Vadim Kaptur</cp:lastModifiedBy>
  <dcterms:created xsi:type="dcterms:W3CDTF">2015-06-05T18:19:34Z</dcterms:created>
  <dcterms:modified xsi:type="dcterms:W3CDTF">2021-08-12T15:31:25Z</dcterms:modified>
</cp:coreProperties>
</file>