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13_ncr:1_{1BAFEFAF-CBBD-4A8D-BD07-0F5295FC56A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Áreas" sheetId="1" r:id="rId1"/>
    <sheet name="Objetivos" sheetId="2" r:id="rId2"/>
    <sheet name="Estratégias" sheetId="3" r:id="rId3"/>
    <sheet name="Registros Diári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" l="1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</calcChain>
</file>

<file path=xl/sharedStrings.xml><?xml version="1.0" encoding="utf-8"?>
<sst xmlns="http://schemas.openxmlformats.org/spreadsheetml/2006/main" count="377" uniqueCount="324">
  <si>
    <t>Código Área</t>
  </si>
  <si>
    <t>Área</t>
  </si>
  <si>
    <t>A01</t>
  </si>
  <si>
    <t>Família</t>
  </si>
  <si>
    <t>A02</t>
  </si>
  <si>
    <t>Igreja</t>
  </si>
  <si>
    <t>A03</t>
  </si>
  <si>
    <t>Escola</t>
  </si>
  <si>
    <t>A04</t>
  </si>
  <si>
    <t>Amigos</t>
  </si>
  <si>
    <t>A05</t>
  </si>
  <si>
    <t>Comunidade</t>
  </si>
  <si>
    <t>A06</t>
  </si>
  <si>
    <t>Eu mesmo</t>
  </si>
  <si>
    <t>Código Objetivo</t>
  </si>
  <si>
    <t>Objetivo</t>
  </si>
  <si>
    <t>A01O01</t>
  </si>
  <si>
    <t>Fortalecer o diálogo com os pais</t>
  </si>
  <si>
    <t>A01O02</t>
  </si>
  <si>
    <t>Demonstrar respeito nas palavras e atitudes</t>
  </si>
  <si>
    <t>A02O01</t>
  </si>
  <si>
    <t>Participar regularmente das atividades da igreja</t>
  </si>
  <si>
    <t>A02O02</t>
  </si>
  <si>
    <t>Servir em algum ministério da igreja local</t>
  </si>
  <si>
    <t>A03O01</t>
  </si>
  <si>
    <t>Manter o compromisso com os estudos diários</t>
  </si>
  <si>
    <t>A03O02</t>
  </si>
  <si>
    <t>Participar ativamente das aulas</t>
  </si>
  <si>
    <t>A04O01</t>
  </si>
  <si>
    <t>Fortalecer amizades saudáveis e respeitosas</t>
  </si>
  <si>
    <t>A04O02</t>
  </si>
  <si>
    <t>Praticar o perdão e a reconciliação</t>
  </si>
  <si>
    <t>A05O01</t>
  </si>
  <si>
    <t>Desenvolver a empatia pelos mais necessitados</t>
  </si>
  <si>
    <t>A05O02</t>
  </si>
  <si>
    <t>Participar de projetos sociais locais</t>
  </si>
  <si>
    <t>Eu Mesmo</t>
  </si>
  <si>
    <t>A06O01</t>
  </si>
  <si>
    <t>Desenvolver o autoconhecimento e a autoconsciência</t>
  </si>
  <si>
    <t>A06O02</t>
  </si>
  <si>
    <t>Cultivar hábitos de saúde física e mental</t>
  </si>
  <si>
    <t>Código Estratégia</t>
  </si>
  <si>
    <t>Estratégia</t>
  </si>
  <si>
    <t>A01O01E01</t>
  </si>
  <si>
    <t>Conversar diariamente com os pais sobre algo importante.</t>
  </si>
  <si>
    <t>A01O01E02</t>
  </si>
  <si>
    <t>Evitar respostas curtas e estimular o diálogo.</t>
  </si>
  <si>
    <t>A01O01E03</t>
  </si>
  <si>
    <t>Agradecer aos pais por algo concreto que fizeram.</t>
  </si>
  <si>
    <t>A01O02E01</t>
  </si>
  <si>
    <t>Evitar interrupções durante conversas.</t>
  </si>
  <si>
    <t>A01O02E02</t>
  </si>
  <si>
    <t>Cumprimentar com educação ao chegar em casa.</t>
  </si>
  <si>
    <t>A01O02E03</t>
  </si>
  <si>
    <t>Refletir antes de responder em momentos de tensão.</t>
  </si>
  <si>
    <t>A02O01E01</t>
  </si>
  <si>
    <t>Comparecer à programação principal semanalmente.</t>
  </si>
  <si>
    <t>A02O01E02</t>
  </si>
  <si>
    <t>Pontualidade nos compromissos assumidos.</t>
  </si>
  <si>
    <t>A02O01E03</t>
  </si>
  <si>
    <t>Anotar aprendizados das mensagens recebidas.</t>
  </si>
  <si>
    <t>A02O02E01</t>
  </si>
  <si>
    <t>Descobrir um talento útil para a igreja.</t>
  </si>
  <si>
    <t>A02O02E02</t>
  </si>
  <si>
    <t>Oferecer ajuda em uma atividade voluntária.</t>
  </si>
  <si>
    <t>A02O02E03</t>
  </si>
  <si>
    <t>Fazer parte de uma equipe de apoio (som, recepção etc.).</t>
  </si>
  <si>
    <t>A03O01E01</t>
  </si>
  <si>
    <t>Cumprir tarefas antes do horário de lazer.</t>
  </si>
  <si>
    <t>A03O01E02</t>
  </si>
  <si>
    <t>Organizar um cronograma de estudos semanal.</t>
  </si>
  <si>
    <t>A03O01E03</t>
  </si>
  <si>
    <t>Estudar mesmo quando não houver provas próximas.</t>
  </si>
  <si>
    <t>A03O02E01</t>
  </si>
  <si>
    <t>Levantar a mão para tirar dúvidas.</t>
  </si>
  <si>
    <t>A03O02E02</t>
  </si>
  <si>
    <t>Anotar os pontos principais de cada matéria.</t>
  </si>
  <si>
    <t>A03O02E03</t>
  </si>
  <si>
    <t>Contribuir com ideias e sugestões em grupo.</t>
  </si>
  <si>
    <t>A04O01E01</t>
  </si>
  <si>
    <t>Evitar fofocas e críticas em conversas.</t>
  </si>
  <si>
    <t>A04O01E02</t>
  </si>
  <si>
    <t>Elogiar sinceramente um amigo.</t>
  </si>
  <si>
    <t>A04O01E03</t>
  </si>
  <si>
    <t>Demonstrar apoio em momentos difíceis.</t>
  </si>
  <si>
    <t>A04O02E01</t>
  </si>
  <si>
    <t>Dar o primeiro passo após um desentendimento.</t>
  </si>
  <si>
    <t>A04O02E02</t>
  </si>
  <si>
    <t>Orar por quem te magoou.</t>
  </si>
  <si>
    <t>A04O02E03</t>
  </si>
  <si>
    <t>Conversar com humildade para resolver o conflito.</t>
  </si>
  <si>
    <t>A05O01E01</t>
  </si>
  <si>
    <t>Separar roupas ou alimentos para doação.</t>
  </si>
  <si>
    <t>A05O01E02</t>
  </si>
  <si>
    <t>Conversar com alguém que normalmente é ignorado.</t>
  </si>
  <si>
    <t>A05O01E03</t>
  </si>
  <si>
    <t>Orar por moradores de rua e vulneráveis.</t>
  </si>
  <si>
    <t>A05O02E01</t>
  </si>
  <si>
    <t>Procurar saber sobre ações da sua igreja ou escola.</t>
  </si>
  <si>
    <t>A05O02E02</t>
  </si>
  <si>
    <t>Convidar colegas para participar de uma campanha.</t>
  </si>
  <si>
    <t>A05O02E03</t>
  </si>
  <si>
    <t>Criar uma ação simples de impacto (ex: arrecadação).</t>
  </si>
  <si>
    <t>A06O01E01</t>
  </si>
  <si>
    <t>Reservar tempo diário para refletir sobre sentimentos e atitudes.</t>
  </si>
  <si>
    <t>A06O01E02</t>
  </si>
  <si>
    <t>Manter um diário com pensamentos, metas e aprendizados.</t>
  </si>
  <si>
    <t>A06O01E03</t>
  </si>
  <si>
    <t>Fazer um teste de personalidade e anotar os resultados.</t>
  </si>
  <si>
    <t>A06O02E01</t>
  </si>
  <si>
    <t>Criar uma rotina de sono adequada (pelo menos 8h por noite).</t>
  </si>
  <si>
    <t>A06O02E02</t>
  </si>
  <si>
    <t>Praticar exercícios físicos 3x por semana.</t>
  </si>
  <si>
    <t>A06O02E03</t>
  </si>
  <si>
    <t>Evitar excesso de telas e criar momentos de desconexão digital.</t>
  </si>
  <si>
    <t>Data</t>
  </si>
  <si>
    <t>Descrição da Estratégia</t>
  </si>
  <si>
    <t>Resultado</t>
  </si>
  <si>
    <t>Pontos Ganhos</t>
  </si>
  <si>
    <t>A01O01E04</t>
  </si>
  <si>
    <t>A01O01E05</t>
  </si>
  <si>
    <t>A01O01E06</t>
  </si>
  <si>
    <t>A01O01E07</t>
  </si>
  <si>
    <t>A01O01E08</t>
  </si>
  <si>
    <t>A01O01E09</t>
  </si>
  <si>
    <t>A01O01E10</t>
  </si>
  <si>
    <t>A01O01E11</t>
  </si>
  <si>
    <t>A01O01E12</t>
  </si>
  <si>
    <t>A01O01E13</t>
  </si>
  <si>
    <t>A01O01E14</t>
  </si>
  <si>
    <t>A01O01E15</t>
  </si>
  <si>
    <t>A01O01E16</t>
  </si>
  <si>
    <t>A01O01E17</t>
  </si>
  <si>
    <t>A01O01E18</t>
  </si>
  <si>
    <t>A01O01E19</t>
  </si>
  <si>
    <t>A01O01E20</t>
  </si>
  <si>
    <t>A01O01E21</t>
  </si>
  <si>
    <t>A01O01E22</t>
  </si>
  <si>
    <t>A01O01E23</t>
  </si>
  <si>
    <t>A01O01E24</t>
  </si>
  <si>
    <t>A01O01E25</t>
  </si>
  <si>
    <t>A01O01E26</t>
  </si>
  <si>
    <t>A01O01E27</t>
  </si>
  <si>
    <t>A01O01E28</t>
  </si>
  <si>
    <t>A01O01E29</t>
  </si>
  <si>
    <t>A01O01E30</t>
  </si>
  <si>
    <t>A01O01E31</t>
  </si>
  <si>
    <t>A01O01E32</t>
  </si>
  <si>
    <t>A01O01E33</t>
  </si>
  <si>
    <t>A01O01E34</t>
  </si>
  <si>
    <t>A01O01E35</t>
  </si>
  <si>
    <t>A01O01E36</t>
  </si>
  <si>
    <t>A01O01E37</t>
  </si>
  <si>
    <t>A01O01E38</t>
  </si>
  <si>
    <t>A01O01E39</t>
  </si>
  <si>
    <t>A01O01E40</t>
  </si>
  <si>
    <t>A01O01E41</t>
  </si>
  <si>
    <t>A01O01E42</t>
  </si>
  <si>
    <t>A01O01E43</t>
  </si>
  <si>
    <t>A01O01E44</t>
  </si>
  <si>
    <t>A01O01E45</t>
  </si>
  <si>
    <t>A01O01E46</t>
  </si>
  <si>
    <t>A01O01E47</t>
  </si>
  <si>
    <t>A01O01E48</t>
  </si>
  <si>
    <t>A01O01E49</t>
  </si>
  <si>
    <t>A01O01E50</t>
  </si>
  <si>
    <t>A01O01E51</t>
  </si>
  <si>
    <t>A01O01E52</t>
  </si>
  <si>
    <t>A01O01E53</t>
  </si>
  <si>
    <t>A01O01E54</t>
  </si>
  <si>
    <t>A01O01E55</t>
  </si>
  <si>
    <t>A01O01E56</t>
  </si>
  <si>
    <t>A01O01E57</t>
  </si>
  <si>
    <t>A01O01E58</t>
  </si>
  <si>
    <t>A01O01E59</t>
  </si>
  <si>
    <t>A01O01E60</t>
  </si>
  <si>
    <t>A01O01E61</t>
  </si>
  <si>
    <t>A01O01E62</t>
  </si>
  <si>
    <t>A01O01E63</t>
  </si>
  <si>
    <t>A01O01E64</t>
  </si>
  <si>
    <t>A01O01E65</t>
  </si>
  <si>
    <t>A01O01E66</t>
  </si>
  <si>
    <t>A01O01E67</t>
  </si>
  <si>
    <t>A01O01E68</t>
  </si>
  <si>
    <t>A01O01E69</t>
  </si>
  <si>
    <t>A01O01E70</t>
  </si>
  <si>
    <t>A01O01E71</t>
  </si>
  <si>
    <t>A01O01E72</t>
  </si>
  <si>
    <t>A01O01E73</t>
  </si>
  <si>
    <t>A01O01E74</t>
  </si>
  <si>
    <t>A01O01E75</t>
  </si>
  <si>
    <t>A01O01E76</t>
  </si>
  <si>
    <t>A01O01E77</t>
  </si>
  <si>
    <t>A01O01E78</t>
  </si>
  <si>
    <t>A01O01E79</t>
  </si>
  <si>
    <t>A01O01E80</t>
  </si>
  <si>
    <t>A01O01E81</t>
  </si>
  <si>
    <t>A01O01E82</t>
  </si>
  <si>
    <t>A01O01E83</t>
  </si>
  <si>
    <t>A01O01E84</t>
  </si>
  <si>
    <t>A01O01E85</t>
  </si>
  <si>
    <t>A01O01E86</t>
  </si>
  <si>
    <t>A01O01E87</t>
  </si>
  <si>
    <t>A01O01E88</t>
  </si>
  <si>
    <t>A01O01E89</t>
  </si>
  <si>
    <t>A01O01E90</t>
  </si>
  <si>
    <t>A01O01E91</t>
  </si>
  <si>
    <t>A01O01E92</t>
  </si>
  <si>
    <t>A01O01E93</t>
  </si>
  <si>
    <t>A01O01E94</t>
  </si>
  <si>
    <t>A01O01E95</t>
  </si>
  <si>
    <t>A01O01E96</t>
  </si>
  <si>
    <t>A01O01E97</t>
  </si>
  <si>
    <t>A01O01E98</t>
  </si>
  <si>
    <t>A01O01E99</t>
  </si>
  <si>
    <t>A01O01E100</t>
  </si>
  <si>
    <t>A01O01E101</t>
  </si>
  <si>
    <t>A01O01E102</t>
  </si>
  <si>
    <t>A01O01E103</t>
  </si>
  <si>
    <t>A01O01E104</t>
  </si>
  <si>
    <t>A01O01E105</t>
  </si>
  <si>
    <t>A01O01E106</t>
  </si>
  <si>
    <t>A01O01E107</t>
  </si>
  <si>
    <t>A01O01E108</t>
  </si>
  <si>
    <t>A01O01E109</t>
  </si>
  <si>
    <t>A01O01E110</t>
  </si>
  <si>
    <t>A01O01E111</t>
  </si>
  <si>
    <t>A01O01E112</t>
  </si>
  <si>
    <t>A01O01E113</t>
  </si>
  <si>
    <t>A01O01E114</t>
  </si>
  <si>
    <t>A01O01E115</t>
  </si>
  <si>
    <t>A01O01E116</t>
  </si>
  <si>
    <t>A01O01E117</t>
  </si>
  <si>
    <t>A01O01E118</t>
  </si>
  <si>
    <t>A01O01E119</t>
  </si>
  <si>
    <t>A01O01E120</t>
  </si>
  <si>
    <t>A01O01E121</t>
  </si>
  <si>
    <t>A01O01E122</t>
  </si>
  <si>
    <t>A01O01E123</t>
  </si>
  <si>
    <t>A01O01E124</t>
  </si>
  <si>
    <t>A01O01E125</t>
  </si>
  <si>
    <t>A01O01E126</t>
  </si>
  <si>
    <t>A01O01E127</t>
  </si>
  <si>
    <t>A01O01E128</t>
  </si>
  <si>
    <t>A01O01E129</t>
  </si>
  <si>
    <t>A01O01E130</t>
  </si>
  <si>
    <t>A01O01E131</t>
  </si>
  <si>
    <t>A01O01E132</t>
  </si>
  <si>
    <t>A01O01E133</t>
  </si>
  <si>
    <t>A01O01E134</t>
  </si>
  <si>
    <t>A01O01E135</t>
  </si>
  <si>
    <t>A01O01E136</t>
  </si>
  <si>
    <t>A01O01E137</t>
  </si>
  <si>
    <t>A01O01E138</t>
  </si>
  <si>
    <t>A01O01E139</t>
  </si>
  <si>
    <t>A01O01E140</t>
  </si>
  <si>
    <t>A01O01E141</t>
  </si>
  <si>
    <t>A01O01E142</t>
  </si>
  <si>
    <t>A01O01E143</t>
  </si>
  <si>
    <t>A01O01E144</t>
  </si>
  <si>
    <t>A01O01E145</t>
  </si>
  <si>
    <t>A01O01E146</t>
  </si>
  <si>
    <t>A01O01E147</t>
  </si>
  <si>
    <t>A01O01E148</t>
  </si>
  <si>
    <t>A01O01E149</t>
  </si>
  <si>
    <t>A01O01E150</t>
  </si>
  <si>
    <t>A01O01E151</t>
  </si>
  <si>
    <t>A01O01E152</t>
  </si>
  <si>
    <t>A01O01E153</t>
  </si>
  <si>
    <t>A01O01E154</t>
  </si>
  <si>
    <t>A01O01E155</t>
  </si>
  <si>
    <t>A01O01E156</t>
  </si>
  <si>
    <t>A01O01E157</t>
  </si>
  <si>
    <t>A01O01E158</t>
  </si>
  <si>
    <t>A01O01E159</t>
  </si>
  <si>
    <t>A01O01E160</t>
  </si>
  <si>
    <t>A01O01E161</t>
  </si>
  <si>
    <t>A01O01E162</t>
  </si>
  <si>
    <t>A01O01E163</t>
  </si>
  <si>
    <t>A01O01E164</t>
  </si>
  <si>
    <t>A01O01E165</t>
  </si>
  <si>
    <t>A01O01E166</t>
  </si>
  <si>
    <t>A01O01E167</t>
  </si>
  <si>
    <t>A01O01E168</t>
  </si>
  <si>
    <t>A01O01E169</t>
  </si>
  <si>
    <t>A01O01E170</t>
  </si>
  <si>
    <t>A01O01E171</t>
  </si>
  <si>
    <t>A01O01E172</t>
  </si>
  <si>
    <t>A01O01E173</t>
  </si>
  <si>
    <t>A01O01E174</t>
  </si>
  <si>
    <t>A01O01E175</t>
  </si>
  <si>
    <t>A01O01E176</t>
  </si>
  <si>
    <t>A01O01E177</t>
  </si>
  <si>
    <t>A01O01E178</t>
  </si>
  <si>
    <t>A01O01E179</t>
  </si>
  <si>
    <t>A01O01E180</t>
  </si>
  <si>
    <t>A01O01E181</t>
  </si>
  <si>
    <t>A01O01E182</t>
  </si>
  <si>
    <t>A01O01E183</t>
  </si>
  <si>
    <t>A01O01E184</t>
  </si>
  <si>
    <t>A01O01E185</t>
  </si>
  <si>
    <t>A01O01E186</t>
  </si>
  <si>
    <t>A01O01E187</t>
  </si>
  <si>
    <t>A01O01E188</t>
  </si>
  <si>
    <t>A01O01E189</t>
  </si>
  <si>
    <t>A01O01E190</t>
  </si>
  <si>
    <t>A01O01E191</t>
  </si>
  <si>
    <t>A01O01E192</t>
  </si>
  <si>
    <t>A01O01E193</t>
  </si>
  <si>
    <t>A01O01E194</t>
  </si>
  <si>
    <t>A01O01E195</t>
  </si>
  <si>
    <t>A01O01E196</t>
  </si>
  <si>
    <t>A01O01E197</t>
  </si>
  <si>
    <t>A01O01E198</t>
  </si>
  <si>
    <t>A01O01E199</t>
  </si>
  <si>
    <t>A01O01E200</t>
  </si>
  <si>
    <t>A01O01E201</t>
  </si>
  <si>
    <t>A01O01E202</t>
  </si>
  <si>
    <t>A01O01E203</t>
  </si>
  <si>
    <t>A01O01E204</t>
  </si>
  <si>
    <t>A01O01E205</t>
  </si>
  <si>
    <t>A01O01E206</t>
  </si>
  <si>
    <t>A01O01E207</t>
  </si>
  <si>
    <t>A01O01E208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</si>
</sst>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B1048576"/>
    </sheetView>
  </sheetViews>
  <sheetFormatPr defaultRowHeight="15" x14ac:dyDescent="0.25"/>
  <cols>
    <col min="1" max="1" width="11.7109375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sqref="A1:D1048576"/>
    </sheetView>
  </sheetViews>
  <sheetFormatPr defaultRowHeight="15" x14ac:dyDescent="0.25"/>
  <cols>
    <col min="1" max="1" width="15.42578125" bestFit="1" customWidth="1"/>
    <col min="2" max="2" width="14.42578125" bestFit="1" customWidth="1"/>
    <col min="3" max="3" width="36.7109375" bestFit="1" customWidth="1"/>
  </cols>
  <sheetData>
    <row r="1" spans="1:3" x14ac:dyDescent="0.25">
      <c r="A1" t="s">
        <v>1</v>
      </c>
      <c r="B1" t="s">
        <v>14</v>
      </c>
      <c r="C1" t="s">
        <v>15</v>
      </c>
    </row>
    <row r="2" spans="1:3" x14ac:dyDescent="0.25">
      <c r="A2" t="s">
        <v>3</v>
      </c>
      <c r="B2" t="s">
        <v>16</v>
      </c>
      <c r="C2" t="s">
        <v>17</v>
      </c>
    </row>
    <row r="3" spans="1:3" x14ac:dyDescent="0.25">
      <c r="A3" t="s">
        <v>3</v>
      </c>
      <c r="B3" t="s">
        <v>18</v>
      </c>
      <c r="C3" t="s">
        <v>19</v>
      </c>
    </row>
    <row r="4" spans="1:3" x14ac:dyDescent="0.25">
      <c r="A4" t="s">
        <v>5</v>
      </c>
      <c r="B4" t="s">
        <v>20</v>
      </c>
      <c r="C4" t="s">
        <v>21</v>
      </c>
    </row>
    <row r="5" spans="1:3" x14ac:dyDescent="0.25">
      <c r="A5" t="s">
        <v>5</v>
      </c>
      <c r="B5" t="s">
        <v>22</v>
      </c>
      <c r="C5" t="s">
        <v>23</v>
      </c>
    </row>
    <row r="6" spans="1:3" x14ac:dyDescent="0.25">
      <c r="A6" t="s">
        <v>7</v>
      </c>
      <c r="B6" t="s">
        <v>24</v>
      </c>
      <c r="C6" t="s">
        <v>25</v>
      </c>
    </row>
    <row r="7" spans="1:3" x14ac:dyDescent="0.25">
      <c r="A7" t="s">
        <v>7</v>
      </c>
      <c r="B7" t="s">
        <v>26</v>
      </c>
      <c r="C7" t="s">
        <v>27</v>
      </c>
    </row>
    <row r="8" spans="1:3" x14ac:dyDescent="0.25">
      <c r="A8" t="s">
        <v>9</v>
      </c>
      <c r="B8" t="s">
        <v>28</v>
      </c>
      <c r="C8" t="s">
        <v>29</v>
      </c>
    </row>
    <row r="9" spans="1:3" x14ac:dyDescent="0.25">
      <c r="A9" t="s">
        <v>9</v>
      </c>
      <c r="B9" t="s">
        <v>30</v>
      </c>
      <c r="C9" t="s">
        <v>31</v>
      </c>
    </row>
    <row r="10" spans="1:3" x14ac:dyDescent="0.25">
      <c r="A10" t="s">
        <v>11</v>
      </c>
      <c r="B10" t="s">
        <v>32</v>
      </c>
      <c r="C10" t="s">
        <v>33</v>
      </c>
    </row>
    <row r="11" spans="1:3" x14ac:dyDescent="0.25">
      <c r="A11" t="s">
        <v>11</v>
      </c>
      <c r="B11" t="s">
        <v>34</v>
      </c>
      <c r="C11" t="s">
        <v>35</v>
      </c>
    </row>
    <row r="12" spans="1:3" x14ac:dyDescent="0.25">
      <c r="A12" t="s">
        <v>36</v>
      </c>
      <c r="B12" t="s">
        <v>37</v>
      </c>
      <c r="C12" t="s">
        <v>38</v>
      </c>
    </row>
    <row r="13" spans="1:3" x14ac:dyDescent="0.25">
      <c r="A13" t="s">
        <v>36</v>
      </c>
      <c r="B13" t="s">
        <v>39</v>
      </c>
      <c r="C13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tabSelected="1" topLeftCell="A21" workbookViewId="0">
      <selection sqref="A1:D1048576"/>
    </sheetView>
  </sheetViews>
  <sheetFormatPr defaultRowHeight="15" x14ac:dyDescent="0.25"/>
  <cols>
    <col min="1" max="1" width="16.42578125" bestFit="1" customWidth="1"/>
    <col min="2" max="2" width="18.28515625" bestFit="1" customWidth="1"/>
    <col min="3" max="3" width="35.140625" bestFit="1" customWidth="1"/>
    <col min="4" max="4" width="7.140625" bestFit="1" customWidth="1"/>
  </cols>
  <sheetData>
    <row r="1" spans="1:3" x14ac:dyDescent="0.25">
      <c r="A1" t="s">
        <v>14</v>
      </c>
      <c r="B1" t="s">
        <v>41</v>
      </c>
      <c r="C1" t="s">
        <v>42</v>
      </c>
    </row>
    <row r="2" spans="1:3" x14ac:dyDescent="0.25">
      <c r="A2" t="s">
        <v>16</v>
      </c>
      <c r="B2" t="s">
        <v>43</v>
      </c>
      <c r="C2" t="s">
        <v>44</v>
      </c>
    </row>
    <row r="3" spans="1:3" x14ac:dyDescent="0.25">
      <c r="A3" t="s">
        <v>16</v>
      </c>
      <c r="B3" t="s">
        <v>45</v>
      </c>
      <c r="C3" t="s">
        <v>46</v>
      </c>
    </row>
    <row r="4" spans="1:3" x14ac:dyDescent="0.25">
      <c r="A4" t="s">
        <v>16</v>
      </c>
      <c r="B4" t="s">
        <v>47</v>
      </c>
      <c r="C4" t="s">
        <v>48</v>
      </c>
    </row>
    <row r="5" spans="1:3" x14ac:dyDescent="0.25">
      <c r="A5" t="s">
        <v>18</v>
      </c>
      <c r="B5" t="s">
        <v>49</v>
      </c>
      <c r="C5" t="s">
        <v>50</v>
      </c>
    </row>
    <row r="6" spans="1:3" x14ac:dyDescent="0.25">
      <c r="A6" t="s">
        <v>18</v>
      </c>
      <c r="B6" t="s">
        <v>51</v>
      </c>
      <c r="C6" t="s">
        <v>52</v>
      </c>
    </row>
    <row r="7" spans="1:3" x14ac:dyDescent="0.25">
      <c r="A7" t="s">
        <v>18</v>
      </c>
      <c r="B7" t="s">
        <v>53</v>
      </c>
      <c r="C7" t="s">
        <v>54</v>
      </c>
    </row>
    <row r="8" spans="1:3" x14ac:dyDescent="0.25">
      <c r="A8" t="s">
        <v>20</v>
      </c>
      <c r="B8" t="s">
        <v>55</v>
      </c>
      <c r="C8" t="s">
        <v>56</v>
      </c>
    </row>
    <row r="9" spans="1:3" x14ac:dyDescent="0.25">
      <c r="A9" t="s">
        <v>20</v>
      </c>
      <c r="B9" t="s">
        <v>57</v>
      </c>
      <c r="C9" t="s">
        <v>58</v>
      </c>
    </row>
    <row r="10" spans="1:3" x14ac:dyDescent="0.25">
      <c r="A10" t="s">
        <v>20</v>
      </c>
      <c r="B10" t="s">
        <v>59</v>
      </c>
      <c r="C10" t="s">
        <v>60</v>
      </c>
    </row>
    <row r="11" spans="1:3" x14ac:dyDescent="0.25">
      <c r="A11" t="s">
        <v>22</v>
      </c>
      <c r="B11" t="s">
        <v>61</v>
      </c>
      <c r="C11" t="s">
        <v>62</v>
      </c>
    </row>
    <row r="12" spans="1:3" x14ac:dyDescent="0.25">
      <c r="A12" t="s">
        <v>22</v>
      </c>
      <c r="B12" t="s">
        <v>63</v>
      </c>
      <c r="C12" t="s">
        <v>64</v>
      </c>
    </row>
    <row r="13" spans="1:3" x14ac:dyDescent="0.25">
      <c r="A13" t="s">
        <v>22</v>
      </c>
      <c r="B13" t="s">
        <v>65</v>
      </c>
      <c r="C13" t="s">
        <v>66</v>
      </c>
    </row>
    <row r="14" spans="1:3" x14ac:dyDescent="0.25">
      <c r="A14" t="s">
        <v>24</v>
      </c>
      <c r="B14" t="s">
        <v>67</v>
      </c>
      <c r="C14" t="s">
        <v>68</v>
      </c>
    </row>
    <row r="15" spans="1:3" x14ac:dyDescent="0.25">
      <c r="A15" t="s">
        <v>24</v>
      </c>
      <c r="B15" t="s">
        <v>69</v>
      </c>
      <c r="C15" t="s">
        <v>70</v>
      </c>
    </row>
    <row r="16" spans="1:3" x14ac:dyDescent="0.25">
      <c r="A16" t="s">
        <v>24</v>
      </c>
      <c r="B16" t="s">
        <v>71</v>
      </c>
      <c r="C16" t="s">
        <v>72</v>
      </c>
    </row>
    <row r="17" spans="1:3" x14ac:dyDescent="0.25">
      <c r="A17" t="s">
        <v>26</v>
      </c>
      <c r="B17" t="s">
        <v>73</v>
      </c>
      <c r="C17" t="s">
        <v>74</v>
      </c>
    </row>
    <row r="18" spans="1:3" x14ac:dyDescent="0.25">
      <c r="A18" t="s">
        <v>26</v>
      </c>
      <c r="B18" t="s">
        <v>75</v>
      </c>
      <c r="C18" t="s">
        <v>76</v>
      </c>
    </row>
    <row r="19" spans="1:3" x14ac:dyDescent="0.25">
      <c r="A19" t="s">
        <v>26</v>
      </c>
      <c r="B19" t="s">
        <v>77</v>
      </c>
      <c r="C19" t="s">
        <v>78</v>
      </c>
    </row>
    <row r="20" spans="1:3" x14ac:dyDescent="0.25">
      <c r="A20" t="s">
        <v>28</v>
      </c>
      <c r="B20" t="s">
        <v>79</v>
      </c>
      <c r="C20" t="s">
        <v>80</v>
      </c>
    </row>
    <row r="21" spans="1:3" x14ac:dyDescent="0.25">
      <c r="A21" t="s">
        <v>28</v>
      </c>
      <c r="B21" t="s">
        <v>81</v>
      </c>
      <c r="C21" t="s">
        <v>82</v>
      </c>
    </row>
    <row r="22" spans="1:3" x14ac:dyDescent="0.25">
      <c r="A22" t="s">
        <v>28</v>
      </c>
      <c r="B22" t="s">
        <v>83</v>
      </c>
      <c r="C22" t="s">
        <v>84</v>
      </c>
    </row>
    <row r="23" spans="1:3" x14ac:dyDescent="0.25">
      <c r="A23" t="s">
        <v>30</v>
      </c>
      <c r="B23" t="s">
        <v>85</v>
      </c>
      <c r="C23" t="s">
        <v>86</v>
      </c>
    </row>
    <row r="24" spans="1:3" x14ac:dyDescent="0.25">
      <c r="A24" t="s">
        <v>30</v>
      </c>
      <c r="B24" t="s">
        <v>87</v>
      </c>
      <c r="C24" t="s">
        <v>88</v>
      </c>
    </row>
    <row r="25" spans="1:3" x14ac:dyDescent="0.25">
      <c r="A25" t="s">
        <v>30</v>
      </c>
      <c r="B25" t="s">
        <v>89</v>
      </c>
      <c r="C25" t="s">
        <v>90</v>
      </c>
    </row>
    <row r="26" spans="1:3" x14ac:dyDescent="0.25">
      <c r="A26" t="s">
        <v>32</v>
      </c>
      <c r="B26" t="s">
        <v>91</v>
      </c>
      <c r="C26" t="s">
        <v>92</v>
      </c>
    </row>
    <row r="27" spans="1:3" x14ac:dyDescent="0.25">
      <c r="A27" t="s">
        <v>32</v>
      </c>
      <c r="B27" t="s">
        <v>93</v>
      </c>
      <c r="C27" t="s">
        <v>94</v>
      </c>
    </row>
    <row r="28" spans="1:3" x14ac:dyDescent="0.25">
      <c r="A28" t="s">
        <v>32</v>
      </c>
      <c r="B28" t="s">
        <v>95</v>
      </c>
      <c r="C28" t="s">
        <v>96</v>
      </c>
    </row>
    <row r="29" spans="1:3" x14ac:dyDescent="0.25">
      <c r="A29" t="s">
        <v>34</v>
      </c>
      <c r="B29" t="s">
        <v>97</v>
      </c>
      <c r="C29" t="s">
        <v>98</v>
      </c>
    </row>
    <row r="30" spans="1:3" x14ac:dyDescent="0.25">
      <c r="A30" t="s">
        <v>34</v>
      </c>
      <c r="B30" t="s">
        <v>99</v>
      </c>
      <c r="C30" t="s">
        <v>100</v>
      </c>
    </row>
    <row r="31" spans="1:3" x14ac:dyDescent="0.25">
      <c r="A31" t="s">
        <v>34</v>
      </c>
      <c r="B31" t="s">
        <v>101</v>
      </c>
      <c r="C31" t="s">
        <v>102</v>
      </c>
    </row>
    <row r="32" spans="1:3" x14ac:dyDescent="0.25">
      <c r="A32" t="s">
        <v>37</v>
      </c>
      <c r="B32" t="s">
        <v>103</v>
      </c>
      <c r="C32" t="s">
        <v>104</v>
      </c>
    </row>
    <row r="33" spans="1:3" x14ac:dyDescent="0.25">
      <c r="A33" t="s">
        <v>37</v>
      </c>
      <c r="B33" t="s">
        <v>105</v>
      </c>
      <c r="C33" t="s">
        <v>106</v>
      </c>
    </row>
    <row r="34" spans="1:3" x14ac:dyDescent="0.25">
      <c r="A34" t="s">
        <v>37</v>
      </c>
      <c r="B34" t="s">
        <v>107</v>
      </c>
      <c r="C34" t="s">
        <v>108</v>
      </c>
    </row>
    <row r="35" spans="1:3" x14ac:dyDescent="0.25">
      <c r="A35" t="s">
        <v>39</v>
      </c>
      <c r="B35" t="s">
        <v>109</v>
      </c>
      <c r="C35" t="s">
        <v>110</v>
      </c>
    </row>
    <row r="36" spans="1:3" x14ac:dyDescent="0.25">
      <c r="A36" t="s">
        <v>39</v>
      </c>
      <c r="B36" t="s">
        <v>111</v>
      </c>
      <c r="C36" t="s">
        <v>112</v>
      </c>
    </row>
    <row r="37" spans="1:3" x14ac:dyDescent="0.25">
      <c r="A37" t="s">
        <v>39</v>
      </c>
      <c r="B37" t="s">
        <v>113</v>
      </c>
      <c r="C37" t="s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9"/>
  <sheetViews>
    <sheetView workbookViewId="0">
      <pane ySplit="1" topLeftCell="A192" activePane="bottomLeft" state="frozen"/>
      <selection pane="bottomLeft" activeCell="B2" sqref="B2:B209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21.5703125" bestFit="1" customWidth="1"/>
    <col min="4" max="4" width="9.85546875" bestFit="1" customWidth="1"/>
    <col min="5" max="5" width="14.42578125" bestFit="1" customWidth="1"/>
  </cols>
  <sheetData>
    <row r="1" spans="1:5" x14ac:dyDescent="0.25">
      <c r="A1" s="1" t="s">
        <v>115</v>
      </c>
      <c r="B1" s="1" t="s">
        <v>41</v>
      </c>
      <c r="C1" s="1" t="s">
        <v>116</v>
      </c>
      <c r="D1" s="1" t="s">
        <v>117</v>
      </c>
      <c r="E1" s="1" t="s">
        <v>118</v>
      </c>
    </row>
    <row r="2" spans="1:5" x14ac:dyDescent="0.25">
      <c r="A2" s="2">
        <v>45853</v>
      </c>
      <c r="B2" t="s">
        <v>43</v>
      </c>
      <c r="C2" t="str">
        <f>IFERROR(VLOOKUP(B2,Estratégias!$A$2:$C$100,2,FALSE),"")</f>
        <v/>
      </c>
      <c r="E2" t="str">
        <f>IFERROR(VLOOKUP(B2,Estratégias!$A$2:$C$100,3,FALSE),"")</f>
        <v/>
      </c>
    </row>
    <row r="3" spans="1:5" x14ac:dyDescent="0.25">
      <c r="B3" t="s">
        <v>45</v>
      </c>
      <c r="C3" t="str">
        <f>IFERROR(VLOOKUP(B3,Estratégias!$A$2:$C$100,2,FALSE),"")</f>
        <v/>
      </c>
      <c r="E3" t="str">
        <f>IFERROR(VLOOKUP(B3,Estratégias!$A$2:$C$100,3,FALSE),"")</f>
        <v/>
      </c>
    </row>
    <row r="4" spans="1:5" x14ac:dyDescent="0.25">
      <c r="B4" t="s">
        <v>47</v>
      </c>
      <c r="C4" t="str">
        <f>IFERROR(VLOOKUP(B4,Estratégias!$A$2:$C$100,2,FALSE),"")</f>
        <v/>
      </c>
      <c r="E4" t="str">
        <f>IFERROR(VLOOKUP(B4,Estratégias!$A$2:$C$100,3,FALSE),"")</f>
        <v/>
      </c>
    </row>
    <row r="5" spans="1:5" x14ac:dyDescent="0.25">
      <c r="B5" t="s">
        <v>119</v>
      </c>
      <c r="C5" t="str">
        <f>IFERROR(VLOOKUP(B5,Estratégias!$A$2:$C$100,2,FALSE),"")</f>
        <v/>
      </c>
      <c r="E5" t="str">
        <f>IFERROR(VLOOKUP(B5,Estratégias!$A$2:$C$100,3,FALSE),"")</f>
        <v/>
      </c>
    </row>
    <row r="6" spans="1:5" x14ac:dyDescent="0.25">
      <c r="B6" t="s">
        <v>120</v>
      </c>
      <c r="C6" t="str">
        <f>IFERROR(VLOOKUP(B6,Estratégias!$A$2:$C$100,2,FALSE),"")</f>
        <v/>
      </c>
      <c r="E6" t="str">
        <f>IFERROR(VLOOKUP(B6,Estratégias!$A$2:$C$100,3,FALSE),"")</f>
        <v/>
      </c>
    </row>
    <row r="7" spans="1:5" x14ac:dyDescent="0.25">
      <c r="B7" t="s">
        <v>121</v>
      </c>
      <c r="C7" t="str">
        <f>IFERROR(VLOOKUP(B7,Estratégias!$A$2:$C$100,2,FALSE),"")</f>
        <v/>
      </c>
      <c r="E7" t="str">
        <f>IFERROR(VLOOKUP(B7,Estratégias!$A$2:$C$100,3,FALSE),"")</f>
        <v/>
      </c>
    </row>
    <row r="8" spans="1:5" x14ac:dyDescent="0.25">
      <c r="B8" t="s">
        <v>122</v>
      </c>
      <c r="C8" t="str">
        <f>IFERROR(VLOOKUP(B8,Estratégias!$A$2:$C$100,2,FALSE),"")</f>
        <v/>
      </c>
      <c r="E8" t="str">
        <f>IFERROR(VLOOKUP(B8,Estratégias!$A$2:$C$100,3,FALSE),"")</f>
        <v/>
      </c>
    </row>
    <row r="9" spans="1:5" x14ac:dyDescent="0.25">
      <c r="B9" t="s">
        <v>123</v>
      </c>
      <c r="C9" t="str">
        <f>IFERROR(VLOOKUP(B9,Estratégias!$A$2:$C$100,2,FALSE),"")</f>
        <v/>
      </c>
      <c r="E9" t="str">
        <f>IFERROR(VLOOKUP(B9,Estratégias!$A$2:$C$100,3,FALSE),"")</f>
        <v/>
      </c>
    </row>
    <row r="10" spans="1:5" x14ac:dyDescent="0.25">
      <c r="B10" t="s">
        <v>124</v>
      </c>
      <c r="C10" t="str">
        <f>IFERROR(VLOOKUP(B10,Estratégias!$A$2:$C$100,2,FALSE),"")</f>
        <v/>
      </c>
      <c r="E10" t="str">
        <f>IFERROR(VLOOKUP(B10,Estratégias!$A$2:$C$100,3,FALSE),"")</f>
        <v/>
      </c>
    </row>
    <row r="11" spans="1:5" x14ac:dyDescent="0.25">
      <c r="B11" t="s">
        <v>125</v>
      </c>
      <c r="C11" t="str">
        <f>IFERROR(VLOOKUP(B11,Estratégias!$A$2:$C$100,2,FALSE),"")</f>
        <v/>
      </c>
      <c r="E11" t="str">
        <f>IFERROR(VLOOKUP(B11,Estratégias!$A$2:$C$100,3,FALSE),"")</f>
        <v/>
      </c>
    </row>
    <row r="12" spans="1:5" x14ac:dyDescent="0.25">
      <c r="B12" t="s">
        <v>126</v>
      </c>
      <c r="C12" t="str">
        <f>IFERROR(VLOOKUP(B12,Estratégias!$A$2:$C$100,2,FALSE),"")</f>
        <v/>
      </c>
      <c r="E12" t="str">
        <f>IFERROR(VLOOKUP(B12,Estratégias!$A$2:$C$100,3,FALSE),"")</f>
        <v/>
      </c>
    </row>
    <row r="13" spans="1:5" x14ac:dyDescent="0.25">
      <c r="B13" t="s">
        <v>127</v>
      </c>
      <c r="C13" t="str">
        <f>IFERROR(VLOOKUP(B13,Estratégias!$A$2:$C$100,2,FALSE),"")</f>
        <v/>
      </c>
      <c r="E13" t="str">
        <f>IFERROR(VLOOKUP(B13,Estratégias!$A$2:$C$100,3,FALSE),"")</f>
        <v/>
      </c>
    </row>
    <row r="14" spans="1:5" x14ac:dyDescent="0.25">
      <c r="B14" t="s">
        <v>128</v>
      </c>
      <c r="C14" t="str">
        <f>IFERROR(VLOOKUP(B14,Estratégias!$A$2:$C$100,2,FALSE),"")</f>
        <v/>
      </c>
      <c r="E14" t="str">
        <f>IFERROR(VLOOKUP(B14,Estratégias!$A$2:$C$100,3,FALSE),"")</f>
        <v/>
      </c>
    </row>
    <row r="15" spans="1:5" x14ac:dyDescent="0.25">
      <c r="B15" t="s">
        <v>129</v>
      </c>
      <c r="C15" t="str">
        <f>IFERROR(VLOOKUP(B15,Estratégias!$A$2:$C$100,2,FALSE),"")</f>
        <v/>
      </c>
      <c r="E15" t="str">
        <f>IFERROR(VLOOKUP(B15,Estratégias!$A$2:$C$100,3,FALSE),"")</f>
        <v/>
      </c>
    </row>
    <row r="16" spans="1:5" x14ac:dyDescent="0.25">
      <c r="B16" t="s">
        <v>130</v>
      </c>
      <c r="C16" t="str">
        <f>IFERROR(VLOOKUP(B16,Estratégias!$A$2:$C$100,2,FALSE),"")</f>
        <v/>
      </c>
      <c r="E16" t="str">
        <f>IFERROR(VLOOKUP(B16,Estratégias!$A$2:$C$100,3,FALSE),"")</f>
        <v/>
      </c>
    </row>
    <row r="17" spans="2:5" x14ac:dyDescent="0.25">
      <c r="B17" t="s">
        <v>131</v>
      </c>
      <c r="C17" t="str">
        <f>IFERROR(VLOOKUP(B17,Estratégias!$A$2:$C$100,2,FALSE),"")</f>
        <v/>
      </c>
      <c r="E17" t="str">
        <f>IFERROR(VLOOKUP(B17,Estratégias!$A$2:$C$100,3,FALSE),"")</f>
        <v/>
      </c>
    </row>
    <row r="18" spans="2:5" x14ac:dyDescent="0.25">
      <c r="B18" t="s">
        <v>132</v>
      </c>
      <c r="C18" t="str">
        <f>IFERROR(VLOOKUP(B18,Estratégias!$A$2:$C$100,2,FALSE),"")</f>
        <v/>
      </c>
      <c r="E18" t="str">
        <f>IFERROR(VLOOKUP(B18,Estratégias!$A$2:$C$100,3,FALSE),"")</f>
        <v/>
      </c>
    </row>
    <row r="19" spans="2:5" x14ac:dyDescent="0.25">
      <c r="B19" t="s">
        <v>133</v>
      </c>
      <c r="C19" t="str">
        <f>IFERROR(VLOOKUP(B19,Estratégias!$A$2:$C$100,2,FALSE),"")</f>
        <v/>
      </c>
      <c r="E19" t="str">
        <f>IFERROR(VLOOKUP(B19,Estratégias!$A$2:$C$100,3,FALSE),"")</f>
        <v/>
      </c>
    </row>
    <row r="20" spans="2:5" x14ac:dyDescent="0.25">
      <c r="B20" t="s">
        <v>134</v>
      </c>
      <c r="C20" t="str">
        <f>IFERROR(VLOOKUP(B20,Estratégias!$A$2:$C$100,2,FALSE),"")</f>
        <v/>
      </c>
      <c r="E20" t="str">
        <f>IFERROR(VLOOKUP(B20,Estratégias!$A$2:$C$100,3,FALSE),"")</f>
        <v/>
      </c>
    </row>
    <row r="21" spans="2:5" x14ac:dyDescent="0.25">
      <c r="B21" t="s">
        <v>135</v>
      </c>
      <c r="C21" t="str">
        <f>IFERROR(VLOOKUP(B21,Estratégias!$A$2:$C$100,2,FALSE),"")</f>
        <v/>
      </c>
      <c r="E21" t="str">
        <f>IFERROR(VLOOKUP(B21,Estratégias!$A$2:$C$100,3,FALSE),"")</f>
        <v/>
      </c>
    </row>
    <row r="22" spans="2:5" x14ac:dyDescent="0.25">
      <c r="B22" t="s">
        <v>136</v>
      </c>
    </row>
    <row r="23" spans="2:5" x14ac:dyDescent="0.25">
      <c r="B23" t="s">
        <v>137</v>
      </c>
    </row>
    <row r="24" spans="2:5" x14ac:dyDescent="0.25">
      <c r="B24" t="s">
        <v>138</v>
      </c>
    </row>
    <row r="25" spans="2:5" x14ac:dyDescent="0.25">
      <c r="B25" t="s">
        <v>139</v>
      </c>
    </row>
    <row r="26" spans="2:5" x14ac:dyDescent="0.25">
      <c r="B26" t="s">
        <v>140</v>
      </c>
    </row>
    <row r="27" spans="2:5" x14ac:dyDescent="0.25">
      <c r="B27" t="s">
        <v>141</v>
      </c>
    </row>
    <row r="28" spans="2:5" x14ac:dyDescent="0.25">
      <c r="B28" t="s">
        <v>142</v>
      </c>
    </row>
    <row r="29" spans="2:5" x14ac:dyDescent="0.25">
      <c r="B29" t="s">
        <v>143</v>
      </c>
    </row>
    <row r="30" spans="2:5" x14ac:dyDescent="0.25">
      <c r="B30" t="s">
        <v>144</v>
      </c>
    </row>
    <row r="31" spans="2:5" x14ac:dyDescent="0.25">
      <c r="B31" t="s">
        <v>145</v>
      </c>
    </row>
    <row r="32" spans="2:5" x14ac:dyDescent="0.25">
      <c r="B32" t="s">
        <v>146</v>
      </c>
    </row>
    <row r="33" spans="2:2" x14ac:dyDescent="0.25">
      <c r="B33" t="s">
        <v>147</v>
      </c>
    </row>
    <row r="34" spans="2:2" x14ac:dyDescent="0.25">
      <c r="B34" t="s">
        <v>148</v>
      </c>
    </row>
    <row r="35" spans="2:2" x14ac:dyDescent="0.25">
      <c r="B35" t="s">
        <v>149</v>
      </c>
    </row>
    <row r="36" spans="2:2" x14ac:dyDescent="0.25">
      <c r="B36" t="s">
        <v>150</v>
      </c>
    </row>
    <row r="37" spans="2:2" x14ac:dyDescent="0.25">
      <c r="B37" t="s">
        <v>151</v>
      </c>
    </row>
    <row r="38" spans="2:2" x14ac:dyDescent="0.25">
      <c r="B38" t="s">
        <v>152</v>
      </c>
    </row>
    <row r="39" spans="2:2" x14ac:dyDescent="0.25">
      <c r="B39" t="s">
        <v>153</v>
      </c>
    </row>
    <row r="40" spans="2:2" x14ac:dyDescent="0.25">
      <c r="B40" t="s">
        <v>154</v>
      </c>
    </row>
    <row r="41" spans="2:2" x14ac:dyDescent="0.25">
      <c r="B41" t="s">
        <v>155</v>
      </c>
    </row>
    <row r="42" spans="2:2" x14ac:dyDescent="0.25">
      <c r="B42" t="s">
        <v>156</v>
      </c>
    </row>
    <row r="43" spans="2:2" x14ac:dyDescent="0.25">
      <c r="B43" t="s">
        <v>157</v>
      </c>
    </row>
    <row r="44" spans="2:2" x14ac:dyDescent="0.25">
      <c r="B44" t="s">
        <v>158</v>
      </c>
    </row>
    <row r="45" spans="2:2" x14ac:dyDescent="0.25">
      <c r="B45" t="s">
        <v>159</v>
      </c>
    </row>
    <row r="46" spans="2:2" x14ac:dyDescent="0.25">
      <c r="B46" t="s">
        <v>160</v>
      </c>
    </row>
    <row r="47" spans="2:2" x14ac:dyDescent="0.25">
      <c r="B47" t="s">
        <v>161</v>
      </c>
    </row>
    <row r="48" spans="2:2" x14ac:dyDescent="0.25">
      <c r="B48" t="s">
        <v>162</v>
      </c>
    </row>
    <row r="49" spans="2:2" x14ac:dyDescent="0.25">
      <c r="B49" t="s">
        <v>163</v>
      </c>
    </row>
    <row r="50" spans="2:2" x14ac:dyDescent="0.25">
      <c r="B50" t="s">
        <v>164</v>
      </c>
    </row>
    <row r="51" spans="2:2" x14ac:dyDescent="0.25">
      <c r="B51" t="s">
        <v>165</v>
      </c>
    </row>
    <row r="52" spans="2:2" x14ac:dyDescent="0.25">
      <c r="B52" t="s">
        <v>166</v>
      </c>
    </row>
    <row r="53" spans="2:2" x14ac:dyDescent="0.25">
      <c r="B53" t="s">
        <v>167</v>
      </c>
    </row>
    <row r="54" spans="2:2" x14ac:dyDescent="0.25">
      <c r="B54" t="s">
        <v>168</v>
      </c>
    </row>
    <row r="55" spans="2:2" x14ac:dyDescent="0.25">
      <c r="B55" t="s">
        <v>169</v>
      </c>
    </row>
    <row r="56" spans="2:2" x14ac:dyDescent="0.25">
      <c r="B56" t="s">
        <v>170</v>
      </c>
    </row>
    <row r="57" spans="2:2" x14ac:dyDescent="0.25">
      <c r="B57" t="s">
        <v>171</v>
      </c>
    </row>
    <row r="58" spans="2:2" x14ac:dyDescent="0.25">
      <c r="B58" t="s">
        <v>172</v>
      </c>
    </row>
    <row r="59" spans="2:2" x14ac:dyDescent="0.25">
      <c r="B59" t="s">
        <v>173</v>
      </c>
    </row>
    <row r="60" spans="2:2" x14ac:dyDescent="0.25">
      <c r="B60" t="s">
        <v>174</v>
      </c>
    </row>
    <row r="61" spans="2:2" x14ac:dyDescent="0.25">
      <c r="B61" t="s">
        <v>175</v>
      </c>
    </row>
    <row r="62" spans="2:2" x14ac:dyDescent="0.25">
      <c r="B62" t="s">
        <v>176</v>
      </c>
    </row>
    <row r="63" spans="2:2" x14ac:dyDescent="0.25">
      <c r="B63" t="s">
        <v>177</v>
      </c>
    </row>
    <row r="64" spans="2:2" x14ac:dyDescent="0.25">
      <c r="B64" t="s">
        <v>178</v>
      </c>
    </row>
    <row r="65" spans="2:2" x14ac:dyDescent="0.25">
      <c r="B65" t="s">
        <v>179</v>
      </c>
    </row>
    <row r="66" spans="2:2" x14ac:dyDescent="0.25">
      <c r="B66" t="s">
        <v>180</v>
      </c>
    </row>
    <row r="67" spans="2:2" x14ac:dyDescent="0.25">
      <c r="B67" t="s">
        <v>181</v>
      </c>
    </row>
    <row r="68" spans="2:2" x14ac:dyDescent="0.25">
      <c r="B68" t="s">
        <v>182</v>
      </c>
    </row>
    <row r="69" spans="2:2" x14ac:dyDescent="0.25">
      <c r="B69" t="s">
        <v>183</v>
      </c>
    </row>
    <row r="70" spans="2:2" x14ac:dyDescent="0.25">
      <c r="B70" t="s">
        <v>184</v>
      </c>
    </row>
    <row r="71" spans="2:2" x14ac:dyDescent="0.25">
      <c r="B71" t="s">
        <v>185</v>
      </c>
    </row>
    <row r="72" spans="2:2" x14ac:dyDescent="0.25">
      <c r="B72" t="s">
        <v>186</v>
      </c>
    </row>
    <row r="73" spans="2:2" x14ac:dyDescent="0.25">
      <c r="B73" t="s">
        <v>187</v>
      </c>
    </row>
    <row r="74" spans="2:2" x14ac:dyDescent="0.25">
      <c r="B74" t="s">
        <v>188</v>
      </c>
    </row>
    <row r="75" spans="2:2" x14ac:dyDescent="0.25">
      <c r="B75" t="s">
        <v>189</v>
      </c>
    </row>
    <row r="76" spans="2:2" x14ac:dyDescent="0.25">
      <c r="B76" t="s">
        <v>190</v>
      </c>
    </row>
    <row r="77" spans="2:2" x14ac:dyDescent="0.25">
      <c r="B77" t="s">
        <v>191</v>
      </c>
    </row>
    <row r="78" spans="2:2" x14ac:dyDescent="0.25">
      <c r="B78" t="s">
        <v>192</v>
      </c>
    </row>
    <row r="79" spans="2:2" x14ac:dyDescent="0.25">
      <c r="B79" t="s">
        <v>193</v>
      </c>
    </row>
    <row r="80" spans="2:2" x14ac:dyDescent="0.25">
      <c r="B80" t="s">
        <v>194</v>
      </c>
    </row>
    <row r="81" spans="2:2" x14ac:dyDescent="0.25">
      <c r="B81" t="s">
        <v>195</v>
      </c>
    </row>
    <row r="82" spans="2:2" x14ac:dyDescent="0.25">
      <c r="B82" t="s">
        <v>196</v>
      </c>
    </row>
    <row r="83" spans="2:2" x14ac:dyDescent="0.25">
      <c r="B83" t="s">
        <v>197</v>
      </c>
    </row>
    <row r="84" spans="2:2" x14ac:dyDescent="0.25">
      <c r="B84" t="s">
        <v>198</v>
      </c>
    </row>
    <row r="85" spans="2:2" x14ac:dyDescent="0.25">
      <c r="B85" t="s">
        <v>199</v>
      </c>
    </row>
    <row r="86" spans="2:2" x14ac:dyDescent="0.25">
      <c r="B86" t="s">
        <v>200</v>
      </c>
    </row>
    <row r="87" spans="2:2" x14ac:dyDescent="0.25">
      <c r="B87" t="s">
        <v>201</v>
      </c>
    </row>
    <row r="88" spans="2:2" x14ac:dyDescent="0.25">
      <c r="B88" t="s">
        <v>202</v>
      </c>
    </row>
    <row r="89" spans="2:2" x14ac:dyDescent="0.25">
      <c r="B89" t="s">
        <v>203</v>
      </c>
    </row>
    <row r="90" spans="2:2" x14ac:dyDescent="0.25">
      <c r="B90" t="s">
        <v>204</v>
      </c>
    </row>
    <row r="91" spans="2:2" x14ac:dyDescent="0.25">
      <c r="B91" t="s">
        <v>205</v>
      </c>
    </row>
    <row r="92" spans="2:2" x14ac:dyDescent="0.25">
      <c r="B92" t="s">
        <v>206</v>
      </c>
    </row>
    <row r="93" spans="2:2" x14ac:dyDescent="0.25">
      <c r="B93" t="s">
        <v>207</v>
      </c>
    </row>
    <row r="94" spans="2:2" x14ac:dyDescent="0.25">
      <c r="B94" t="s">
        <v>208</v>
      </c>
    </row>
    <row r="95" spans="2:2" x14ac:dyDescent="0.25">
      <c r="B95" t="s">
        <v>209</v>
      </c>
    </row>
    <row r="96" spans="2:2" x14ac:dyDescent="0.25">
      <c r="B96" t="s">
        <v>210</v>
      </c>
    </row>
    <row r="97" spans="2:2" x14ac:dyDescent="0.25">
      <c r="B97" t="s">
        <v>211</v>
      </c>
    </row>
    <row r="98" spans="2:2" x14ac:dyDescent="0.25">
      <c r="B98" t="s">
        <v>212</v>
      </c>
    </row>
    <row r="99" spans="2:2" x14ac:dyDescent="0.25">
      <c r="B99" t="s">
        <v>213</v>
      </c>
    </row>
    <row r="100" spans="2:2" x14ac:dyDescent="0.25">
      <c r="B100" t="s">
        <v>214</v>
      </c>
    </row>
    <row r="101" spans="2:2" x14ac:dyDescent="0.25">
      <c r="B101" t="s">
        <v>215</v>
      </c>
    </row>
    <row r="102" spans="2:2" x14ac:dyDescent="0.25">
      <c r="B102" t="s">
        <v>216</v>
      </c>
    </row>
    <row r="103" spans="2:2" x14ac:dyDescent="0.25">
      <c r="B103" t="s">
        <v>217</v>
      </c>
    </row>
    <row r="104" spans="2:2" x14ac:dyDescent="0.25">
      <c r="B104" t="s">
        <v>218</v>
      </c>
    </row>
    <row r="105" spans="2:2" x14ac:dyDescent="0.25">
      <c r="B105" t="s">
        <v>219</v>
      </c>
    </row>
    <row r="106" spans="2:2" x14ac:dyDescent="0.25">
      <c r="B106" t="s">
        <v>220</v>
      </c>
    </row>
    <row r="107" spans="2:2" x14ac:dyDescent="0.25">
      <c r="B107" t="s">
        <v>221</v>
      </c>
    </row>
    <row r="108" spans="2:2" x14ac:dyDescent="0.25">
      <c r="B108" t="s">
        <v>222</v>
      </c>
    </row>
    <row r="109" spans="2:2" x14ac:dyDescent="0.25">
      <c r="B109" t="s">
        <v>223</v>
      </c>
    </row>
    <row r="110" spans="2:2" x14ac:dyDescent="0.25">
      <c r="B110" t="s">
        <v>224</v>
      </c>
    </row>
    <row r="111" spans="2:2" x14ac:dyDescent="0.25">
      <c r="B111" t="s">
        <v>225</v>
      </c>
    </row>
    <row r="112" spans="2:2" x14ac:dyDescent="0.25">
      <c r="B112" t="s">
        <v>226</v>
      </c>
    </row>
    <row r="113" spans="2:2" x14ac:dyDescent="0.25">
      <c r="B113" t="s">
        <v>227</v>
      </c>
    </row>
    <row r="114" spans="2:2" x14ac:dyDescent="0.25">
      <c r="B114" t="s">
        <v>228</v>
      </c>
    </row>
    <row r="115" spans="2:2" x14ac:dyDescent="0.25">
      <c r="B115" t="s">
        <v>229</v>
      </c>
    </row>
    <row r="116" spans="2:2" x14ac:dyDescent="0.25">
      <c r="B116" t="s">
        <v>230</v>
      </c>
    </row>
    <row r="117" spans="2:2" x14ac:dyDescent="0.25">
      <c r="B117" t="s">
        <v>231</v>
      </c>
    </row>
    <row r="118" spans="2:2" x14ac:dyDescent="0.25">
      <c r="B118" t="s">
        <v>232</v>
      </c>
    </row>
    <row r="119" spans="2:2" x14ac:dyDescent="0.25">
      <c r="B119" t="s">
        <v>233</v>
      </c>
    </row>
    <row r="120" spans="2:2" x14ac:dyDescent="0.25">
      <c r="B120" t="s">
        <v>234</v>
      </c>
    </row>
    <row r="121" spans="2:2" x14ac:dyDescent="0.25">
      <c r="B121" t="s">
        <v>235</v>
      </c>
    </row>
    <row r="122" spans="2:2" x14ac:dyDescent="0.25">
      <c r="B122" t="s">
        <v>236</v>
      </c>
    </row>
    <row r="123" spans="2:2" x14ac:dyDescent="0.25">
      <c r="B123" t="s">
        <v>237</v>
      </c>
    </row>
    <row r="124" spans="2:2" x14ac:dyDescent="0.25">
      <c r="B124" t="s">
        <v>238</v>
      </c>
    </row>
    <row r="125" spans="2:2" x14ac:dyDescent="0.25">
      <c r="B125" t="s">
        <v>239</v>
      </c>
    </row>
    <row r="126" spans="2:2" x14ac:dyDescent="0.25">
      <c r="B126" t="s">
        <v>240</v>
      </c>
    </row>
    <row r="127" spans="2:2" x14ac:dyDescent="0.25">
      <c r="B127" t="s">
        <v>241</v>
      </c>
    </row>
    <row r="128" spans="2:2" x14ac:dyDescent="0.25">
      <c r="B128" t="s">
        <v>242</v>
      </c>
    </row>
    <row r="129" spans="2:2" x14ac:dyDescent="0.25">
      <c r="B129" t="s">
        <v>243</v>
      </c>
    </row>
    <row r="130" spans="2:2" x14ac:dyDescent="0.25">
      <c r="B130" t="s">
        <v>244</v>
      </c>
    </row>
    <row r="131" spans="2:2" x14ac:dyDescent="0.25">
      <c r="B131" t="s">
        <v>245</v>
      </c>
    </row>
    <row r="132" spans="2:2" x14ac:dyDescent="0.25">
      <c r="B132" t="s">
        <v>246</v>
      </c>
    </row>
    <row r="133" spans="2:2" x14ac:dyDescent="0.25">
      <c r="B133" t="s">
        <v>247</v>
      </c>
    </row>
    <row r="134" spans="2:2" x14ac:dyDescent="0.25">
      <c r="B134" t="s">
        <v>248</v>
      </c>
    </row>
    <row r="135" spans="2:2" x14ac:dyDescent="0.25">
      <c r="B135" t="s">
        <v>249</v>
      </c>
    </row>
    <row r="136" spans="2:2" x14ac:dyDescent="0.25">
      <c r="B136" t="s">
        <v>250</v>
      </c>
    </row>
    <row r="137" spans="2:2" x14ac:dyDescent="0.25">
      <c r="B137" t="s">
        <v>251</v>
      </c>
    </row>
    <row r="138" spans="2:2" x14ac:dyDescent="0.25">
      <c r="B138" t="s">
        <v>252</v>
      </c>
    </row>
    <row r="139" spans="2:2" x14ac:dyDescent="0.25">
      <c r="B139" t="s">
        <v>253</v>
      </c>
    </row>
    <row r="140" spans="2:2" x14ac:dyDescent="0.25">
      <c r="B140" t="s">
        <v>254</v>
      </c>
    </row>
    <row r="141" spans="2:2" x14ac:dyDescent="0.25">
      <c r="B141" t="s">
        <v>255</v>
      </c>
    </row>
    <row r="142" spans="2:2" x14ac:dyDescent="0.25">
      <c r="B142" t="s">
        <v>256</v>
      </c>
    </row>
    <row r="143" spans="2:2" x14ac:dyDescent="0.25">
      <c r="B143" t="s">
        <v>257</v>
      </c>
    </row>
    <row r="144" spans="2:2" x14ac:dyDescent="0.25">
      <c r="B144" t="s">
        <v>258</v>
      </c>
    </row>
    <row r="145" spans="2:2" x14ac:dyDescent="0.25">
      <c r="B145" t="s">
        <v>259</v>
      </c>
    </row>
    <row r="146" spans="2:2" x14ac:dyDescent="0.25">
      <c r="B146" t="s">
        <v>260</v>
      </c>
    </row>
    <row r="147" spans="2:2" x14ac:dyDescent="0.25">
      <c r="B147" t="s">
        <v>261</v>
      </c>
    </row>
    <row r="148" spans="2:2" x14ac:dyDescent="0.25">
      <c r="B148" t="s">
        <v>262</v>
      </c>
    </row>
    <row r="149" spans="2:2" x14ac:dyDescent="0.25">
      <c r="B149" t="s">
        <v>263</v>
      </c>
    </row>
    <row r="150" spans="2:2" x14ac:dyDescent="0.25">
      <c r="B150" t="s">
        <v>264</v>
      </c>
    </row>
    <row r="151" spans="2:2" x14ac:dyDescent="0.25">
      <c r="B151" t="s">
        <v>265</v>
      </c>
    </row>
    <row r="152" spans="2:2" x14ac:dyDescent="0.25">
      <c r="B152" t="s">
        <v>266</v>
      </c>
    </row>
    <row r="153" spans="2:2" x14ac:dyDescent="0.25">
      <c r="B153" t="s">
        <v>267</v>
      </c>
    </row>
    <row r="154" spans="2:2" x14ac:dyDescent="0.25">
      <c r="B154" t="s">
        <v>268</v>
      </c>
    </row>
    <row r="155" spans="2:2" x14ac:dyDescent="0.25">
      <c r="B155" t="s">
        <v>269</v>
      </c>
    </row>
    <row r="156" spans="2:2" x14ac:dyDescent="0.25">
      <c r="B156" t="s">
        <v>270</v>
      </c>
    </row>
    <row r="157" spans="2:2" x14ac:dyDescent="0.25">
      <c r="B157" t="s">
        <v>271</v>
      </c>
    </row>
    <row r="158" spans="2:2" x14ac:dyDescent="0.25">
      <c r="B158" t="s">
        <v>272</v>
      </c>
    </row>
    <row r="159" spans="2:2" x14ac:dyDescent="0.25">
      <c r="B159" t="s">
        <v>273</v>
      </c>
    </row>
    <row r="160" spans="2:2" x14ac:dyDescent="0.25">
      <c r="B160" t="s">
        <v>274</v>
      </c>
    </row>
    <row r="161" spans="2:2" x14ac:dyDescent="0.25">
      <c r="B161" t="s">
        <v>275</v>
      </c>
    </row>
    <row r="162" spans="2:2" x14ac:dyDescent="0.25">
      <c r="B162" t="s">
        <v>276</v>
      </c>
    </row>
    <row r="163" spans="2:2" x14ac:dyDescent="0.25">
      <c r="B163" t="s">
        <v>277</v>
      </c>
    </row>
    <row r="164" spans="2:2" x14ac:dyDescent="0.25">
      <c r="B164" t="s">
        <v>278</v>
      </c>
    </row>
    <row r="165" spans="2:2" x14ac:dyDescent="0.25">
      <c r="B165" t="s">
        <v>279</v>
      </c>
    </row>
    <row r="166" spans="2:2" x14ac:dyDescent="0.25">
      <c r="B166" t="s">
        <v>280</v>
      </c>
    </row>
    <row r="167" spans="2:2" x14ac:dyDescent="0.25">
      <c r="B167" t="s">
        <v>281</v>
      </c>
    </row>
    <row r="168" spans="2:2" x14ac:dyDescent="0.25">
      <c r="B168" t="s">
        <v>282</v>
      </c>
    </row>
    <row r="169" spans="2:2" x14ac:dyDescent="0.25">
      <c r="B169" t="s">
        <v>283</v>
      </c>
    </row>
    <row r="170" spans="2:2" x14ac:dyDescent="0.25">
      <c r="B170" t="s">
        <v>284</v>
      </c>
    </row>
    <row r="171" spans="2:2" x14ac:dyDescent="0.25">
      <c r="B171" t="s">
        <v>285</v>
      </c>
    </row>
    <row r="172" spans="2:2" x14ac:dyDescent="0.25">
      <c r="B172" t="s">
        <v>286</v>
      </c>
    </row>
    <row r="173" spans="2:2" x14ac:dyDescent="0.25">
      <c r="B173" t="s">
        <v>287</v>
      </c>
    </row>
    <row r="174" spans="2:2" x14ac:dyDescent="0.25">
      <c r="B174" t="s">
        <v>288</v>
      </c>
    </row>
    <row r="175" spans="2:2" x14ac:dyDescent="0.25">
      <c r="B175" t="s">
        <v>289</v>
      </c>
    </row>
    <row r="176" spans="2:2" x14ac:dyDescent="0.25">
      <c r="B176" t="s">
        <v>290</v>
      </c>
    </row>
    <row r="177" spans="2:2" x14ac:dyDescent="0.25">
      <c r="B177" t="s">
        <v>291</v>
      </c>
    </row>
    <row r="178" spans="2:2" x14ac:dyDescent="0.25">
      <c r="B178" t="s">
        <v>292</v>
      </c>
    </row>
    <row r="179" spans="2:2" x14ac:dyDescent="0.25">
      <c r="B179" t="s">
        <v>293</v>
      </c>
    </row>
    <row r="180" spans="2:2" x14ac:dyDescent="0.25">
      <c r="B180" t="s">
        <v>294</v>
      </c>
    </row>
    <row r="181" spans="2:2" x14ac:dyDescent="0.25">
      <c r="B181" t="s">
        <v>295</v>
      </c>
    </row>
    <row r="182" spans="2:2" x14ac:dyDescent="0.25">
      <c r="B182" t="s">
        <v>296</v>
      </c>
    </row>
    <row r="183" spans="2:2" x14ac:dyDescent="0.25">
      <c r="B183" t="s">
        <v>297</v>
      </c>
    </row>
    <row r="184" spans="2:2" x14ac:dyDescent="0.25">
      <c r="B184" t="s">
        <v>298</v>
      </c>
    </row>
    <row r="185" spans="2:2" x14ac:dyDescent="0.25">
      <c r="B185" t="s">
        <v>299</v>
      </c>
    </row>
    <row r="186" spans="2:2" x14ac:dyDescent="0.25">
      <c r="B186" t="s">
        <v>300</v>
      </c>
    </row>
    <row r="187" spans="2:2" x14ac:dyDescent="0.25">
      <c r="B187" t="s">
        <v>301</v>
      </c>
    </row>
    <row r="188" spans="2:2" x14ac:dyDescent="0.25">
      <c r="B188" t="s">
        <v>302</v>
      </c>
    </row>
    <row r="189" spans="2:2" x14ac:dyDescent="0.25">
      <c r="B189" t="s">
        <v>303</v>
      </c>
    </row>
    <row r="190" spans="2:2" x14ac:dyDescent="0.25">
      <c r="B190" t="s">
        <v>304</v>
      </c>
    </row>
    <row r="191" spans="2:2" x14ac:dyDescent="0.25">
      <c r="B191" t="s">
        <v>305</v>
      </c>
    </row>
    <row r="192" spans="2:2" x14ac:dyDescent="0.25">
      <c r="B192" t="s">
        <v>306</v>
      </c>
    </row>
    <row r="193" spans="2:2" x14ac:dyDescent="0.25">
      <c r="B193" t="s">
        <v>307</v>
      </c>
    </row>
    <row r="194" spans="2:2" x14ac:dyDescent="0.25">
      <c r="B194" t="s">
        <v>308</v>
      </c>
    </row>
    <row r="195" spans="2:2" x14ac:dyDescent="0.25">
      <c r="B195" t="s">
        <v>309</v>
      </c>
    </row>
    <row r="196" spans="2:2" x14ac:dyDescent="0.25">
      <c r="B196" t="s">
        <v>310</v>
      </c>
    </row>
    <row r="197" spans="2:2" x14ac:dyDescent="0.25">
      <c r="B197" t="s">
        <v>311</v>
      </c>
    </row>
    <row r="198" spans="2:2" x14ac:dyDescent="0.25">
      <c r="B198" t="s">
        <v>312</v>
      </c>
    </row>
    <row r="199" spans="2:2" x14ac:dyDescent="0.25">
      <c r="B199" t="s">
        <v>313</v>
      </c>
    </row>
    <row r="200" spans="2:2" x14ac:dyDescent="0.25">
      <c r="B200" t="s">
        <v>314</v>
      </c>
    </row>
    <row r="201" spans="2:2" x14ac:dyDescent="0.25">
      <c r="B201" t="s">
        <v>315</v>
      </c>
    </row>
    <row r="202" spans="2:2" x14ac:dyDescent="0.25">
      <c r="B202" t="s">
        <v>316</v>
      </c>
    </row>
    <row r="203" spans="2:2" x14ac:dyDescent="0.25">
      <c r="B203" t="s">
        <v>317</v>
      </c>
    </row>
    <row r="204" spans="2:2" x14ac:dyDescent="0.25">
      <c r="B204" t="s">
        <v>318</v>
      </c>
    </row>
    <row r="205" spans="2:2" x14ac:dyDescent="0.25">
      <c r="B205" t="s">
        <v>319</v>
      </c>
    </row>
    <row r="206" spans="2:2" x14ac:dyDescent="0.25">
      <c r="B206" t="s">
        <v>320</v>
      </c>
    </row>
    <row r="207" spans="2:2" x14ac:dyDescent="0.25">
      <c r="B207" t="s">
        <v>321</v>
      </c>
    </row>
    <row r="208" spans="2:2" x14ac:dyDescent="0.25">
      <c r="B208" t="s">
        <v>322</v>
      </c>
    </row>
    <row r="209" spans="2:2" x14ac:dyDescent="0.25">
      <c r="B209" t="s">
        <v>323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Áreas</vt:lpstr>
      <vt:lpstr>Objetivos</vt:lpstr>
      <vt:lpstr>Estratégias</vt:lpstr>
      <vt:lpstr>Registros Diários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2025-07-15T21:16:14Z</dcterms:created>
  <dcterms:modified xsi:type="dcterms:W3CDTF">2025-07-16T01:17:02Z</dcterms:modified>
</cp:coreProperties>
</file>