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Resumo Semanal" sheetId="2" state="visible" r:id="rId2"/>
    <sheet xmlns:r="http://schemas.openxmlformats.org/officeDocument/2006/relationships" name="Níveis Alcançados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Estratégias" sheetId="5" state="visible" r:id="rId5"/>
    <sheet xmlns:r="http://schemas.openxmlformats.org/officeDocument/2006/relationships" name="Registros Diários" sheetId="6" state="visible" r:id="rId6"/>
    <sheet xmlns:r="http://schemas.openxmlformats.org/officeDocument/2006/relationships" name="ListasAuxiliares" sheetId="7" state="visible" r:id="rId7"/>
  </sheets>
  <definedNames>
    <definedName name="Amigos">ListasAuxiliares!$E$2:$E$9</definedName>
    <definedName name="Amigos_O1">ListasAuxiliares!$AF$2:$AF$6</definedName>
    <definedName name="Amigos_O2">ListasAuxiliares!$AG$2:$AG$6</definedName>
    <definedName name="Amigos_O3">ListasAuxiliares!$AH$2:$AH$6</definedName>
    <definedName name="Amigos_O4">ListasAuxiliares!$AI$2:$AI$6</definedName>
    <definedName name="Amigos_O5">ListasAuxiliares!$AJ$2:$AJ$6</definedName>
    <definedName name="Amigos_O6">ListasAuxiliares!$AK$2:$AK$6</definedName>
    <definedName name="Amigos_O7">ListasAuxiliares!$AL$2:$AL$6</definedName>
    <definedName name="Amigos_O8">ListasAuxiliares!$AM$2:$AM$6</definedName>
    <definedName name="Comunidade">ListasAuxiliares!$F$2:$F$9</definedName>
    <definedName name="Comunidade_O1">ListasAuxiliares!$AN$2:$AN$6</definedName>
    <definedName name="Comunidade_O2">ListasAuxiliares!$AO$2:$AO$6</definedName>
    <definedName name="Comunidade_O3">ListasAuxiliares!$AP$2:$AP$6</definedName>
    <definedName name="Comunidade_O4">ListasAuxiliares!$AQ$2:$AQ$6</definedName>
    <definedName name="Comunidade_O5">ListasAuxiliares!$AR$2:$AR$6</definedName>
    <definedName name="Comunidade_O6">ListasAuxiliares!$AS$2:$AS$6</definedName>
    <definedName name="Comunidade_O7">ListasAuxiliares!$AT$2:$AT$6</definedName>
    <definedName name="Comunidade_O8">ListasAuxiliares!$AU$2:$AU$6</definedName>
    <definedName name="Escola">ListasAuxiliares!$D$2:$D$9</definedName>
    <definedName name="Escola_O1">ListasAuxiliares!$X$2:$X$6</definedName>
    <definedName name="Escola_O2">ListasAuxiliares!$Y$2:$Y$6</definedName>
    <definedName name="Escola_O3">ListasAuxiliares!$Z$2:$Z$6</definedName>
    <definedName name="Escola_O4">ListasAuxiliares!$AA$2:$AA$6</definedName>
    <definedName name="Escola_O5">ListasAuxiliares!$AB$2:$AB$6</definedName>
    <definedName name="Escola_O6">ListasAuxiliares!$AC$2:$AC$6</definedName>
    <definedName name="Escola_O7">ListasAuxiliares!$AD$2:$AD$6</definedName>
    <definedName name="Escola_O8">ListasAuxiliares!$AE$2:$AE$6</definedName>
    <definedName name="Eu_mesmo">ListasAuxiliares!$G$2:$G$9</definedName>
    <definedName name="Eu_mesmo_O1">ListasAuxiliares!$AV$2:$AV$6</definedName>
    <definedName name="Eu_mesmo_O2">ListasAuxiliares!$AW$2:$AW$6</definedName>
    <definedName name="Eu_mesmo_O3">ListasAuxiliares!$AX$2:$AX$6</definedName>
    <definedName name="Eu_mesmo_O4">ListasAuxiliares!$AY$2:$AY$6</definedName>
    <definedName name="Eu_mesmo_O5">ListasAuxiliares!$AZ$2:$AZ$6</definedName>
    <definedName name="Eu_mesmo_O6">ListasAuxiliares!$BA$2:$BA$6</definedName>
    <definedName name="Eu_mesmo_O7">ListasAuxiliares!$BB$2:$BB$6</definedName>
    <definedName name="Eu_mesmo_O8">ListasAuxiliares!$BC$2:$BC$6</definedName>
    <definedName name="Familia">ListasAuxiliares!$B$2:$B$9</definedName>
    <definedName name="Família_O1">ListasAuxiliares!$H$2:$H$6</definedName>
    <definedName name="Família_O2">ListasAuxiliares!$I$2:$I$6</definedName>
    <definedName name="Família_O3">ListasAuxiliares!$J$2:$J$6</definedName>
    <definedName name="Família_O4">ListasAuxiliares!$K$2:$K$6</definedName>
    <definedName name="Família_O5">ListasAuxiliares!$L$2:$L$6</definedName>
    <definedName name="Família_O6">ListasAuxiliares!$M$2:$M$6</definedName>
    <definedName name="Família_O7">ListasAuxiliares!$N$2:$N$6</definedName>
    <definedName name="Igreja">ListasAuxiliares!$C$2:$C$9</definedName>
    <definedName name="Igreja_O1">ListasAuxiliares!$P$2:$P$6</definedName>
    <definedName name="Igreja_O2">ListasAuxiliares!$Q$2:$Q$6</definedName>
    <definedName name="Igreja_O3">ListasAuxiliares!$R$2:$R$6</definedName>
    <definedName name="Igreja_O4">ListasAuxiliares!$S$2:$S$6</definedName>
    <definedName name="Igreja_O5">ListasAuxiliares!$T$2:$T$6</definedName>
    <definedName name="Igreja_O6">ListasAuxiliares!$U$2:$U$6</definedName>
    <definedName name="Igreja_O7">ListasAuxiliares!$V$2:$V$6</definedName>
    <definedName name="Igreja_O8">ListasAuxiliares!$W$2:$W$6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Perguntar como foi o dia deles e escutar com atenção.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Fazer perguntas sobre suas histórias e experiências de vida.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Evitar respostas curtas ou monossilábicas durante as conversas.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Agradecer quando eles me ouvirem ou me aconselharem.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Arrumar minha cama todos os dias sem que precisem pedir.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Lavar a louça ou ajudar na limpeza após as refeições.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Criar um quadro de tarefas semanais com meus pais.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Ajudar na organização da casa antes do sábado.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Me oferecer para ajudar em algo nos dias mais corridos da família.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Planejar uma noite em família com jogos ou filme por semana.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Tomar café da manhã junto pelo menos 2 vezes por semana.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Fazer um almoço especial com a família no fim de semana.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Propor uma caminhada ou passeio juntos.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Ficar presente nos momentos familiares sem me isolar.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Contar até 10 antes de responder com raiva ou impaciência.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Sair de perto quando perceber que posso perder a calma.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Orar pedindo paciência antes de lidar com discussões.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Focar no lado positivo dos meus irmãos ou parentes.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Conversar calmamente após momentos de desentendimento.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Dizer “obrigado” sempre que alguém fizer algo por mim.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Escrever bilhetes de carinho e deixar pela casa.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Orar agradecendo pela minha família.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Fazer elogios sinceros a alguém da família toda semana.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Preparar algo especial para um membro da família como surpresa.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Respirar fundo e contar até 10 antes de entrar numa discussão.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Evitar gritar ou levantar a voz, mesmo quando estiver certo.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Ficar em silêncio por alguns minutos antes de responder algo tenso.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Sair do ambiente e voltar depois, se for necessário me acalmar.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Pedir desculpas quando eu exagerar em alguma resposta.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Orar em voz alta com minha família pelo menos uma vez por semana.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Sugerir um momento de louvor juntos aos sábados.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Compartilhar um versículo ou reflexão nos cultos familiares.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Orar pelo nome de cada membro da família durante a semana.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Ajudar a organizar o culto familiar semanal.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Anotar os horários combinados para evitar atrasos.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Evitar discussões sobre regras, buscando diálogo com respeito.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Demonstrar responsabilidade em compromissos familiares.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Planejar minha rotina para evitar esquecer combinados.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Evitar usar o celular fora do horário permitido pela família.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Separar minha roupa e bíblia com antecedência para o culto.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Dormir mais cedo no sábado para acordar disposto.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Evitar compromissos que me impeçam de ir à igreja.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Anotar mensagens ou aprendizados do culto.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Convidar alguém para ir comigo quando possível.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Participar das reuniões do ministério de jovens.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Contribuir com ideias para as programações.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Se oferecer para ajudar nos eventos.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Evitar atrasos e faltas sem aviso.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Orar pelo grupo antes dos encontros.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Descobrir em que área posso servir melhor.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Conversar com o líder para me voluntariar.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Ir aos ensaios e reuniões com regularidade.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Realizar as tarefas com alegria e pontualidade.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Trabalhar em equipe com respeito e humildade.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Criar o hábito de leitura bíblica pela manhã.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Escolher um plano de leitura diário.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Anotar versículos que tocam meu coração.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Separar um lugar tranquilo para orar diariamente.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Evitar distrações durante a leitura e oração.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Falar de Deus naturalmente com os amigos.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Compartilhar um verso nas redes sociais.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Entregar folhetos ou convites da igreja.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Dar bom exemplo nos meus comportamentos.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Responder dúvidas com paciência e amor.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Dar boas-vindas a quem está visitando.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Sentar com visitantes para incluí-los.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Apresentar a igreja e outras pessoas.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Convidar o visitante para voltar.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Perguntar como posso orar por ele(a).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Chegar com 10 minutos de antecedência.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Anotar meus compromissos na igreja.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Evitar marcar outras atividades no mesmo horário.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Confirmar presença nas atividades com antecedência.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Ser exemplo de responsabilidade no grupo.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Agendar conversas com líderes da igreja.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Ouvir conselhos sem resistência.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Perguntar como posso melhorar espiritualmente.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Ser transparente sobre dúvidas ou lutas pessoais.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Aceitar correções com humildade.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Usar agenda ou app para marcar provas e prazos.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Separar 1h por dia para revisar conteúdos.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Organizar meu material e cadernos.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Criar um cronograma de estudos por matéria.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Estudar em local sem distrações.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Levantar a mão para responder ao menos uma vez por aula.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Fazer perguntas sempre que tiver dúvida.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Participar das atividades em grupo com dedicação.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Anotar os conteúdos explicados pelo professor.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Evitar conversas paralelas em sala de aula.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Cumprir as regras da escola com atenção.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Respeitar o tempo de fala do professor.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Evitar discussões ou provocações com colegas.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Ser pontual na entrada e troca de aulas.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Manter minha postura adequada em sala.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Falar com o professor quando não entender algo.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Procurar um colega para me ajudar nos estudos.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Participar de grupos de reforço, se houver.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Pedir ajuda aos pais ou responsáveis.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Aceitar que preciso melhorar e agir para isso.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Identificar minha maior dificuldade escolar.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Fazer exercícios extras dessa disciplina.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Assistir vídeos educativos sobre o tema.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Pedir explicações adicionais ao professor.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Dedicar mais tempo no meu plano de estudos.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Evitar falar mal de professores ou colegas.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Obedecer instruções sem reclamar.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Ajudar colegas em dificuldades sem zombar.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Ser gentil ao pedir ou oferecer ajuda.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Fazer a minha parte sem esperar elogios.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Deixar o celular no modo silencioso durante as aulas.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Guardar o celular sem ficar conferindo mensagens.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Manter o foco no que o professor está explicando.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Ignorar distrações de colegas durante o estudo.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Evitar brincadeiras que atrapalhem os outros.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Listar os conteúdos de cada disciplina.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Distribuir os conteúdos ao longo da semana.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Definir metas diárias e semanais.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Revisar o plano a cada domingo.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Adaptar o cronograma conforme minha evolução.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Entrar em contato com quem me apoia de verdade.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Agradecer os amigos que estão sempre por perto.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Investir tempo com os amigos que me edificam.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Evitar amizades que me afastam de Deus.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Manter distância de quem só aparece em festas.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Perguntar como o amigo está de verdade.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Estar disponível para ouvir sem julgar.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Mandar uma mensagem de apoio sincero.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Ajudar em tarefas ou momentos difíceis.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Orar com e por ele em situações difíceis.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Evitar dar conselhos sem escutar tudo antes.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Falar com sabedoria e sinceridade.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Dar conselhos baseados na Bíblia e no amor.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Ser paciente quando o amigo não seguir o conselho.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Orar antes de aconselhar alguém.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Enviar uma mensagem para um amigo antigo.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Marcar um encontro ou chamada de vídeo.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Relembrar momentos bons juntos.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Mostrar que ele(a) ainda é importante para mim.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Criar um momento novo de conexão.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Evitar falar mal de quem não está presente.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Mudar de assunto quando começarem fofocas.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Repreender com carinho quando necessário.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Evitar espalhar algo que ouvi sem certeza.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Ficar em silêncio ao invés de julgar.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Convidar um colega excluído para se juntar a mim.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Fazer perguntas gentis para incluí-lo(a).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Apresentá-lo(a) ao grupo com simpatia.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Estar ao lado dele(a) em momentos desconfortáveis.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Evitar apelidos ou piadas de exclusão.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Escolher amizades que respeitam meus valores.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Ficar atento aos sinais de amizade tóxica.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Valorizar quem me incentiva a crescer.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Orar pedindo a Deus boas amizades.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Não abrir mão de meus princípios para agradar.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Criar uma lista de amigos para orar por eles.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Interceder por um amigo específico toda semana.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Orar antes de conversar com um amigo em crise.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Orar agradecendo pelos bons amigos que tenho.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Chamar um amigo para orarmos juntos.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Participar de mutirões ou campanhas locais.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Separar roupas ou alimentos para doar.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Me envolver em projetos sociais da igreja ou escola.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Oferecer meu tempo em ações voluntárias.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Fazer parte de um grupo que ajuda outras pessoas.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Evitar jogar lixo na rua.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Plantar algo no meu bairro ou escola.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Evitar desperdício de água e energia.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Falar com respeito em ambientes públicos.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Dar exemplo de cuidado com o meio ambiente.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Tratar todos com educação, mesmo os diferentes.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Evitar deboches ou piadas ofensivas.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Ouvir com atenção ideias diferentes da minha.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Respeitar quem tem outra fé ou opinião.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Promover a paz, não o conflito.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Cumprir horários de silêncio no prédio ou bairro.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Respeitar regras em espaços públicos.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Ajudar a manter a ordem em filas e eventos.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Participar das decisões do bairro, quando possível.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Ser exemplo de cidadania no dia a dia.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Dar bom dia aos vizinhos com gentileza.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Ajudar vizinhos com sacolas ou tarefas simples.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Evitar barulhos excessivos em casa.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Oferecer ajuda em pequenas emergências.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Ser respeitoso com todos no convívio local.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Ajudar idosos a atravessar a rua ou carregar sacolas.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Ceder lugar no transporte público.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Brincar com crianças da vizinhança com respeito.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Evitar expor ou debochar de idosos/crianças.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Cumprimentar com alegria os mais velhos.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Evitar brigas e comentários agressivos online.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Pensar antes de publicar algo nas redes.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Repostar conteúdo que ajude ou edifique alguém.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Não alimentar discussões inúteis em grupos.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Usar as redes para espalhar valores positivos.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Demonstrar fé nas atitudes, não só em palavras.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Evitar comportamentos que envergonham minha fé.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Ser honesto, mesmo quando ninguém está vendo.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Mostrar respeito, gentileza e humildade com todos.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Ser luz onde estiver, como Jesus ensinou.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Listar 5 qualidades minhas e agradecer a Deus.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Pedir feedback sincero de alguém de confiança.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Evitar me comparar com outras pessoas.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Cuidar da minha autoestima com bons hábitos.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Escrever metas para meu desenvolvimento pessoal.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Beber mais água e dormir bem todos os dias.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Evitar exageros em doces e fast food.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Fazer alguma atividade física toda semana.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Cuidar da higiene pessoal diariamente.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Evitar dormir muito tarde sem necessidade.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Definir horários para uso de celular/redes sociais.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Usar apps de controle de tempo no celular.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Desligar notificações durante o estudo ou culto.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Evitar olhar o celular logo ao acordar.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Ficar 1h por dia sem tecnologia, focando em mim.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Nomear o que estou sentindo ao invés de reprimir.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Falar com alguém de confiança sobre o que sinto.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Orar e pedir a Deus força para lidar com emoções.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Escrever em um diário quando estiver confuso.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Aprender a aceitar minhas falhas sem culpa.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Dormir 8h por noite com rotina de horário.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Trocar refrigerantes por suco natural.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Fazer 3 refeições saudáveis por dia.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Evitar telas antes de dormir.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Começar o dia com um momento de oração e água.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Ter um tempo diário de oração e leitura bíblica.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Anotar os aprendizados espirituais da semana.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Participar de um grupo de discipulado ou célula.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Praticar o perdão e a gratidão.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Colocar Deus em primeiro lugar nos meus planos.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Agradecer a Deus por quem eu sou.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Desinstalar apps que me causam comparação.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Evitar seguir perfis que geram inveja ou tristeza.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Focar no meu crescimento e não na aparência alheia.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Reconhecer minhas conquistas, por menores que sejam.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Escrever onde quero estar em 1, 5 e 10 anos.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Dividir minhas metas em passos menores.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Compartilhar meu plano com um mentor ou amigo.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Estabelecer prazos realistas para cada meta.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Igreja</t>
        </is>
      </c>
      <c r="B2" t="inlineStr">
        <is>
          <t>Apoiar os novos membros e visitantes</t>
        </is>
      </c>
      <c r="D2" s="2" t="n">
        <v>45853</v>
      </c>
      <c r="E2" t="inlineStr">
        <is>
          <t>A01O01E01</t>
        </is>
      </c>
      <c r="H2" t="n">
        <v>0</v>
      </c>
      <c r="I2">
        <f>PROCV(B2,ListasAuxiliares!${$2:${$100, -1, FALSO)</f>
        <v/>
      </c>
    </row>
    <row r="3">
      <c r="I3">
        <f>PROCV(B3,ListasAuxiliares!${$2:${$100, -1, FALSO)</f>
        <v/>
      </c>
    </row>
    <row r="4">
      <c r="I4">
        <f>PROCV(B4,ListasAuxiliares!${$2:${$100, -1, FALSO)</f>
        <v/>
      </c>
    </row>
    <row r="5">
      <c r="I5">
        <f>PROCV(B5,ListasAuxiliares!${$2:${$100, -1, FALSO)</f>
        <v/>
      </c>
    </row>
    <row r="6">
      <c r="I6">
        <f>PROCV(B6,ListasAuxiliares!${$2:${$100, -1, FALSO)</f>
        <v/>
      </c>
    </row>
    <row r="7">
      <c r="I7">
        <f>PROCV(B7,ListasAuxiliares!${$2:${$100, -1, FALSO)</f>
        <v/>
      </c>
    </row>
    <row r="8">
      <c r="I8">
        <f>PROCV(B8,ListasAuxiliares!${$2:${$100, -1, FALSO)</f>
        <v/>
      </c>
    </row>
    <row r="9">
      <c r="I9">
        <f>PROCV(B9,ListasAuxiliares!${$2:${$100, -1, FALSO)</f>
        <v/>
      </c>
    </row>
    <row r="10">
      <c r="I10">
        <f>PROCV(B10,ListasAuxiliares!${$2:${$100, -1, FALSO)</f>
        <v/>
      </c>
    </row>
    <row r="11">
      <c r="I11">
        <f>PROCV(B11,ListasAuxiliares!${$2:${$100, -1, FALSO)</f>
        <v/>
      </c>
    </row>
    <row r="12">
      <c r="I12">
        <f>PROCV(B12,ListasAuxiliares!${$2:${$100, -1, FALSO)</f>
        <v/>
      </c>
    </row>
    <row r="13">
      <c r="I13">
        <f>PROCV(B13,ListasAuxiliares!${$2:${$100, -1, FALSO)</f>
        <v/>
      </c>
    </row>
    <row r="14">
      <c r="I14">
        <f>PROCV(B14,ListasAuxiliares!${$2:${$100, -1, FALSO)</f>
        <v/>
      </c>
    </row>
    <row r="15">
      <c r="I15">
        <f>PROCV(B15,ListasAuxiliares!${$2:${$100, -1, FALSO)</f>
        <v/>
      </c>
    </row>
    <row r="16">
      <c r="I16">
        <f>PROCV(B16,ListasAuxiliares!${$2:${$100, -1, FALSO)</f>
        <v/>
      </c>
    </row>
    <row r="17">
      <c r="I17">
        <f>PROCV(B17,ListasAuxiliares!${$2:${$100, -1, FALSO)</f>
        <v/>
      </c>
    </row>
    <row r="18">
      <c r="I18">
        <f>PROCV(B18,ListasAuxiliares!${$2:${$100, -1, FALSO)</f>
        <v/>
      </c>
    </row>
    <row r="19">
      <c r="I19">
        <f>PROCV(B19,ListasAuxiliares!${$2:${$100, -1, FALSO)</f>
        <v/>
      </c>
    </row>
    <row r="20">
      <c r="I20">
        <f>PROCV(B20,ListasAuxiliares!${$2:${$100, -1, FALSO)</f>
        <v/>
      </c>
    </row>
    <row r="21">
      <c r="I21">
        <f>PROCV(B21,ListasAuxiliares!${$2:${$100, -1, FALSO)</f>
        <v/>
      </c>
    </row>
    <row r="22">
      <c r="I22">
        <f>PROCV(B22,ListasAuxiliares!${$2:${$100, -1, FALSO)</f>
        <v/>
      </c>
    </row>
    <row r="23">
      <c r="I23">
        <f>PROCV(B23,ListasAuxiliares!${$2:${$100, -1, FALSO)</f>
        <v/>
      </c>
    </row>
    <row r="24">
      <c r="I24">
        <f>PROCV(B24,ListasAuxiliares!${$2:${$100, -1, FALSO)</f>
        <v/>
      </c>
    </row>
    <row r="25">
      <c r="I25">
        <f>PROCV(B25,ListasAuxiliares!${$2:${$100, -1, FALSO)</f>
        <v/>
      </c>
    </row>
    <row r="26">
      <c r="I26">
        <f>PROCV(B26,ListasAuxiliares!${$2:${$100, -1, FALSO)</f>
        <v/>
      </c>
    </row>
    <row r="27">
      <c r="I27">
        <f>PROCV(B27,ListasAuxiliares!${$2:${$100, -1, FALSO)</f>
        <v/>
      </c>
    </row>
    <row r="28">
      <c r="I28">
        <f>PROCV(B28,ListasAuxiliares!${$2:${$100, -1, FALSO)</f>
        <v/>
      </c>
    </row>
    <row r="29">
      <c r="I29">
        <f>PROCV(B29,ListasAuxiliares!${$2:${$100, -1, FALSO)</f>
        <v/>
      </c>
    </row>
    <row r="30">
      <c r="I30">
        <f>PROCV(B30,ListasAuxiliares!${$2:${$100, -1, FALSO)</f>
        <v/>
      </c>
    </row>
    <row r="31">
      <c r="I31">
        <f>PROCV(B31,ListasAuxiliares!${$2:${$100, -1, FALSO)</f>
        <v/>
      </c>
    </row>
    <row r="32">
      <c r="I32">
        <f>PROCV(B32,ListasAuxiliares!${$2:${$100, -1, FALSO)</f>
        <v/>
      </c>
    </row>
    <row r="33">
      <c r="I33">
        <f>PROCV(B33,ListasAuxiliares!${$2:${$100, -1, FALSO)</f>
        <v/>
      </c>
    </row>
    <row r="34">
      <c r="I34">
        <f>PROCV(B34,ListasAuxiliares!${$2:${$100, -1, FALSO)</f>
        <v/>
      </c>
    </row>
    <row r="35">
      <c r="I35">
        <f>PROCV(B35,ListasAuxiliares!${$2:${$100, -1, FALSO)</f>
        <v/>
      </c>
    </row>
    <row r="36">
      <c r="I36">
        <f>PROCV(B36,ListasAuxiliares!${$2:${$100, -1, FALSO)</f>
        <v/>
      </c>
    </row>
    <row r="37">
      <c r="I37">
        <f>PROCV(B37,ListasAuxiliares!${$2:${$100, -1, FALSO)</f>
        <v/>
      </c>
    </row>
    <row r="38">
      <c r="I38">
        <f>PROCV(B38,ListasAuxiliares!${$2:${$100, -1, FALSO)</f>
        <v/>
      </c>
    </row>
    <row r="39">
      <c r="I39">
        <f>PROCV(B39,ListasAuxiliares!${$2:${$100, -1, FALSO)</f>
        <v/>
      </c>
    </row>
    <row r="40">
      <c r="I40">
        <f>PROCV(B40,ListasAuxiliares!${$2:${$100, -1, FALSO)</f>
        <v/>
      </c>
    </row>
    <row r="41">
      <c r="I41">
        <f>PROCV(B41,ListasAuxiliares!${$2:${$100, -1, FALSO)</f>
        <v/>
      </c>
    </row>
    <row r="42">
      <c r="I42">
        <f>PROCV(B42,ListasAuxiliares!${$2:${$100, -1, FALSO)</f>
        <v/>
      </c>
    </row>
    <row r="43">
      <c r="I43">
        <f>PROCV(B43,ListasAuxiliares!${$2:${$100, -1, FALSO)</f>
        <v/>
      </c>
    </row>
    <row r="44">
      <c r="I44">
        <f>PROCV(B44,ListasAuxiliares!${$2:${$100, -1, FALSO)</f>
        <v/>
      </c>
    </row>
    <row r="45">
      <c r="I45">
        <f>PROCV(B45,ListasAuxiliares!${$2:${$100, -1, FALSO)</f>
        <v/>
      </c>
    </row>
    <row r="46">
      <c r="I46">
        <f>PROCV(B46,ListasAuxiliares!${$2:${$100, -1, FALSO)</f>
        <v/>
      </c>
    </row>
    <row r="47">
      <c r="I47">
        <f>PROCV(B47,ListasAuxiliares!${$2:${$100, -1, FALSO)</f>
        <v/>
      </c>
    </row>
    <row r="48">
      <c r="I48">
        <f>PROCV(B48,ListasAuxiliares!${$2:${$100, -1, FALSO)</f>
        <v/>
      </c>
    </row>
    <row r="49">
      <c r="I49">
        <f>PROCV(B49,ListasAuxiliares!${$2:${$100, -1, FALSO)</f>
        <v/>
      </c>
    </row>
    <row r="50">
      <c r="I50">
        <f>PROCV(B50,ListasAuxiliares!${$2:${$100, -1, FALSO)</f>
        <v/>
      </c>
    </row>
    <row r="51">
      <c r="I51">
        <f>PROCV(B51,ListasAuxiliares!${$2:${$100, -1, FALSO)</f>
        <v/>
      </c>
    </row>
    <row r="52">
      <c r="I52">
        <f>PROCV(B52,ListasAuxiliares!${$2:${$100, -1, FALSO)</f>
        <v/>
      </c>
    </row>
    <row r="53">
      <c r="I53">
        <f>PROCV(B53,ListasAuxiliares!${$2:${$100, -1, FALSO)</f>
        <v/>
      </c>
    </row>
    <row r="54">
      <c r="I54">
        <f>PROCV(B54,ListasAuxiliares!${$2:${$100, -1, FALSO)</f>
        <v/>
      </c>
    </row>
    <row r="55">
      <c r="I55">
        <f>PROCV(B55,ListasAuxiliares!${$2:${$100, -1, FALSO)</f>
        <v/>
      </c>
    </row>
    <row r="56">
      <c r="I56">
        <f>PROCV(B56,ListasAuxiliares!${$2:${$100, -1, FALSO)</f>
        <v/>
      </c>
    </row>
    <row r="57">
      <c r="I57">
        <f>PROCV(B57,ListasAuxiliares!${$2:${$100, -1, FALSO)</f>
        <v/>
      </c>
    </row>
    <row r="58">
      <c r="I58">
        <f>PROCV(B58,ListasAuxiliares!${$2:${$100, -1, FALSO)</f>
        <v/>
      </c>
    </row>
    <row r="59">
      <c r="I59">
        <f>PROCV(B59,ListasAuxiliares!${$2:${$100, -1, FALSO)</f>
        <v/>
      </c>
    </row>
    <row r="60">
      <c r="I60">
        <f>PROCV(B60,ListasAuxiliares!${$2:${$100, -1, FALSO)</f>
        <v/>
      </c>
    </row>
    <row r="61">
      <c r="I61">
        <f>PROCV(B61,ListasAuxiliares!${$2:${$100, -1, FALSO)</f>
        <v/>
      </c>
    </row>
    <row r="62">
      <c r="I62">
        <f>PROCV(B62,ListasAuxiliares!${$2:${$100, -1, FALSO)</f>
        <v/>
      </c>
    </row>
    <row r="63">
      <c r="I63">
        <f>PROCV(B63,ListasAuxiliares!${$2:${$100, -1, FALSO)</f>
        <v/>
      </c>
    </row>
    <row r="64">
      <c r="I64">
        <f>PROCV(B64,ListasAuxiliares!${$2:${$100, -1, FALSO)</f>
        <v/>
      </c>
    </row>
    <row r="65">
      <c r="I65">
        <f>PROCV(B65,ListasAuxiliares!${$2:${$100, -1, FALSO)</f>
        <v/>
      </c>
    </row>
    <row r="66">
      <c r="I66">
        <f>PROCV(B66,ListasAuxiliares!${$2:${$100, -1, FALSO)</f>
        <v/>
      </c>
    </row>
    <row r="67">
      <c r="I67">
        <f>PROCV(B67,ListasAuxiliares!${$2:${$100, -1, FALSO)</f>
        <v/>
      </c>
    </row>
    <row r="68">
      <c r="I68">
        <f>PROCV(B68,ListasAuxiliares!${$2:${$100, -1, FALSO)</f>
        <v/>
      </c>
    </row>
    <row r="69">
      <c r="I69">
        <f>PROCV(B69,ListasAuxiliares!${$2:${$100, -1, FALSO)</f>
        <v/>
      </c>
    </row>
    <row r="70">
      <c r="I70">
        <f>PROCV(B70,ListasAuxiliares!${$2:${$100, -1, FALSO)</f>
        <v/>
      </c>
    </row>
    <row r="71">
      <c r="I71">
        <f>PROCV(B71,ListasAuxiliares!${$2:${$100, -1, FALSO)</f>
        <v/>
      </c>
    </row>
    <row r="72">
      <c r="I72">
        <f>PROCV(B72,ListasAuxiliares!${$2:${$100, -1, FALSO)</f>
        <v/>
      </c>
    </row>
    <row r="73">
      <c r="I73">
        <f>PROCV(B73,ListasAuxiliares!${$2:${$100, -1, FALSO)</f>
        <v/>
      </c>
    </row>
    <row r="74">
      <c r="I74">
        <f>PROCV(B74,ListasAuxiliares!${$2:${$100, -1, FALSO)</f>
        <v/>
      </c>
    </row>
    <row r="75">
      <c r="I75">
        <f>PROCV(B75,ListasAuxiliares!${$2:${$100, -1, FALSO)</f>
        <v/>
      </c>
    </row>
    <row r="76">
      <c r="I76">
        <f>PROCV(B76,ListasAuxiliares!${$2:${$100, -1, FALSO)</f>
        <v/>
      </c>
    </row>
    <row r="77">
      <c r="I77">
        <f>PROCV(B77,ListasAuxiliares!${$2:${$100, -1, FALSO)</f>
        <v/>
      </c>
    </row>
    <row r="78">
      <c r="I78">
        <f>PROCV(B78,ListasAuxiliares!${$2:${$100, -1, FALSO)</f>
        <v/>
      </c>
    </row>
    <row r="79">
      <c r="I79">
        <f>PROCV(B79,ListasAuxiliares!${$2:${$100, -1, FALSO)</f>
        <v/>
      </c>
    </row>
    <row r="80">
      <c r="I80">
        <f>PROCV(B80,ListasAuxiliares!${$2:${$100, -1, FALSO)</f>
        <v/>
      </c>
    </row>
    <row r="81">
      <c r="I81">
        <f>PROCV(B81,ListasAuxiliares!${$2:${$100, -1, FALSO)</f>
        <v/>
      </c>
    </row>
    <row r="82">
      <c r="I82">
        <f>PROCV(B82,ListasAuxiliares!${$2:${$100, -1, FALSO)</f>
        <v/>
      </c>
    </row>
    <row r="83">
      <c r="I83">
        <f>PROCV(B83,ListasAuxiliares!${$2:${$100, -1, FALSO)</f>
        <v/>
      </c>
    </row>
    <row r="84">
      <c r="I84">
        <f>PROCV(B84,ListasAuxiliares!${$2:${$100, -1, FALSO)</f>
        <v/>
      </c>
    </row>
    <row r="85">
      <c r="I85">
        <f>PROCV(B85,ListasAuxiliares!${$2:${$100, -1, FALSO)</f>
        <v/>
      </c>
    </row>
    <row r="86">
      <c r="I86">
        <f>PROCV(B86,ListasAuxiliares!${$2:${$100, -1, FALSO)</f>
        <v/>
      </c>
    </row>
    <row r="87">
      <c r="I87">
        <f>PROCV(B87,ListasAuxiliares!${$2:${$100, -1, FALSO)</f>
        <v/>
      </c>
    </row>
    <row r="88">
      <c r="I88">
        <f>PROCV(B88,ListasAuxiliares!${$2:${$100, -1, FALSO)</f>
        <v/>
      </c>
    </row>
    <row r="89">
      <c r="I89">
        <f>PROCV(B89,ListasAuxiliares!${$2:${$100, -1, FALSO)</f>
        <v/>
      </c>
    </row>
    <row r="90">
      <c r="I90">
        <f>PROCV(B90,ListasAuxiliares!${$2:${$100, -1, FALSO)</f>
        <v/>
      </c>
    </row>
    <row r="91">
      <c r="I91">
        <f>PROCV(B91,ListasAuxiliares!${$2:${$100, -1, FALSO)</f>
        <v/>
      </c>
    </row>
    <row r="92">
      <c r="I92">
        <f>PROCV(B92,ListasAuxiliares!${$2:${$100, -1, FALSO)</f>
        <v/>
      </c>
    </row>
    <row r="93">
      <c r="I93">
        <f>PROCV(B93,ListasAuxiliares!${$2:${$100, -1, FALSO)</f>
        <v/>
      </c>
    </row>
    <row r="94">
      <c r="I94">
        <f>PROCV(B94,ListasAuxiliares!${$2:${$100, -1, FALSO)</f>
        <v/>
      </c>
    </row>
    <row r="95">
      <c r="I95">
        <f>PROCV(B95,ListasAuxiliares!${$2:${$100, -1, FALSO)</f>
        <v/>
      </c>
    </row>
    <row r="96">
      <c r="I96">
        <f>PROCV(B96,ListasAuxiliares!${$2:${$100, -1, FALSO)</f>
        <v/>
      </c>
    </row>
    <row r="97">
      <c r="I97">
        <f>PROCV(B97,ListasAuxiliares!${$2:${$100, -1, FALSO)</f>
        <v/>
      </c>
    </row>
    <row r="98">
      <c r="I98">
        <f>PROCV(B98,ListasAuxiliares!${$2:${$100, -1, FALSO)</f>
        <v/>
      </c>
    </row>
    <row r="99">
      <c r="I99">
        <f>PROCV(B99,ListasAuxiliares!${$2:${$100, -1, FALSO)</f>
        <v/>
      </c>
    </row>
    <row r="100">
      <c r="I100">
        <f>PROCV(B100,ListasAuxiliares!${$2:${$100, -1, FALSO)</f>
        <v/>
      </c>
    </row>
  </sheetData>
  <dataValidations disablePrompts="1" count="1">
    <dataValidation sqref="B2:B200" showErrorMessage="1" showInputMessage="1" allowBlank="1" type="list">
      <formula1>INDIRECT(A2)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49"/>
  <sheetViews>
    <sheetView workbookViewId="0">
      <selection activeCell="B2" sqref="B2"/>
    </sheetView>
  </sheetViews>
  <sheetFormatPr baseColWidth="8" defaultRowHeight="15"/>
  <cols>
    <col width="13.140625" customWidth="1" min="1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Amigos</t>
        </is>
      </c>
      <c r="F1" t="inlineStr">
        <is>
          <t>Comunidade</t>
        </is>
      </c>
      <c r="G1" t="inlineStr">
        <is>
          <t>Eu mesmo</t>
        </is>
      </c>
      <c r="H1" t="inlineStr">
        <is>
          <t>Família_O1</t>
        </is>
      </c>
      <c r="I1" t="inlineStr">
        <is>
          <t>Família_O2</t>
        </is>
      </c>
      <c r="J1" t="inlineStr">
        <is>
          <t>Família_O3</t>
        </is>
      </c>
      <c r="K1" t="inlineStr">
        <is>
          <t>Família_O4</t>
        </is>
      </c>
      <c r="L1" t="inlineStr">
        <is>
          <t>Família_O5</t>
        </is>
      </c>
      <c r="M1" t="inlineStr">
        <is>
          <t>Família_O6</t>
        </is>
      </c>
      <c r="N1" t="inlineStr">
        <is>
          <t>Família_O7</t>
        </is>
      </c>
      <c r="O1" t="inlineStr">
        <is>
          <t>Família_O8</t>
        </is>
      </c>
      <c r="P1" t="inlineStr">
        <is>
          <t>Igreja_O1</t>
        </is>
      </c>
      <c r="Q1" t="inlineStr">
        <is>
          <t>Igreja_O2</t>
        </is>
      </c>
      <c r="R1" t="inlineStr">
        <is>
          <t>Igreja_O3</t>
        </is>
      </c>
      <c r="S1" t="inlineStr">
        <is>
          <t>Igreja_O4</t>
        </is>
      </c>
      <c r="T1" t="inlineStr">
        <is>
          <t>Igreja_O5</t>
        </is>
      </c>
      <c r="U1" t="inlineStr">
        <is>
          <t>Igreja_O6</t>
        </is>
      </c>
      <c r="V1" t="inlineStr">
        <is>
          <t>Igreja_O7</t>
        </is>
      </c>
      <c r="W1" t="inlineStr">
        <is>
          <t>Igreja_O8</t>
        </is>
      </c>
      <c r="X1" t="inlineStr">
        <is>
          <t>Escola_O1</t>
        </is>
      </c>
      <c r="Y1" t="inlineStr">
        <is>
          <t>Escola_O2</t>
        </is>
      </c>
      <c r="Z1" t="inlineStr">
        <is>
          <t>Escola_O3</t>
        </is>
      </c>
      <c r="AA1" t="inlineStr">
        <is>
          <t>Escola_O4</t>
        </is>
      </c>
      <c r="AB1" t="inlineStr">
        <is>
          <t>Escola_O5</t>
        </is>
      </c>
      <c r="AC1" t="inlineStr">
        <is>
          <t>Escola_O6</t>
        </is>
      </c>
      <c r="AD1" t="inlineStr">
        <is>
          <t>Escola_O7</t>
        </is>
      </c>
      <c r="AE1" t="inlineStr">
        <is>
          <t>Escola_O8</t>
        </is>
      </c>
      <c r="AF1" t="inlineStr">
        <is>
          <t>Amigos_O1</t>
        </is>
      </c>
      <c r="AG1" t="inlineStr">
        <is>
          <t>Amigos_O2</t>
        </is>
      </c>
      <c r="AH1" t="inlineStr">
        <is>
          <t>Amigos_O3</t>
        </is>
      </c>
      <c r="AI1" t="inlineStr">
        <is>
          <t>Amigos_O4</t>
        </is>
      </c>
      <c r="AJ1" t="inlineStr">
        <is>
          <t>Amigos_O5</t>
        </is>
      </c>
      <c r="AK1" t="inlineStr">
        <is>
          <t>Amigos_O6</t>
        </is>
      </c>
      <c r="AL1" t="inlineStr">
        <is>
          <t>Amigos_O7</t>
        </is>
      </c>
      <c r="AM1" t="inlineStr">
        <is>
          <t>Amigos_O8</t>
        </is>
      </c>
      <c r="AN1" t="inlineStr">
        <is>
          <t>Comunidade_O1</t>
        </is>
      </c>
      <c r="AO1" t="inlineStr">
        <is>
          <t>Comunidade_O2</t>
        </is>
      </c>
      <c r="AP1" t="inlineStr">
        <is>
          <t>Comunidade_O3</t>
        </is>
      </c>
      <c r="AQ1" t="inlineStr">
        <is>
          <t>Comunidade_O4</t>
        </is>
      </c>
      <c r="AR1" t="inlineStr">
        <is>
          <t>Comunidade_O5</t>
        </is>
      </c>
      <c r="AS1" t="inlineStr">
        <is>
          <t>Comunidade_O6</t>
        </is>
      </c>
      <c r="AT1" t="inlineStr">
        <is>
          <t>Comunidade_O7</t>
        </is>
      </c>
      <c r="AU1" t="inlineStr">
        <is>
          <t>Comunidade_O8</t>
        </is>
      </c>
      <c r="AV1" t="inlineStr">
        <is>
          <t>Eu mesmo_O1</t>
        </is>
      </c>
      <c r="AW1" t="inlineStr">
        <is>
          <t>Eu mesmo_O2</t>
        </is>
      </c>
      <c r="AX1" t="inlineStr">
        <is>
          <t>Eu mesmo_O3</t>
        </is>
      </c>
      <c r="AY1" t="inlineStr">
        <is>
          <t>Eu mesmo_O4</t>
        </is>
      </c>
      <c r="AZ1" t="inlineStr">
        <is>
          <t>Eu mesmo_O5</t>
        </is>
      </c>
      <c r="BA1" t="inlineStr">
        <is>
          <t>Eu mesmo_O6</t>
        </is>
      </c>
      <c r="BB1" t="inlineStr">
        <is>
          <t>Eu mesmo_O7</t>
        </is>
      </c>
      <c r="BC1" t="inlineStr">
        <is>
          <t>Eu mesmo_O8</t>
        </is>
      </c>
      <c r="BE1" t="inlineStr">
        <is>
          <t>Codigo</t>
        </is>
      </c>
      <c r="BF1" t="inlineStr">
        <is>
          <t>Objetivo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Valorizar os verdadeiros amigos</t>
        </is>
      </c>
      <c r="F2" t="inlineStr">
        <is>
          <t>Participar de ações sociais ou voluntariado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  <c r="BE2" t="inlineStr">
        <is>
          <t>Família_01</t>
        </is>
      </c>
      <c r="BF2" t="inlineStr">
        <is>
          <t>Melhorar a comunicação com meus pais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Ser mais presente nos momentos difíceis</t>
        </is>
      </c>
      <c r="F3" t="inlineStr">
        <is>
          <t>Cuidar do ambiente ao meu redor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  <c r="BE3" t="inlineStr">
        <is>
          <t>Família_02</t>
        </is>
      </c>
      <c r="BF3" t="inlineStr">
        <is>
          <t>Ajudar nas tarefas de casa com regularidade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Dar bons conselhos quando for procurado</t>
        </is>
      </c>
      <c r="F4" t="inlineStr">
        <is>
          <t>Ser respeitoso com todos, mesmo os diferentes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  <c r="BE4" t="inlineStr">
        <is>
          <t>Família_03</t>
        </is>
      </c>
      <c r="BF4" t="inlineStr">
        <is>
          <t>Passar tempo de qualidade com minha família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Manter contato com amigos antigos</t>
        </is>
      </c>
      <c r="F5" t="inlineStr">
        <is>
          <t>Cumprir regras e responsabilidades públicas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  <c r="BE5" t="inlineStr">
        <is>
          <t>Família_04</t>
        </is>
      </c>
      <c r="BF5" t="inlineStr">
        <is>
          <t>Ser mais paciente com meus irmãos ou parentes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Evitar fofocas e julgamentos</t>
        </is>
      </c>
      <c r="F6" t="inlineStr">
        <is>
          <t>Tratar bem os vizinhos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  <c r="BE6" t="inlineStr">
        <is>
          <t>Família_05</t>
        </is>
      </c>
      <c r="BF6" t="inlineStr">
        <is>
          <t>Expressar gratidão e carinho dentro de casa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Incluir colegas que ficam isolados</t>
        </is>
      </c>
      <c r="F7" t="inlineStr">
        <is>
          <t>Ajudar idosos ou crianças quando possível</t>
        </is>
      </c>
      <c r="G7" t="inlineStr">
        <is>
          <t>Buscar crescimento espiritual</t>
        </is>
      </c>
      <c r="BE7" t="inlineStr">
        <is>
          <t>Família_06</t>
        </is>
      </c>
      <c r="BF7" t="inlineStr">
        <is>
          <t>Evitar discussões desnecessárias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Desenvolver amizades saudáveis</t>
        </is>
      </c>
      <c r="F8" t="inlineStr">
        <is>
          <t>Usar redes sociais com responsabilidade</t>
        </is>
      </c>
      <c r="G8" t="inlineStr">
        <is>
          <t>Evitar comparações e inveja</t>
        </is>
      </c>
      <c r="BE8" t="inlineStr">
        <is>
          <t>Família_07</t>
        </is>
      </c>
      <c r="BF8" t="inlineStr">
        <is>
          <t>Orar com minha família regularmente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por meus amigos regularmente</t>
        </is>
      </c>
      <c r="F9" t="inlineStr">
        <is>
          <t>Representar bem minha fé e meus valores</t>
        </is>
      </c>
      <c r="G9" t="inlineStr">
        <is>
          <t>Desenvolver um plano de vida com metas claras</t>
        </is>
      </c>
      <c r="BE9" t="inlineStr">
        <is>
          <t>Família_08</t>
        </is>
      </c>
      <c r="BF9" t="inlineStr">
        <is>
          <t>Respeitar os horários e regras do lar</t>
        </is>
      </c>
    </row>
    <row r="10">
      <c r="BE10" t="inlineStr">
        <is>
          <t>Igreja_01</t>
        </is>
      </c>
      <c r="BF10" t="inlineStr">
        <is>
          <t>Frequentar os cultos com regularidade</t>
        </is>
      </c>
    </row>
    <row r="11">
      <c r="BE11" t="inlineStr">
        <is>
          <t>Igreja_02</t>
        </is>
      </c>
      <c r="BF11" t="inlineStr">
        <is>
          <t>Participar ativamente do ministério de jovens</t>
        </is>
      </c>
    </row>
    <row r="12">
      <c r="BE12" t="inlineStr">
        <is>
          <t>Igreja_03</t>
        </is>
      </c>
      <c r="BF12" t="inlineStr">
        <is>
          <t>Servir em algum ministério da igreja</t>
        </is>
      </c>
    </row>
    <row r="13">
      <c r="BE13" t="inlineStr">
        <is>
          <t>Igreja_04</t>
        </is>
      </c>
      <c r="BF13" t="inlineStr">
        <is>
          <t>Orar e ler a Bíblia diariamente</t>
        </is>
      </c>
    </row>
    <row r="14">
      <c r="BE14" t="inlineStr">
        <is>
          <t>Igreja_05</t>
        </is>
      </c>
      <c r="BF14" t="inlineStr">
        <is>
          <t>Testemunhar minha fé com sabedoria</t>
        </is>
      </c>
    </row>
    <row r="15">
      <c r="BE15" t="inlineStr">
        <is>
          <t>Igreja_06</t>
        </is>
      </c>
      <c r="BF15" t="inlineStr">
        <is>
          <t>Apoiar os novos membros e visitantes</t>
        </is>
      </c>
    </row>
    <row r="16">
      <c r="BE16" t="inlineStr">
        <is>
          <t>Igreja_07</t>
        </is>
      </c>
      <c r="BF16" t="inlineStr">
        <is>
          <t>Ser pontual e comprometido nas atividades</t>
        </is>
      </c>
    </row>
    <row r="17">
      <c r="BE17" t="inlineStr">
        <is>
          <t>Igreja_08</t>
        </is>
      </c>
      <c r="BF17" t="inlineStr">
        <is>
          <t>Buscar conselhos com líderes espirituais</t>
        </is>
      </c>
    </row>
    <row r="18">
      <c r="BE18" t="inlineStr">
        <is>
          <t>Escola_01</t>
        </is>
      </c>
      <c r="BF18" t="inlineStr">
        <is>
          <t>Organizar melhor meus estudos e prazos</t>
        </is>
      </c>
    </row>
    <row r="19">
      <c r="BE19" t="inlineStr">
        <is>
          <t>Escola_02</t>
        </is>
      </c>
      <c r="BF19" t="inlineStr">
        <is>
          <t>Melhorar minha participação nas aulas</t>
        </is>
      </c>
    </row>
    <row r="20">
      <c r="BE20" t="inlineStr">
        <is>
          <t>Escola_03</t>
        </is>
      </c>
      <c r="BF20" t="inlineStr">
        <is>
          <t>Cuidar do meu comportamento escolar</t>
        </is>
      </c>
    </row>
    <row r="21">
      <c r="BE21" t="inlineStr">
        <is>
          <t>Escola_04</t>
        </is>
      </c>
      <c r="BF21" t="inlineStr">
        <is>
          <t>Buscar ajuda quando tiver dificuldades</t>
        </is>
      </c>
    </row>
    <row r="22">
      <c r="BE22" t="inlineStr">
        <is>
          <t>Escola_05</t>
        </is>
      </c>
      <c r="BF22" t="inlineStr">
        <is>
          <t>Aumentar minha média em pelo menos uma disciplina</t>
        </is>
      </c>
    </row>
    <row r="23">
      <c r="BE23" t="inlineStr">
        <is>
          <t>Escola_06</t>
        </is>
      </c>
      <c r="BF23" t="inlineStr">
        <is>
          <t>Respeitar professores e colegas</t>
        </is>
      </c>
    </row>
    <row r="24">
      <c r="BE24" t="inlineStr">
        <is>
          <t>Escola_07</t>
        </is>
      </c>
      <c r="BF24" t="inlineStr">
        <is>
          <t>Evitar distrações em sala de aula</t>
        </is>
      </c>
    </row>
    <row r="25">
      <c r="BE25" t="inlineStr">
        <is>
          <t>Escola_08</t>
        </is>
      </c>
      <c r="BF25" t="inlineStr">
        <is>
          <t>Montar um plano de estudos realista</t>
        </is>
      </c>
    </row>
    <row r="26">
      <c r="BE26" t="inlineStr">
        <is>
          <t>Amigos_01</t>
        </is>
      </c>
      <c r="BF26" t="inlineStr">
        <is>
          <t>Valorizar os verdadeiros amigos</t>
        </is>
      </c>
    </row>
    <row r="27">
      <c r="BE27" t="inlineStr">
        <is>
          <t>Amigos_02</t>
        </is>
      </c>
      <c r="BF27" t="inlineStr">
        <is>
          <t>Ser mais presente nos momentos difíceis</t>
        </is>
      </c>
    </row>
    <row r="28">
      <c r="BE28" t="inlineStr">
        <is>
          <t>Amigos_03</t>
        </is>
      </c>
      <c r="BF28" t="inlineStr">
        <is>
          <t>Dar bons conselhos quando for procurado</t>
        </is>
      </c>
    </row>
    <row r="29">
      <c r="BE29" t="inlineStr">
        <is>
          <t>Amigos_04</t>
        </is>
      </c>
      <c r="BF29" t="inlineStr">
        <is>
          <t>Manter contato com amigos antigos</t>
        </is>
      </c>
    </row>
    <row r="30">
      <c r="BE30" t="inlineStr">
        <is>
          <t>Amigos_05</t>
        </is>
      </c>
      <c r="BF30" t="inlineStr">
        <is>
          <t>Evitar fofocas e julgamentos</t>
        </is>
      </c>
    </row>
    <row r="31">
      <c r="BE31" t="inlineStr">
        <is>
          <t>Amigos_06</t>
        </is>
      </c>
      <c r="BF31" t="inlineStr">
        <is>
          <t>Incluir colegas que ficam isolados</t>
        </is>
      </c>
    </row>
    <row r="32">
      <c r="BE32" t="inlineStr">
        <is>
          <t>Amigos_07</t>
        </is>
      </c>
      <c r="BF32" t="inlineStr">
        <is>
          <t>Desenvolver amizades saudáveis</t>
        </is>
      </c>
    </row>
    <row r="33">
      <c r="BE33" t="inlineStr">
        <is>
          <t>Amigos_08</t>
        </is>
      </c>
      <c r="BF33" t="inlineStr">
        <is>
          <t>Orar por meus amigos regularmente</t>
        </is>
      </c>
    </row>
    <row r="34">
      <c r="BE34" t="inlineStr">
        <is>
          <t>Comunidade_01</t>
        </is>
      </c>
      <c r="BF34" t="inlineStr">
        <is>
          <t>Participar de ações sociais ou voluntariado</t>
        </is>
      </c>
    </row>
    <row r="35">
      <c r="BE35" t="inlineStr">
        <is>
          <t>Comunidade_02</t>
        </is>
      </c>
      <c r="BF35" t="inlineStr">
        <is>
          <t>Cuidar do ambiente ao meu redor</t>
        </is>
      </c>
    </row>
    <row r="36">
      <c r="BE36" t="inlineStr">
        <is>
          <t>Comunidade_03</t>
        </is>
      </c>
      <c r="BF36" t="inlineStr">
        <is>
          <t>Ser respeitoso com todos, mesmo os diferentes</t>
        </is>
      </c>
    </row>
    <row r="37">
      <c r="BE37" t="inlineStr">
        <is>
          <t>Comunidade_04</t>
        </is>
      </c>
      <c r="BF37" t="inlineStr">
        <is>
          <t>Cumprir regras e responsabilidades públicas</t>
        </is>
      </c>
    </row>
    <row r="38">
      <c r="BE38" t="inlineStr">
        <is>
          <t>Comunidade_05</t>
        </is>
      </c>
      <c r="BF38" t="inlineStr">
        <is>
          <t>Tratar bem os vizinhos</t>
        </is>
      </c>
    </row>
    <row r="39">
      <c r="BE39" t="inlineStr">
        <is>
          <t>Comunidade_06</t>
        </is>
      </c>
      <c r="BF39" t="inlineStr">
        <is>
          <t>Ajudar idosos ou crianças quando possível</t>
        </is>
      </c>
    </row>
    <row r="40">
      <c r="BE40" t="inlineStr">
        <is>
          <t>Comunidade_07</t>
        </is>
      </c>
      <c r="BF40" t="inlineStr">
        <is>
          <t>Usar redes sociais com responsabilidade</t>
        </is>
      </c>
    </row>
    <row r="41">
      <c r="BE41" t="inlineStr">
        <is>
          <t>Comunidade_08</t>
        </is>
      </c>
      <c r="BF41" t="inlineStr">
        <is>
          <t>Representar bem minha fé e meus valores</t>
        </is>
      </c>
    </row>
    <row r="42">
      <c r="BE42" t="inlineStr">
        <is>
          <t>Eu mesmo_01</t>
        </is>
      </c>
      <c r="BF42" t="inlineStr">
        <is>
          <t>Me conhecer melhor e valorizar minhas qualidades</t>
        </is>
      </c>
    </row>
    <row r="43">
      <c r="BE43" t="inlineStr">
        <is>
          <t>Eu mesmo_02</t>
        </is>
      </c>
      <c r="BF43" t="inlineStr">
        <is>
          <t>Cuidar da minha saúde física</t>
        </is>
      </c>
    </row>
    <row r="44">
      <c r="BE44" t="inlineStr">
        <is>
          <t>Eu mesmo_03</t>
        </is>
      </c>
      <c r="BF44" t="inlineStr">
        <is>
          <t>Controlar meu tempo no celular e redes</t>
        </is>
      </c>
    </row>
    <row r="45">
      <c r="BE45" t="inlineStr">
        <is>
          <t>Eu mesmo_04</t>
        </is>
      </c>
      <c r="BF45" t="inlineStr">
        <is>
          <t>Aprender a lidar com minhas emoções</t>
        </is>
      </c>
    </row>
    <row r="46">
      <c r="BE46" t="inlineStr">
        <is>
          <t>Eu mesmo_05</t>
        </is>
      </c>
      <c r="BF46" t="inlineStr">
        <is>
          <t>Criar hábitos saudáveis (sono, alimentação)</t>
        </is>
      </c>
    </row>
    <row r="47">
      <c r="BE47" t="inlineStr">
        <is>
          <t>Eu mesmo_06</t>
        </is>
      </c>
      <c r="BF47" t="inlineStr">
        <is>
          <t>Buscar crescimento espiritual</t>
        </is>
      </c>
    </row>
    <row r="48">
      <c r="BE48" t="inlineStr">
        <is>
          <t>Eu mesmo_07</t>
        </is>
      </c>
      <c r="BF48" t="inlineStr">
        <is>
          <t>Evitar comparações e inveja</t>
        </is>
      </c>
    </row>
    <row r="49">
      <c r="BE49" t="inlineStr">
        <is>
          <t>Eu mesmo_08</t>
        </is>
      </c>
      <c r="BF49" t="inlineStr">
        <is>
          <t>Desenvolver um plano de vida com metas claras</t>
        </is>
      </c>
    </row>
  </sheetData>
  <dataValidations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2025-07-16T22:35:50Z</dcterms:modified>
  <cp:lastModifiedBy>Wanderley Gazeta</cp:lastModifiedBy>
</cp:coreProperties>
</file>